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<sst xmlns="http://schemas.openxmlformats.org/spreadsheetml/2006/main" count="16013" uniqueCount="2691">
  <si>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</si>
  <si>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</si>
  <si>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</si>
  <si>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</si>
  <si>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</si>
  <si>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</si>
  <si>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</si>
  <si>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</si>
  <si>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</si>
  <si>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</si>
  <si>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</si>
  <si>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</si>
  <si>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</si>
  <si>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</si>
  <si>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</si>
  <si>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</si>
  <si>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</si>
  <si>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</si>
  <si>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</si>
  <si>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</si>
  <si>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</si>
  <si>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</si>
  <si>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</si>
  <si>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</si>
  <si>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</si>
  <si>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</si>
  <si>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</si>
  <si>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</si>
  <si>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</si>
  <si>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</si>
  <si>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</si>
  <si>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</si>
  <si>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</si>
  <si>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</si>
  <si>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</si>
  <si>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</si>
  <si>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</si>
  <si>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</si>
  <si>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</si>
  <si>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</si>
  <si>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</si>
  <si>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</si>
  <si>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</si>
  <si>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</si>
  <si>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</si>
  <si>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</si>
  <si>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</si>
  <si>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</si>
  <si>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</si>
  <si>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</si>
  <si>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</si>
  <si>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</si>
  <si>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</si>
  <si>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</si>
  <si>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</si>
  <si>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</si>
  <si>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</si>
  <si>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</si>
  <si>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</si>
  <si>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</si>
  <si>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</si>
  <si>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</si>
  <si>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</si>
  <si>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</si>
  <si>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</si>
  <si>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</si>
  <si>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</si>
  <si>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</si>
  <si>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</si>
  <si>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</si>
  <si>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</si>
  <si>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</si>
  <si>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</si>
  <si>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</si>
  <si>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</si>
  <si>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</si>
  <si>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</si>
  <si>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</si>
  <si>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</si>
  <si>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</si>
  <si>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</si>
  <si>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</si>
  <si>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</si>
  <si>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</si>
  <si>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</si>
  <si>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</si>
  <si>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</si>
  <si>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</si>
  <si>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</si>
  <si>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</si>
  <si>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</si>
  <si>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</si>
  <si>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</si>
  <si>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</si>
  <si>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</si>
  <si>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</si>
  <si>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</si>
  <si>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</si>
  <si>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</si>
  <si>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</si>
  <si>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</si>
  <si>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</si>
  <si>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</si>
  <si>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</si>
  <si>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</si>
  <si>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</si>
  <si>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</si>
  <si>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</si>
  <si>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</si>
  <si>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</si>
  <si>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</si>
  <si>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</si>
  <si>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</si>
  <si>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</si>
  <si>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</si>
  <si>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</si>
  <si>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</si>
  <si>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</si>
  <si>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</si>
  <si>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</si>
  <si>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</si>
  <si>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</si>
  <si>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</si>
  <si>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</si>
  <si>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</si>
  <si>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</si>
  <si>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</si>
  <si>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</si>
  <si>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</si>
  <si>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</si>
  <si>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</si>
  <si>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</si>
  <si>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</si>
  <si>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</si>
  <si>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</si>
  <si>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</si>
  <si>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</si>
  <si>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</si>
  <si>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</si>
  <si>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</si>
  <si>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</si>
  <si>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The CH4 emissions were recalculated due to activity data update
The CH4 emissions were recalculated due to activity data update
The CH4 emissions were recalculated due to activity data update
The CH4 emissions were recalculated due to activity data update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</si>
  <si>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</si>
  <si>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</si>
  <si>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</si>
  <si>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</si>
  <si>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</si>
  <si>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</si>
  <si>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</si>
  <si>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</si>
  <si>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</si>
  <si>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</si>
  <si>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</si>
  <si>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</si>
  <si>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</si>
  <si>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</si>
  <si>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</si>
  <si>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</si>
  <si>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</si>
  <si>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</si>
  <si>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</si>
  <si>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</si>
  <si>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</si>
  <si>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</si>
  <si>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</si>
  <si>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</si>
  <si>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</si>
  <si>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</si>
  <si>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</si>
  <si>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</si>
  <si>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</si>
  <si>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</si>
  <si>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</si>
  <si>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</si>
  <si>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</si>
  <si>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</si>
  <si>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</si>
  <si>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</si>
  <si>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</si>
  <si>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</si>
  <si>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</si>
  <si>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</si>
  <si>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</si>
  <si>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</si>
  <si>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</si>
  <si>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</si>
  <si>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</si>
  <si>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</si>
  <si>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</si>
  <si>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</si>
  <si>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</si>
  <si>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</si>
  <si>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</si>
  <si>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</si>
  <si>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</si>
  <si>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</si>
  <si>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</si>
  <si>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</si>
  <si>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</si>
  <si>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</si>
  <si>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</si>
  <si>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</si>
  <si>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</si>
  <si>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</si>
  <si>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</si>
  <si>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</si>
  <si>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</si>
  <si>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</si>
  <si>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</si>
  <si>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</si>
  <si>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</si>
  <si>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</si>
  <si>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</si>
  <si>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</si>
  <si>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</si>
  <si>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</si>
  <si>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</si>
  <si>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</si>
  <si>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</si>
  <si>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</si>
  <si>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</si>
  <si>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</si>
  <si>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</si>
  <si>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</si>
  <si>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</si>
  <si>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</si>
  <si>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</si>
  <si>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</si>
  <si>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</si>
  <si>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</si>
  <si>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</si>
  <si>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</si>
  <si>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</si>
  <si>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</si>
  <si>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</si>
  <si>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</si>
  <si>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</si>
  <si>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</si>
  <si>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</si>
  <si>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</si>
  <si>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</si>
  <si>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</si>
  <si>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</si>
  <si>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</si>
  <si>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</si>
  <si>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</si>
  <si>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</si>
  <si>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</si>
  <si>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</si>
  <si>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</si>
  <si>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</si>
  <si>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</si>
  <si>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</si>
  <si>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</si>
  <si>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</si>
  <si>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</si>
  <si>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</si>
  <si>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</si>
  <si>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</si>
  <si>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</si>
  <si>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</si>
  <si>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</si>
  <si>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</si>
  <si>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</si>
  <si>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</si>
  <si>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</si>
  <si>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</si>
  <si>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</si>
  <si>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</si>
  <si>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</si>
  <si>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</si>
  <si>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</si>
  <si>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</si>
  <si>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</si>
  <si>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</si>
  <si>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</si>
  <si>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</si>
  <si>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</si>
  <si>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</si>
  <si>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</si>
  <si>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</si>
  <si>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</si>
  <si>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</si>
  <si>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</si>
  <si>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</si>
  <si>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</si>
  <si>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</si>
  <si>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</si>
  <si>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</si>
  <si>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</si>
  <si>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</si>
  <si>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</si>
  <si>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</si>
  <si>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</si>
  <si>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</si>
  <si>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</si>
  <si>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</si>
  <si>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</si>
  <si>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</si>
  <si>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</si>
  <si>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</si>
  <si>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</si>
  <si>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</si>
  <si>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</si>
  <si>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</si>
  <si>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</si>
  <si>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</si>
  <si>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</si>
  <si>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</si>
  <si>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</si>
  <si>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</si>
  <si>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</si>
  <si>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</si>
  <si>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</si>
  <si>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</si>
  <si>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</si>
  <si>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</si>
  <si>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</si>
  <si>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</si>
  <si>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</si>
  <si>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</si>
  <si>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</si>
  <si>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</si>
  <si>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</si>
  <si>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</si>
  <si>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</si>
  <si>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</si>
  <si>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</si>
  <si>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</si>
  <si>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</si>
  <si>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</si>
  <si>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</si>
  <si>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</si>
  <si>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</si>
  <si>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</si>
  <si>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</si>
  <si>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</si>
  <si>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</si>
  <si>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</si>
  <si>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</si>
  <si>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</si>
  <si>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</si>
  <si>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</si>
  <si>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</si>
  <si>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</si>
  <si>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</si>
  <si>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</si>
  <si>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</si>
  <si>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</si>
  <si>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</si>
  <si>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</si>
  <si>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</si>
  <si>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</si>
  <si>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</si>
  <si>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</si>
  <si>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</si>
  <si>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</si>
  <si>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</si>
  <si>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</si>
  <si>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</si>
  <si>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</si>
  <si>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</si>
  <si>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</si>
  <si>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</si>
  <si>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</si>
  <si>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</si>
  <si>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</si>
  <si>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</si>
  <si>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</si>
  <si>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</si>
  <si>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</si>
  <si>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</si>
  <si>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</si>
  <si>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</si>
  <si>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</si>
  <si>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</si>
  <si>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</si>
  <si>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</si>
  <si>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</si>
  <si>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</si>
  <si>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</si>
  <si>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</si>
  <si>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</si>
  <si>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</si>
  <si>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</si>
  <si>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</si>
  <si>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</si>
  <si>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</si>
  <si>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</si>
  <si>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</si>
  <si>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</si>
  <si>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</si>
  <si>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</si>
  <si>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</si>
  <si>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</si>
  <si>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</si>
  <si>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</si>
  <si>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</si>
  <si>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</si>
  <si>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</si>
  <si>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</si>
  <si>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</si>
  <si>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</si>
  <si>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</si>
  <si>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</si>
  <si>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</si>
  <si>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</si>
  <si>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</si>
  <si>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</si>
  <si>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</si>
  <si>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</si>
  <si>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</si>
  <si>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</si>
  <si>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</si>
  <si>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</si>
  <si>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</si>
  <si>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</si>
  <si>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</si>
  <si>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</si>
  <si>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</si>
  <si>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</si>
  <si>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</si>
  <si>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</si>
  <si>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</si>
  <si>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</si>
  <si>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</si>
  <si>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</si>
  <si>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</si>
  <si>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</si>
  <si>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</si>
  <si>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</si>
  <si>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</si>
  <si>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</si>
  <si>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</si>
  <si>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</si>
  <si>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</si>
  <si>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</si>
  <si>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</si>
  <si>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</si>
  <si>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</si>
  <si>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</si>
  <si>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</si>
  <si>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</si>
  <si>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</si>
  <si>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</si>
  <si>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</si>
  <si>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</si>
  <si>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</si>
  <si>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</si>
  <si>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</si>
  <si>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</si>
  <si>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</si>
  <si>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</si>
  <si>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</si>
  <si>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</si>
  <si>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</si>
  <si>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</si>
  <si>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</si>
  <si>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</si>
  <si>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</si>
  <si>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</si>
  <si>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</si>
  <si>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</si>
  <si>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</si>
  <si>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</si>
  <si>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</si>
  <si>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</si>
  <si>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</si>
  <si>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</si>
  <si>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</si>
  <si>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</si>
  <si>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</si>
  <si>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</si>
  <si>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</si>
  <si>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The CH4 emissions were recalculated due to activity data update
The CH4 emissions were recalculated due to activity data update
The CH4 emissions were recalculated due to activity data update
The CH4 emissions were recalculated due to activity data update</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</si>
  <si>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</si>
  <si>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</si>
  <si>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</si>
  <si>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</si>
  <si>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</si>
  <si>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</si>
  <si>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</si>
  <si>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</si>
  <si>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</si>
  <si>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</si>
  <si>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</si>
  <si>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</si>
  <si>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</si>
  <si>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</si>
  <si>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</si>
  <si>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</si>
  <si>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</si>
  <si>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</si>
  <si>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</si>
  <si>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</si>
  <si>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</si>
  <si>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</si>
  <si>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</si>
  <si>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</si>
  <si>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</si>
  <si>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</si>
  <si>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</si>
  <si>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</si>
  <si>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</si>
  <si>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</si>
  <si>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</si>
  <si>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</si>
  <si>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</si>
  <si>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</si>
  <si>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</si>
  <si>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</si>
  <si>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</si>
  <si>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</si>
  <si>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</si>
  <si>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</si>
  <si>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</si>
  <si>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</si>
  <si>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</si>
  <si>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</si>
  <si>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</si>
  <si>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</si>
  <si>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</si>
  <si>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</si>
  <si>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</si>
  <si>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</si>
  <si>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</si>
  <si>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</si>
  <si>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</si>
  <si>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</si>
  <si>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</si>
  <si>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</si>
  <si>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</si>
  <si>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</si>
  <si>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</si>
  <si>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</si>
  <si>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</si>
  <si>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</si>
  <si>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</si>
  <si>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</si>
  <si>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</si>
  <si>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</si>
  <si>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</si>
  <si>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</si>
  <si>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</si>
  <si>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</si>
  <si>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</si>
  <si>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</si>
  <si>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</si>
  <si>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</si>
  <si>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</si>
  <si>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</si>
  <si>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</si>
  <si>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</si>
  <si>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</si>
  <si>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</si>
  <si>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</si>
  <si>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</si>
  <si>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</si>
  <si>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</si>
  <si>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</si>
  <si>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</si>
  <si>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</si>
  <si>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</si>
  <si>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</si>
  <si>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</si>
  <si>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</si>
  <si>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</si>
  <si>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</si>
  <si>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</si>
  <si>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</si>
  <si>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</si>
  <si>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</si>
  <si>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</si>
  <si>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</si>
  <si>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</si>
  <si>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</si>
  <si>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</si>
  <si>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</si>
  <si>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</si>
  <si>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</si>
  <si>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</si>
  <si>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</si>
  <si>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</si>
  <si>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</si>
  <si>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</si>
  <si>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</si>
  <si>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</si>
  <si>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</si>
  <si>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</si>
  <si>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</si>
  <si>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</si>
  <si>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</si>
  <si>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</si>
  <si>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</si>
  <si>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</si>
  <si>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</si>
  <si>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</si>
  <si>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</si>
  <si>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</si>
  <si>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</si>
  <si>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</si>
  <si>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</si>
  <si>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</si>
  <si>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</si>
  <si>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</si>
  <si>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</si>
  <si>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</si>
  <si>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</si>
  <si>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</si>
  <si>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</si>
  <si>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</si>
  <si>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</si>
  <si>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</si>
  <si>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</si>
  <si>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</si>
  <si>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</si>
  <si>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</si>
  <si>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</si>
  <si>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</si>
  <si>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</si>
  <si>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</si>
  <si>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</si>
  <si>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</si>
  <si>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</si>
  <si>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</si>
  <si>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</si>
  <si>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</si>
  <si>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</si>
  <si>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</si>
  <si>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</si>
  <si>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</si>
  <si>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</si>
  <si>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</si>
  <si>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</si>
  <si>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</si>
  <si>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</si>
  <si>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</si>
  <si>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</si>
  <si>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</si>
  <si>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</si>
  <si>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</si>
  <si>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</si>
  <si>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</si>
  <si>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</si>
  <si>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</si>
  <si>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</si>
  <si>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</si>
  <si>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</si>
  <si>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</si>
  <si>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</si>
  <si>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</si>
  <si>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</si>
  <si>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</si>
  <si>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</si>
  <si>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</si>
  <si>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</si>
  <si>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</si>
  <si>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</si>
  <si>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</si>
  <si>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</si>
  <si>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</si>
  <si>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</si>
  <si>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</si>
  <si>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</si>
  <si>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</si>
  <si>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</si>
  <si>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</si>
  <si>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</si>
  <si>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</si>
  <si>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</si>
  <si>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</si>
  <si>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</si>
  <si>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</si>
  <si>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</si>
  <si>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</si>
  <si>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</si>
  <si>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</si>
  <si>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</si>
  <si>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</si>
  <si>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</si>
  <si>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</si>
  <si>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</si>
  <si>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</si>
  <si>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</si>
  <si>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</si>
  <si>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</si>
  <si>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</si>
  <si>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</si>
  <si>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</si>
  <si>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</si>
  <si>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</si>
  <si>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</si>
  <si>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</si>
  <si>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</si>
  <si>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</si>
  <si>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</si>
  <si>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</si>
  <si>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</si>
  <si>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</si>
  <si>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</si>
  <si>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</si>
  <si>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</si>
  <si>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</si>
  <si>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</si>
  <si>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</si>
  <si>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</si>
  <si>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</si>
  <si>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</si>
  <si>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</si>
  <si>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</si>
  <si>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</si>
  <si>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</si>
  <si>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</si>
  <si>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</si>
  <si>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</si>
  <si>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</si>
  <si>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</si>
  <si>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</si>
  <si>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</si>
  <si>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</si>
  <si>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</si>
  <si>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</si>
  <si>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</si>
  <si>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</si>
  <si>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</si>
  <si>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</si>
  <si>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</si>
  <si>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</si>
  <si>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</si>
  <si>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</si>
  <si>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</si>
  <si>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</si>
  <si>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</si>
  <si>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</si>
  <si>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</si>
  <si>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</si>
  <si>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</si>
  <si>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</si>
  <si>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</si>
  <si>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</si>
  <si>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</si>
  <si>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</si>
  <si>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</si>
  <si>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</si>
  <si>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</si>
  <si>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</si>
  <si>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</si>
  <si>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</si>
  <si>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</si>
  <si>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</si>
  <si>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</si>
  <si>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</si>
  <si>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</si>
  <si>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</si>
  <si>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</si>
  <si>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</si>
  <si>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</si>
  <si>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</si>
  <si>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</si>
  <si>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</si>
  <si>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</si>
  <si>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</si>
  <si>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</si>
  <si>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</si>
  <si>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</si>
  <si>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</si>
  <si>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</si>
  <si>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</si>
  <si>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</si>
  <si>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</si>
  <si>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</si>
  <si>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</si>
  <si>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</si>
  <si>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</si>
  <si>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</si>
  <si>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</si>
  <si>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</si>
  <si>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</si>
  <si>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</si>
  <si>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</si>
  <si>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</si>
  <si>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</si>
  <si>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</si>
  <si>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</si>
  <si>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</si>
  <si>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</si>
  <si>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</si>
  <si>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</si>
  <si>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</si>
  <si>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</si>
  <si>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</si>
  <si>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</si>
  <si>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</si>
  <si>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</si>
  <si>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</si>
  <si>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</si>
  <si>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</si>
  <si>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</si>
  <si>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</si>
  <si>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</si>
  <si>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</si>
  <si>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</si>
  <si>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</si>
  <si>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</si>
  <si>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</si>
  <si>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</si>
  <si>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</si>
  <si>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</si>
  <si>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</si>
  <si>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</si>
  <si>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</si>
  <si>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</si>
  <si>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</si>
  <si>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</si>
  <si>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</si>
  <si>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</si>
  <si>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</si>
  <si>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</si>
  <si>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</si>
  <si>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</si>
  <si>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</si>
  <si>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</si>
  <si>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</si>
  <si>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</si>
  <si>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</si>
  <si>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</si>
  <si>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</si>
  <si>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</si>
  <si>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</si>
  <si>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</si>
  <si>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</si>
  <si>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</si>
  <si>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</si>
  <si>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</si>
  <si>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</si>
  <si>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</si>
  <si>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</si>
  <si>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</si>
  <si>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</si>
  <si>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</si>
  <si>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</si>
  <si>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</si>
  <si>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</si>
  <si>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</si>
  <si>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</si>
  <si>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</si>
  <si>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</si>
  <si>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</si>
  <si>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</si>
  <si>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</si>
  <si>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</si>
  <si>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</si>
  <si>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</si>
  <si>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</si>
  <si>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</si>
  <si>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</si>
  <si>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</si>
  <si>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</si>
  <si>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</si>
  <si>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</si>
  <si>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</si>
  <si>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</si>
  <si>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</si>
  <si>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</si>
  <si>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</si>
  <si>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</si>
  <si>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</si>
  <si>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</si>
  <si>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</si>
  <si>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</si>
  <si>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</si>
  <si>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</si>
  <si>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</si>
  <si>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</si>
  <si>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</si>
  <si>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</si>
  <si>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</si>
  <si>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</si>
  <si>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</si>
  <si>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</si>
  <si>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</si>
  <si>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</si>
  <si>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</si>
  <si>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</si>
  <si>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</si>
  <si>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</si>
  <si>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</si>
  <si>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</si>
  <si>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</si>
  <si>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</si>
  <si>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</si>
  <si>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</si>
  <si>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</si>
  <si>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</si>
  <si>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</si>
  <si>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</si>
  <si>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</si>
  <si>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</si>
  <si>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</si>
  <si>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</si>
  <si>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</si>
  <si>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</si>
  <si>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</si>
  <si>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</si>
  <si>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</si>
  <si>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</si>
  <si>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</si>
  <si>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</si>
  <si>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</si>
  <si>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</si>
  <si>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</si>
  <si>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</si>
  <si>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</si>
  <si>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</si>
  <si>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</si>
  <si>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</si>
  <si>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</si>
  <si>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</si>
  <si>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</si>
  <si>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</si>
  <si>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</si>
  <si>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</si>
  <si>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</si>
  <si>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</si>
  <si>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</si>
  <si>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</si>
  <si>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</si>
  <si>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</si>
  <si>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</si>
  <si>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</si>
  <si>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</si>
  <si>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</si>
  <si>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</si>
  <si>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</si>
  <si>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</si>
  <si>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</si>
  <si>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</si>
  <si>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</si>
  <si>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</si>
  <si>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</si>
  <si>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</si>
  <si>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</si>
  <si>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</si>
  <si>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</si>
  <si>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</si>
  <si>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</si>
  <si>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</si>
  <si>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</si>
  <si>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</si>
  <si>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</si>
  <si>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</si>
  <si>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</si>
  <si>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</si>
  <si>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</si>
  <si>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</si>
  <si>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</si>
  <si>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</si>
  <si>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</si>
  <si>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</si>
  <si>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</si>
  <si>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</si>
  <si>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</si>
  <si>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</si>
  <si>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</si>
  <si>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</si>
  <si>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</si>
  <si>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</si>
  <si>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</si>
  <si>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</si>
  <si>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</si>
  <si>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</si>
  <si>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</si>
  <si>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</si>
  <si>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</si>
  <si>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</si>
  <si>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</si>
  <si>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</si>
  <si>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</si>
  <si>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</si>
  <si>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</si>
  <si>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</si>
  <si>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</si>
  <si>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</si>
  <si>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</si>
  <si>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</si>
  <si>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</si>
  <si>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</si>
  <si>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</si>
  <si>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</si>
  <si>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</si>
  <si>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</si>
  <si>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</si>
  <si>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</si>
  <si>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</si>
  <si>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</si>
  <si>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</si>
  <si>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</si>
  <si>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</si>
  <si>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</si>
  <si>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</si>
  <si>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</si>
  <si>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</si>
  <si>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</si>
  <si>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</si>
  <si>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</si>
  <si>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</si>
  <si>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</si>
  <si>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</si>
  <si>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</si>
  <si>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</si>
  <si>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</si>
  <si>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</si>
  <si>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</si>
  <si>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</si>
  <si>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</si>
  <si>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</si>
  <si>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</si>
  <si>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</si>
  <si>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</si>
  <si>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</si>
  <si>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</si>
  <si>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</si>
  <si>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</si>
  <si>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</si>
  <si>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</si>
  <si>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</si>
  <si>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</si>
  <si>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</si>
  <si>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</si>
  <si>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</si>
  <si>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</si>
  <si>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</si>
  <si>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</si>
  <si>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</si>
  <si>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</si>
  <si>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</si>
  <si>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</si>
  <si>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</si>
  <si>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</si>
  <si>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</si>
  <si>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</si>
  <si>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</si>
  <si>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</si>
  <si>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</si>
  <si>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</si>
  <si>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</si>
  <si>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</si>
  <si>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</si>
  <si>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</si>
  <si>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</si>
  <si>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</si>
  <si>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</si>
  <si>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</si>
  <si>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</si>
  <si>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</si>
  <si>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</si>
  <si>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</si>
  <si>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</si>
  <si>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</si>
  <si>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</si>
  <si>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</si>
  <si>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</si>
  <si>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</si>
  <si>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</si>
  <si>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</si>
  <si>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</si>
  <si>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</si>
  <si>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</si>
  <si>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</si>
  <si>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</si>
  <si>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</si>
  <si>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</si>
  <si>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</si>
  <si>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</si>
  <si>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</si>
  <si>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</si>
  <si>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</si>
  <si>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</si>
  <si>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</si>
  <si>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</si>
  <si>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</si>
  <si>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</si>
  <si>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</si>
  <si>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</si>
  <si>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</si>
  <si>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</si>
  <si>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</si>
  <si>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</si>
  <si>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</si>
  <si>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</si>
  <si>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</si>
  <si>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</si>
  <si>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</si>
  <si>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</si>
  <si>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</si>
  <si>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</si>
  <si>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</si>
  <si>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</si>
  <si>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</si>
  <si>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</si>
  <si>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</si>
  <si>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</si>
  <si>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</si>
  <si>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</si>
  <si>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</si>
  <si>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</si>
  <si>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</si>
  <si>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</si>
  <si>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</si>
  <si>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</si>
  <si>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</si>
  <si>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</si>
  <si>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</si>
  <si>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</si>
  <si>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</si>
  <si>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</si>
  <si>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</si>
  <si>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</si>
  <si>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</si>
  <si>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</si>
  <si>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</si>
  <si>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</si>
  <si>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</si>
  <si>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</si>
  <si>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</si>
  <si>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</si>
  <si>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</si>
  <si>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</si>
  <si>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</si>
  <si>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</si>
  <si>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</si>
  <si>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</si>
  <si>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</si>
  <si>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</si>
  <si>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</si>
  <si>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</si>
  <si>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</si>
  <si>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</si>
  <si>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</si>
  <si>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</si>
  <si>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</si>
  <si>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</si>
  <si>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</si>
  <si>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</si>
  <si>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</si>
  <si>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</si>
  <si>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</si>
  <si>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</si>
  <si>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</si>
  <si>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</si>
  <si>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</si>
  <si>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</si>
  <si>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</si>
  <si>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</si>
  <si>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</si>
  <si>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</si>
  <si>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</si>
  <si>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</si>
  <si>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</si>
  <si>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</si>
  <si>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</si>
  <si>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</si>
  <si>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</si>
  <si>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</si>
  <si>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</si>
  <si>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</si>
  <si>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</si>
  <si>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</si>
  <si>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</si>
  <si>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</si>
  <si>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</si>
  <si>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</si>
  <si>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</si>
  <si>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</si>
  <si>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</si>
  <si>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</si>
  <si>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</si>
  <si>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</si>
  <si>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</si>
  <si>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</si>
  <si>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</si>
  <si>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</si>
  <si>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</si>
  <si>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</si>
  <si>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</si>
  <si>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</si>
  <si>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</si>
  <si>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</si>
  <si>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</si>
  <si>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</si>
  <si>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</si>
  <si>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</si>
  <si>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</si>
  <si>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</si>
  <si>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</si>
  <si>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</si>
  <si>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</si>
  <si>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</si>
  <si>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</si>
  <si>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</si>
  <si>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</si>
  <si>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</si>
  <si>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</si>
  <si>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</si>
  <si>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</si>
  <si>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</si>
  <si>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</si>
  <si>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</si>
  <si>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</si>
  <si>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</si>
  <si>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</si>
  <si>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</si>
  <si>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</si>
  <si>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</si>
  <si>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</si>
  <si>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</si>
  <si>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</si>
  <si>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</si>
  <si>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</si>
  <si>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</si>
  <si>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</si>
  <si>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</si>
  <si>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</si>
  <si>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</si>
  <si>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</si>
  <si>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</si>
  <si>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</si>
  <si>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</si>
  <si>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</si>
  <si>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</si>
  <si>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</si>
  <si>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</si>
  <si>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</si>
  <si>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</si>
  <si>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</si>
  <si>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</si>
  <si>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</si>
  <si>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</si>
  <si>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</si>
  <si>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</si>
  <si>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</si>
  <si>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</si>
  <si>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</si>
  <si>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</si>
  <si>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</si>
  <si>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</si>
  <si>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</si>
  <si>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</si>
  <si>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</si>
  <si>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</si>
  <si>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</si>
  <si>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</si>
  <si>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</si>
  <si>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</si>
  <si>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</si>
  <si>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</si>
  <si>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</si>
  <si>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</si>
  <si>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</si>
  <si>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</si>
  <si>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</si>
  <si>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</si>
  <si>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</si>
  <si>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</si>
  <si>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</si>
  <si>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</si>
  <si>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</si>
  <si>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</si>
  <si>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</si>
  <si>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</si>
  <si>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</si>
  <si>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</si>
  <si>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</si>
  <si>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</si>
  <si>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</si>
  <si>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</si>
  <si>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</si>
  <si>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</si>
  <si>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</si>
  <si>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</si>
  <si>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</si>
  <si>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</si>
  <si>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</si>
  <si>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</si>
  <si>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</si>
  <si>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</si>
  <si>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</si>
  <si>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</si>
  <si>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</si>
  <si>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</si>
  <si>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</si>
  <si>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</si>
  <si>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</si>
  <si>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</si>
  <si>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</si>
  <si>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</si>
  <si>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</si>
  <si>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</si>
  <si>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</si>
  <si>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</si>
  <si>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</si>
  <si>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</si>
  <si>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</si>
  <si>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</si>
  <si>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</si>
  <si>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</si>
  <si>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</si>
  <si>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</si>
  <si>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</si>
  <si>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</si>
  <si>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</si>
  <si>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</si>
  <si>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</si>
  <si>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</si>
  <si>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</si>
  <si>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</si>
  <si>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</si>
  <si>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</si>
  <si>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</si>
  <si>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</si>
  <si>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</si>
  <si>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</si>
  <si>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</si>
  <si>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</si>
  <si>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</si>
  <si>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</si>
  <si>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</si>
  <si>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</si>
  <si>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</si>
  <si>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</si>
  <si>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</si>
  <si>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</si>
  <si>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</si>
  <si>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</si>
  <si>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</si>
  <si>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</si>
  <si>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</si>
  <si>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</si>
  <si>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</si>
  <si>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</si>
  <si>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</si>
  <si>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</si>
  <si>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</si>
  <si>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</si>
  <si>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</si>
  <si>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</si>
  <si>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</si>
  <si>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</si>
  <si>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</si>
  <si>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</si>
  <si>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</si>
  <si>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</si>
  <si>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</si>
  <si>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</si>
  <si>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</si>
  <si>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</si>
  <si>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</si>
  <si>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</si>
  <si>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</si>
  <si>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</si>
  <si>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</si>
  <si>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</si>
  <si>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</si>
  <si>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</si>
  <si>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</si>
  <si>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</si>
  <si>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</si>
  <si>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</si>
  <si>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</si>
  <si>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</si>
  <si>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</si>
  <si>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</si>
  <si>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</si>
  <si>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</si>
  <si>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</si>
  <si>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</si>
  <si>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</si>
  <si>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</si>
  <si>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</si>
  <si>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</si>
  <si>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</si>
  <si>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</si>
  <si>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</si>
  <si>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</si>
  <si>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</si>
  <si>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</si>
  <si>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</si>
  <si>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</si>
  <si>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</si>
  <si>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</si>
  <si>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</si>
  <si>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</si>
  <si>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</si>
  <si>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</si>
  <si>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</si>
  <si>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</si>
  <si>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</si>
  <si>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</si>
  <si>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</si>
  <si>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</si>
  <si>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</si>
  <si>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</si>
  <si>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</si>
  <si>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</si>
  <si>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</si>
  <si>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</si>
  <si>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</si>
  <si>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</si>
  <si>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</si>
  <si>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</si>
  <si>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</si>
  <si>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</si>
  <si>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</si>
  <si>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</si>
  <si>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</si>
  <si>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</si>
  <si>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</si>
  <si>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</si>
  <si>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</si>
  <si>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</si>
  <si>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</si>
  <si>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</si>
  <si>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</si>
  <si>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</si>
  <si>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</si>
  <si>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</si>
  <si>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</si>
  <si>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</si>
  <si>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</si>
  <si>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</si>
  <si>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</si>
  <si>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</si>
  <si>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</si>
  <si>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</si>
  <si>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</si>
  <si>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</si>
  <si>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</si>
  <si>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</si>
  <si>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</si>
  <si>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</si>
  <si>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</si>
  <si>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</si>
  <si>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</si>
  <si>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</si>
  <si>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</si>
  <si>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</si>
  <si>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</si>
  <si>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</si>
  <si>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</si>
  <si>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</si>
  <si>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</si>
  <si>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</si>
  <si>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</si>
  <si>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</si>
  <si>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</si>
  <si>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</si>
  <si>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</si>
  <si>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</si>
  <si>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</si>
  <si>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</si>
  <si>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</si>
  <si>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</si>
  <si>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</si>
  <si>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</si>
  <si>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</si>
  <si>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</si>
  <si>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</si>
  <si>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</si>
  <si>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</si>
  <si>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</si>
  <si>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</si>
  <si>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</si>
  <si>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</si>
  <si>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</si>
  <si>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</si>
  <si>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</si>
  <si>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</si>
  <si>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</si>
  <si>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</si>
  <si>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</si>
  <si>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</si>
  <si>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</si>
  <si>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</si>
  <si>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</si>
  <si>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</si>
  <si>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</si>
  <si>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</si>
  <si>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</si>
  <si>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</si>
  <si>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</si>
  <si>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</si>
  <si>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</si>
  <si>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</si>
  <si>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</si>
  <si>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</si>
  <si>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</si>
  <si>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</si>
  <si>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</si>
  <si>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</si>
  <si>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</si>
  <si>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</si>
  <si>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</si>
  <si>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</si>
  <si>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</si>
  <si>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</si>
  <si>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</si>
  <si>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</si>
  <si>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</si>
  <si>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</si>
  <si>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</si>
  <si>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</si>
  <si>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</si>
  <si>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</si>
  <si>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</si>
  <si>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</si>
  <si>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</si>
  <si>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</si>
  <si>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</si>
  <si>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</si>
  <si>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</si>
  <si>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</si>
  <si>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</si>
  <si>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</si>
  <si>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</si>
  <si>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</si>
  <si>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</si>
  <si>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</si>
  <si>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</si>
  <si>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</si>
  <si>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</si>
  <si>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</si>
  <si>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</si>
  <si>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</si>
  <si>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</si>
  <si>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</si>
  <si>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</si>
  <si>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</si>
  <si>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</si>
  <si>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</si>
  <si>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</si>
  <si>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</si>
  <si>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</si>
  <si>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</si>
  <si>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</si>
  <si>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</si>
  <si>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</si>
  <si>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</si>
  <si>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</si>
  <si>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</si>
  <si>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</si>
  <si>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</si>
  <si>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</si>
  <si>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</si>
  <si>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</si>
  <si>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</si>
  <si>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</si>
  <si>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</si>
  <si>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</si>
  <si>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</si>
  <si>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</si>
  <si>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</si>
  <si>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</si>
  <si>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</si>
  <si>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</si>
  <si>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</si>
  <si>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</si>
  <si>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</si>
  <si>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</si>
  <si>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</si>
  <si>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</si>
  <si>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</si>
  <si>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</si>
  <si>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</si>
  <si>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</si>
  <si>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</si>
  <si>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</si>
  <si>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</si>
  <si>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</si>
  <si>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</si>
  <si>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</si>
  <si>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</si>
  <si>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</si>
  <si>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</si>
  <si>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</si>
  <si>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</si>
  <si>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</si>
  <si>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</si>
  <si>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</si>
  <si>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</si>
  <si>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</si>
  <si>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</si>
  <si>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</si>
  <si>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</si>
  <si>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</si>
  <si>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</si>
  <si>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</si>
  <si>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</si>
  <si>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</si>
  <si>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</si>
  <si>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</si>
  <si>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</si>
  <si>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</si>
  <si>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</si>
  <si>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</si>
  <si>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</si>
  <si>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</si>
  <si>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</si>
  <si>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</si>
  <si>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</si>
  <si>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</si>
  <si>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</si>
  <si>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</si>
  <si>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</si>
  <si>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</si>
  <si>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</si>
  <si>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</si>
  <si>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</si>
  <si>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</si>
  <si>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</si>
  <si>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</si>
  <si>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</si>
  <si>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</si>
  <si>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</si>
  <si>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</si>
  <si>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</si>
  <si>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</si>
  <si>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</si>
  <si>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</si>
  <si>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</si>
  <si>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</si>
  <si>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</si>
  <si>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</si>
  <si>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</si>
  <si>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</si>
  <si>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</si>
  <si>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</si>
  <si>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</si>
  <si>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</si>
  <si>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</si>
  <si>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</si>
  <si>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</si>
  <si>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</si>
  <si>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</si>
  <si>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</si>
  <si>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</si>
  <si>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</si>
  <si>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</si>
  <si>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</si>
  <si>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</si>
  <si>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</si>
  <si>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</si>
  <si>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</si>
  <si>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</si>
  <si>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</si>
  <si>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</si>
  <si>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</si>
  <si>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</si>
  <si>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</si>
  <si>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</si>
  <si>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</si>
  <si>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</si>
  <si>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</si>
  <si>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</si>
  <si>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</si>
  <si>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</si>
  <si>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</si>
  <si>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</si>
  <si>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</si>
  <si>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</si>
  <si>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</si>
  <si>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</si>
  <si>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</si>
  <si>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</si>
  <si>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</si>
  <si>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</si>
  <si>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</si>
  <si>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</si>
  <si>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</si>
  <si>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</si>
  <si>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</si>
  <si>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</si>
  <si>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</si>
  <si>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</si>
  <si>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</si>
  <si>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</si>
  <si>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</si>
  <si>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</si>
  <si>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</si>
  <si>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</si>
  <si>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</si>
  <si>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</si>
  <si>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</si>
  <si>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</si>
  <si>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</si>
  <si>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</si>
  <si>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</si>
  <si>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</si>
  <si>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</si>
  <si>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</si>
  <si>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</si>
  <si>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</si>
  <si>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</si>
  <si>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</si>
  <si>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</si>
  <si>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</si>
  <si>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</si>
  <si>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</si>
  <si>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</si>
  <si>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</si>
  <si>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</si>
  <si>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</si>
  <si>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</si>
  <si>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</si>
  <si>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</si>
  <si>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</si>
  <si>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</si>
  <si>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</si>
  <si>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</si>
  <si>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</si>
  <si>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</si>
  <si>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</si>
  <si>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</si>
  <si>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</si>
  <si>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</si>
  <si>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</si>
  <si>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</si>
  <si>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</si>
  <si>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</si>
  <si>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</si>
  <si>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</si>
  <si>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</si>
  <si>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</si>
  <si>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</si>
  <si>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</si>
  <si>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</si>
  <si>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</si>
  <si>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</si>
  <si>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</si>
  <si>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</si>
  <si>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</si>
  <si>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</si>
  <si>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</si>
  <si>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</si>
  <si>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</si>
  <si>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</si>
  <si>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</si>
  <si>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</si>
  <si>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</si>
  <si>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</si>
  <si>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</si>
  <si>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</si>
  <si>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</si>
  <si>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</si>
  <si>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</si>
  <si>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</si>
  <si>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</si>
  <si>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</si>
  <si>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</si>
  <si>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</si>
  <si>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</si>
  <si>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</si>
  <si>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</si>
  <si>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</si>
  <si>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</si>
  <si>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</si>
  <si>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</si>
  <si>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</si>
  <si>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</si>
  <si>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</si>
  <si>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</si>
  <si>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</si>
  <si>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</si>
  <si>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</si>
  <si>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</si>
  <si>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</si>
  <si>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</si>
  <si>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</si>
  <si>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</si>
  <si>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</si>
  <si>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</si>
  <si>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</si>
  <si>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</si>
  <si>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</si>
  <si>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</si>
  <si>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</si>
  <si>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</si>
  <si>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</si>
  <si>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</si>
  <si>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</si>
  <si>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</si>
  <si>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</si>
  <si>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</si>
  <si>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</si>
  <si>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</si>
  <si>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</si>
  <si>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</si>
  <si>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</si>
  <si>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</si>
  <si>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</si>
  <si>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</si>
  <si>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</si>
  <si>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</si>
  <si>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</si>
  <si>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</si>
  <si>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</si>
  <si>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</si>
  <si>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</si>
  <si>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</si>
  <si>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</si>
  <si>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</si>
  <si>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</si>
  <si>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</si>
  <si>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</si>
  <si>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</si>
  <si>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</si>
  <si>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</si>
  <si>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</si>
  <si>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</si>
  <si>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</si>
  <si>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</si>
  <si>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</si>
  <si>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</si>
  <si>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</si>
  <si>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</si>
  <si>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</si>
  <si>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</si>
  <si>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</si>
  <si>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</si>
  <si>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</si>
  <si>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</si>
  <si>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</si>
  <si>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</si>
  <si>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</si>
  <si>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</si>
  <si>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</si>
  <si>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</si>
  <si>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</si>
  <si>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</si>
  <si>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</si>
  <si>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</si>
  <si>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</si>
  <si>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</si>
  <si>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</si>
  <si>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</si>
  <si>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</si>
  <si>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</si>
  <si>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</si>
  <si>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</si>
  <si>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</si>
  <si>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</si>
  <si>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</si>
  <si>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</si>
  <si>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</si>
  <si>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</si>
  <si>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</si>
  <si>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</si>
  <si>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</si>
  <si>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</si>
  <si>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</si>
  <si>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</si>
  <si>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</si>
  <si>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</si>
  <si>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</si>
  <si>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</si>
  <si>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</si>
  <si>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</si>
  <si>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</si>
  <si>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</si>
  <si>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</si>
  <si>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</si>
  <si>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</si>
  <si>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</si>
  <si>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</si>
  <si>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</si>
  <si>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</si>
  <si>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</si>
  <si>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</si>
  <si>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</si>
  <si>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</si>
  <si>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</si>
  <si>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</si>
  <si>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</si>
  <si>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</si>
  <si>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</si>
  <si>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</si>
  <si>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</si>
  <si>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</si>
  <si>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</si>
  <si>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</si>
  <si>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</si>
  <si>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</si>
  <si>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</si>
  <si>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</si>
  <si>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</si>
  <si>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</si>
  <si>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</si>
  <si>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</si>
  <si>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</si>
  <si>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</si>
  <si>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</si>
  <si>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</si>
  <si>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</si>
  <si>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</si>
  <si>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</si>
  <si>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</si>
  <si>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</si>
  <si>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</si>
  <si>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</si>
  <si>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</si>
  <si>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</si>
  <si>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</si>
  <si>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</si>
  <si>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</si>
  <si>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</si>
  <si>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</si>
  <si>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</si>
  <si>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</si>
  <si>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</si>
  <si>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</si>
  <si>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</si>
  <si>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</si>
  <si>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</si>
  <si>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</si>
  <si>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</si>
  <si>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</si>
  <si>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</si>
  <si>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</si>
  <si>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</si>
  <si>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</si>
  <si>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</si>
  <si>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</si>
  <si>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</si>
  <si>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</si>
  <si>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</si>
  <si>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</si>
  <si>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</si>
  <si>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</si>
  <si>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</si>
  <si>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</si>
  <si>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</si>
  <si>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</si>
  <si>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</si>
  <si>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</si>
  <si>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</si>
  <si>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</si>
  <si>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</si>
  <si>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</si>
  <si>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</si>
  <si>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</si>
  <si>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</si>
  <si>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</si>
  <si>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</si>
  <si>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</si>
  <si>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</si>
  <si>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</si>
  <si>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</si>
  <si>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</si>
  <si>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</si>
  <si>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</si>
  <si>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</si>
  <si>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</si>
  <si>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</si>
  <si>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</si>
  <si>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</si>
  <si>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</si>
  <si>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</si>
  <si>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</si>
  <si>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</si>
  <si>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</si>
  <si>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</si>
  <si>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</si>
  <si>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</si>
  <si>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</si>
  <si>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</si>
  <si>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</si>
  <si>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</si>
  <si>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</si>
  <si>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</si>
  <si>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</si>
  <si>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</si>
  <si>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</si>
  <si>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</si>
  <si>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</si>
  <si>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</si>
  <si>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</si>
  <si>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</si>
  <si>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</si>
  <si>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</si>
  <si>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</si>
  <si>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</si>
  <si>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</si>
  <si>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</si>
  <si>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</si>
  <si>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</si>
  <si>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</si>
  <si>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</si>
  <si>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</si>
  <si>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</si>
  <si>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</si>
  <si>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</si>
  <si>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</si>
  <si>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</si>
  <si>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</si>
  <si>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</si>
  <si>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</si>
  <si>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</si>
  <si>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</si>
  <si>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</si>
  <si>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</si>
  <si>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</si>
  <si>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</si>
  <si>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</si>
  <si>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</si>
  <si>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</si>
  <si>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</si>
  <si>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</si>
  <si>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</si>
  <si>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</si>
  <si>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</si>
  <si>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</si>
  <si>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</si>
  <si>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</si>
  <si>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</si>
  <si>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</si>
  <si>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</si>
  <si>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</si>
  <si>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</si>
  <si>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</si>
  <si>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</si>
  <si>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</si>
  <si>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</si>
  <si>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</si>
  <si>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</si>
  <si>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</si>
  <si>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</si>
  <si>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</si>
  <si>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</si>
  <si>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</si>
  <si>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</si>
  <si>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</si>
  <si>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</si>
  <si>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</si>
  <si>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</si>
  <si>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</si>
  <si>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</si>
  <si>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</si>
  <si>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</si>
  <si>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</si>
  <si>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</si>
  <si>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</si>
  <si>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</si>
  <si>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</si>
  <si>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</si>
  <si>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</si>
  <si>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</si>
  <si>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</si>
  <si>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</si>
  <si>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</si>
  <si>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</si>
  <si>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</si>
  <si>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</si>
  <si>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</si>
  <si>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</si>
  <si>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</si>
  <si>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</si>
  <si>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</si>
  <si>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</si>
  <si>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</si>
  <si>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</si>
  <si>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</si>
  <si>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</si>
  <si>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</si>
  <si>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</si>
  <si>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</si>
  <si>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</si>
  <si>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</si>
  <si>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</si>
  <si>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</si>
  <si>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</si>
  <si>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</si>
  <si>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</si>
  <si>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</si>
  <si>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</si>
  <si>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</si>
  <si>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</si>
  <si>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</si>
  <si>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</si>
  <si>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</si>
  <si>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</si>
  <si>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</si>
  <si>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</si>
  <si>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</si>
  <si>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</si>
  <si>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</si>
  <si>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</si>
  <si>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</si>
  <si>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</si>
  <si>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</si>
  <si>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</si>
  <si>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</si>
  <si>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</si>
  <si>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</si>
  <si>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</si>
  <si>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</si>
  <si>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</si>
  <si>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</si>
  <si>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</si>
  <si>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</si>
  <si>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</si>
  <si>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</si>
  <si>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</si>
  <si>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</si>
  <si>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</si>
  <si>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</si>
  <si>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</si>
  <si>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</si>
  <si>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</si>
  <si>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</si>
  <si>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</si>
  <si>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</si>
  <si>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</si>
  <si>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</si>
  <si>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</si>
  <si>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</si>
  <si>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</si>
  <si>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</si>
  <si>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</si>
  <si>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</si>
  <si>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</si>
  <si>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</si>
  <si>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</si>
  <si>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</si>
  <si>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</si>
  <si>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</si>
  <si>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</si>
  <si>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</si>
  <si>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</si>
  <si>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</si>
  <si>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</si>
  <si>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</si>
  <si>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</si>
  <si>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</si>
  <si>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</si>
  <si>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</si>
  <si>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</si>
  <si>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</si>
  <si>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</si>
  <si>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</si>
  <si>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</si>
  <si>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</si>
  <si>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</si>
  <si>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</si>
  <si>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</si>
  <si>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</si>
  <si>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</si>
  <si>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</si>
  <si>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</si>
  <si>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</si>
  <si>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</si>
  <si>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</si>
  <si>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</si>
  <si>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</si>
  <si>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</si>
  <si>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</si>
  <si>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</si>
  <si>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</si>
  <si>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</si>
  <si>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</si>
  <si>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</si>
  <si>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</si>
  <si>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</si>
  <si>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</si>
  <si>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</si>
  <si>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</si>
  <si>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</si>
  <si>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</si>
  <si>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</si>
  <si>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</si>
  <si>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</si>
  <si>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</si>
  <si>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</si>
  <si>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</si>
  <si>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</si>
  <si>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</si>
  <si>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</si>
  <si>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</si>
  <si>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</si>
  <si>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</si>
  <si>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</si>
  <si>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</si>
  <si>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</si>
  <si>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</si>
  <si>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</si>
  <si>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</si>
  <si>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</si>
  <si>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</si>
  <si>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</si>
  <si>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</si>
  <si>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</si>
  <si>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</si>
  <si>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</si>
  <si>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</si>
  <si>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</si>
  <si>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</si>
  <si>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</si>
  <si>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</si>
  <si>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</si>
  <si>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</si>
  <si>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</si>
  <si>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</si>
  <si>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</si>
  <si>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</si>
  <si>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</si>
  <si>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</si>
  <si>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</si>
  <si>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</si>
  <si>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</si>
  <si>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</si>
  <si>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</si>
  <si>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</si>
  <si>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</si>
  <si>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</si>
  <si>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</si>
  <si>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</si>
  <si>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</si>
  <si>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</si>
  <si>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</si>
  <si>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</si>
  <si>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</si>
  <si>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</si>
  <si>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</si>
  <si>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</si>
  <si>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</si>
  <si>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</si>
  <si>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</si>
  <si>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</si>
  <si>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</si>
  <si>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</si>
  <si>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</si>
  <si>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</si>
  <si>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</si>
  <si>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</si>
  <si>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</si>
  <si>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</si>
  <si>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</si>
  <si>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</si>
  <si>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</si>
  <si>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</si>
  <si>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</si>
  <si>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</si>
  <si>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</si>
  <si>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</si>
  <si>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</si>
  <si>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</si>
  <si>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T2,NA</t>
  </si>
  <si>
    <t>T1,T2</t>
  </si>
  <si>
    <t>D,CS</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</si>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</sst>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1509872.7749056327</v>
      </c>
      <c r="D10" s="17">
        <v>6063.251057608729</v>
      </c>
      <c r="E10" s="17">
        <v>19.883705763037018</v>
      </c>
      <c r="F10" s="17">
        <v>4773.072973274514</v>
      </c>
      <c r="G10" s="17">
        <v>5711.30280392115</v>
      </c>
      <c r="H10" s="17">
        <v>3098.8077584384123</v>
      </c>
      <c r="I10" s="18">
        <v>252.96</v>
      </c>
      <c r="J10" s="19">
        <v>1684912.986545882</v>
      </c>
    </row>
    <row r="11" ht="18" customHeight="1" x14ac:dyDescent="0.25" s="1" customFormat="1">
      <c r="B11" s="20" t="s">
        <v>79</v>
      </c>
      <c r="C11" s="21">
        <v>1457069.592415969</v>
      </c>
      <c r="D11" s="21">
        <v>151.1830210572067</v>
      </c>
      <c r="E11" s="21">
        <v>19.42418541150984</v>
      </c>
      <c r="F11" s="21">
        <v>4756.752973274514</v>
      </c>
      <c r="G11" s="21">
        <v>5686.822803921151</v>
      </c>
      <c r="H11" s="21">
        <v>636.9484279683048</v>
      </c>
      <c r="I11" s="22" t="s">
        <v>80</v>
      </c>
      <c r="J11" s="23">
        <v>1466450.1261396208</v>
      </c>
    </row>
    <row r="12" ht="18" customHeight="1" x14ac:dyDescent="0.25" s="1" customFormat="1">
      <c r="B12" s="24" t="s">
        <v>81</v>
      </c>
      <c r="C12" s="21">
        <v>908825.093564478</v>
      </c>
      <c r="D12" s="21">
        <v>20.46119610763872</v>
      </c>
      <c r="E12" s="21">
        <v>6.406069321954</v>
      </c>
      <c r="F12" s="21">
        <v>2583.9864406067036</v>
      </c>
      <c r="G12" s="21">
        <v>427.32171024976435</v>
      </c>
      <c r="H12" s="21">
        <v>76.93017356147759</v>
      </c>
      <c r="I12" s="22" t="s">
        <v>82</v>
      </c>
      <c r="J12" s="23">
        <v>911095.6154258098</v>
      </c>
    </row>
    <row r="13" ht="18" customHeight="1" x14ac:dyDescent="0.25" s="1" customFormat="1">
      <c r="B13" s="25" t="s">
        <v>83</v>
      </c>
      <c r="C13" s="26">
        <v>835643.0215013282</v>
      </c>
      <c r="D13" s="26">
        <v>18.605907902746083</v>
      </c>
      <c r="E13" s="26">
        <v>6.10164459979351</v>
      </c>
      <c r="F13" s="27">
        <v>2364.288853790556</v>
      </c>
      <c r="G13" s="27">
        <v>397.3146180526656</v>
      </c>
      <c r="H13" s="27">
        <v>70.48041919788238</v>
      </c>
      <c r="I13" s="28" t="s">
        <v>82</v>
      </c>
      <c r="J13" s="29">
        <v>837780.9227415504</v>
      </c>
    </row>
    <row r="14" ht="18" customHeight="1" x14ac:dyDescent="0.25" s="1" customFormat="1">
      <c r="B14" s="25" t="s">
        <v>84</v>
      </c>
      <c r="C14" s="26">
        <v>40970.03489094965</v>
      </c>
      <c r="D14" s="26">
        <v>1.1937785401634398</v>
      </c>
      <c r="E14" s="26">
        <v>0.1706108535059</v>
      </c>
      <c r="F14" s="27">
        <v>141.51513631701596</v>
      </c>
      <c r="G14" s="27">
        <v>20.5054198341048</v>
      </c>
      <c r="H14" s="27">
        <v>4.0040259849702</v>
      </c>
      <c r="I14" s="28" t="s">
        <v>82</v>
      </c>
      <c r="J14" s="29">
        <v>41048.67256625329</v>
      </c>
    </row>
    <row r="15" ht="18" customHeight="1" x14ac:dyDescent="0.25" s="1" customFormat="1">
      <c r="B15" s="30" t="s">
        <v>85</v>
      </c>
      <c r="C15" s="31">
        <v>32212.037172200107</v>
      </c>
      <c r="D15" s="31">
        <v>0.6615096647292</v>
      </c>
      <c r="E15" s="31">
        <v>0.13381386865459002</v>
      </c>
      <c r="F15" s="32">
        <v>78.182450499132</v>
      </c>
      <c r="G15" s="32">
        <v>9.501672362994</v>
      </c>
      <c r="H15" s="32">
        <v>2.445728378625</v>
      </c>
      <c r="I15" s="33" t="s">
        <v>82</v>
      </c>
      <c r="J15" s="34">
        <v>32266.020118005992</v>
      </c>
    </row>
    <row r="16" ht="18" customHeight="1" x14ac:dyDescent="0.25" s="1" customFormat="1">
      <c r="B16" s="35" t="s">
        <v>86</v>
      </c>
      <c r="C16" s="21">
        <v>150593.60161373517</v>
      </c>
      <c r="D16" s="21">
        <v>7.097624429538362</v>
      </c>
      <c r="E16" s="21">
        <v>1.0126309292320044</v>
      </c>
      <c r="F16" s="21">
        <v>512.8275333644824</v>
      </c>
      <c r="G16" s="21">
        <v>65.57085940219768</v>
      </c>
      <c r="H16" s="21">
        <v>13.57150589002492</v>
      </c>
      <c r="I16" s="22" t="s">
        <v>82</v>
      </c>
      <c r="J16" s="23">
        <v>151060.6822940087</v>
      </c>
    </row>
    <row r="17" ht="18" customHeight="1" x14ac:dyDescent="0.25" s="1" customFormat="1">
      <c r="B17" s="25" t="s">
        <v>87</v>
      </c>
      <c r="C17" s="26">
        <v>45429.64957850884</v>
      </c>
      <c r="D17" s="26">
        <v>2.392599548936602</v>
      </c>
      <c r="E17" s="26">
        <v>0.3379650129752745</v>
      </c>
      <c r="F17" s="27">
        <v>145.76554467821435</v>
      </c>
      <c r="G17" s="27">
        <v>16.94056317612848</v>
      </c>
      <c r="H17" s="27">
        <v>3.58240749527612</v>
      </c>
      <c r="I17" s="28" t="s">
        <v>82</v>
      </c>
      <c r="J17" s="29">
        <v>45586.20309431751</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12912.182788729933</v>
      </c>
      <c r="D19" s="26">
        <v>0.3192545858090399</v>
      </c>
      <c r="E19" s="26">
        <v>0.03863315053886</v>
      </c>
      <c r="F19" s="27">
        <v>44.38153177289999</v>
      </c>
      <c r="G19" s="27">
        <v>5.0122916696664</v>
      </c>
      <c r="H19" s="27">
        <v>1.2007433916576</v>
      </c>
      <c r="I19" s="28" t="s">
        <v>82</v>
      </c>
      <c r="J19" s="29">
        <v>12931.359702025384</v>
      </c>
    </row>
    <row r="20" ht="18" customHeight="1" x14ac:dyDescent="0.25" s="1" customFormat="1">
      <c r="B20" s="25" t="s">
        <v>91</v>
      </c>
      <c r="C20" s="26">
        <v>4611.887240084201</v>
      </c>
      <c r="D20" s="26">
        <v>0.49159452792743996</v>
      </c>
      <c r="E20" s="26">
        <v>0.0714955177004</v>
      </c>
      <c r="F20" s="27">
        <v>9.693955570068</v>
      </c>
      <c r="G20" s="27">
        <v>10.6050252810096</v>
      </c>
      <c r="H20" s="27">
        <v>0.7230268886274</v>
      </c>
      <c r="I20" s="28" t="s">
        <v>82</v>
      </c>
      <c r="J20" s="29">
        <v>4644.598199056775</v>
      </c>
    </row>
    <row r="21" ht="18" customHeight="1" x14ac:dyDescent="0.25" s="1" customFormat="1">
      <c r="B21" s="25" t="s">
        <v>92</v>
      </c>
      <c r="C21" s="26">
        <v>6941.554153160898</v>
      </c>
      <c r="D21" s="26">
        <v>0.25729874143847997</v>
      </c>
      <c r="E21" s="26">
        <v>0.03709672129649</v>
      </c>
      <c r="F21" s="27">
        <v>18.78202164384</v>
      </c>
      <c r="G21" s="27">
        <v>3.5904709400868</v>
      </c>
      <c r="H21" s="27">
        <v>0.6293628909792</v>
      </c>
      <c r="I21" s="28" t="s">
        <v>82</v>
      </c>
      <c r="J21" s="29">
        <v>6958.5891490647455</v>
      </c>
    </row>
    <row r="22" ht="18" customHeight="1" x14ac:dyDescent="0.25" s="1" customFormat="1">
      <c r="B22" s="25" t="s">
        <v>93</v>
      </c>
      <c r="C22" s="26">
        <v>33153.05549670749</v>
      </c>
      <c r="D22" s="26">
        <v>1.0073821396867197</v>
      </c>
      <c r="E22" s="26">
        <v>0.12857091925633</v>
      </c>
      <c r="F22" s="27">
        <v>92.91495342124799</v>
      </c>
      <c r="G22" s="27">
        <v>11.6537838845148</v>
      </c>
      <c r="H22" s="27">
        <v>2.8614728624202</v>
      </c>
      <c r="I22" s="28" t="s">
        <v>82</v>
      </c>
      <c r="J22" s="29">
        <v>33215.33349022165</v>
      </c>
    </row>
    <row r="23" ht="18" customHeight="1" x14ac:dyDescent="0.25" s="1" customFormat="1">
      <c r="B23" s="36" t="s">
        <v>94</v>
      </c>
      <c r="C23" s="26">
        <v>47545.27235654379</v>
      </c>
      <c r="D23" s="26">
        <v>2.6294948857400797</v>
      </c>
      <c r="E23" s="26">
        <v>0.39886960746464994</v>
      </c>
      <c r="F23" s="27">
        <v>201.289526278212</v>
      </c>
      <c r="G23" s="27">
        <v>17.7687244507916</v>
      </c>
      <c r="H23" s="27">
        <v>4.5744923610644</v>
      </c>
      <c r="I23" s="28" t="s">
        <v>82</v>
      </c>
      <c r="J23" s="29">
        <v>47724.59865932265</v>
      </c>
    </row>
    <row r="24" ht="18" customHeight="1" x14ac:dyDescent="0.25" s="1" customFormat="1">
      <c r="B24" s="35" t="s">
        <v>95</v>
      </c>
      <c r="C24" s="21">
        <v>230178.16376688483</v>
      </c>
      <c r="D24" s="21">
        <v>30.053539090032686</v>
      </c>
      <c r="E24" s="21">
        <v>7.090982430448739</v>
      </c>
      <c r="F24" s="21">
        <v>1189.557044229133</v>
      </c>
      <c r="G24" s="21">
        <v>5139.255881328414</v>
      </c>
      <c r="H24" s="21">
        <v>532.7920385694888</v>
      </c>
      <c r="I24" s="22" t="s">
        <v>82</v>
      </c>
      <c r="J24" s="23">
        <v>232898.77320547466</v>
      </c>
    </row>
    <row r="25" ht="18" customHeight="1" x14ac:dyDescent="0.25" s="1" customFormat="1">
      <c r="B25" s="25" t="s">
        <v>96</v>
      </c>
      <c r="C25" s="37">
        <v>9593.2855959149</v>
      </c>
      <c r="D25" s="37">
        <v>0.06563431719082953</v>
      </c>
      <c r="E25" s="37">
        <v>0.2625372687633181</v>
      </c>
      <c r="F25" s="27">
        <v>32.81715859541477</v>
      </c>
      <c r="G25" s="27">
        <v>13.126863438165907</v>
      </c>
      <c r="H25" s="27">
        <v>6.563431719082954</v>
      </c>
      <c r="I25" s="28" t="s">
        <v>82</v>
      </c>
      <c r="J25" s="29">
        <v>9664.695733018521</v>
      </c>
    </row>
    <row r="26" ht="18" customHeight="1" x14ac:dyDescent="0.25" s="1" customFormat="1">
      <c r="B26" s="25" t="s">
        <v>97</v>
      </c>
      <c r="C26" s="37">
        <v>143203.88461695204</v>
      </c>
      <c r="D26" s="37">
        <v>28.178288287522694</v>
      </c>
      <c r="E26" s="37">
        <v>4.71161278696235</v>
      </c>
      <c r="F26" s="27">
        <v>830.6020616516703</v>
      </c>
      <c r="G26" s="27">
        <v>4997.805216492802</v>
      </c>
      <c r="H26" s="27">
        <v>499.28234763490025</v>
      </c>
      <c r="I26" s="28" t="s">
        <v>82</v>
      </c>
      <c r="J26" s="29">
        <v>145241.4540775477</v>
      </c>
    </row>
    <row r="27" ht="18" customHeight="1" x14ac:dyDescent="0.25" s="1" customFormat="1">
      <c r="B27" s="25" t="s">
        <v>98</v>
      </c>
      <c r="C27" s="37">
        <v>4991.755741672632</v>
      </c>
      <c r="D27" s="37">
        <v>0.27820197976284</v>
      </c>
      <c r="E27" s="37">
        <v>1.91724737860656</v>
      </c>
      <c r="F27" s="27">
        <v>80.44394595551998</v>
      </c>
      <c r="G27" s="27">
        <v>67.03662162959999</v>
      </c>
      <c r="H27" s="27">
        <v>13.40732432592</v>
      </c>
      <c r="I27" s="28" t="s">
        <v>82</v>
      </c>
      <c r="J27" s="29">
        <v>5507.6159524367295</v>
      </c>
    </row>
    <row r="28" ht="18" customHeight="1" x14ac:dyDescent="0.25" s="1" customFormat="1">
      <c r="B28" s="25" t="s">
        <v>99</v>
      </c>
      <c r="C28" s="37">
        <v>2685.2176150670352</v>
      </c>
      <c r="D28" s="37">
        <v>0.2496473463848</v>
      </c>
      <c r="E28" s="37">
        <v>0.07132781325280001</v>
      </c>
      <c r="F28" s="27">
        <v>53.4958599396</v>
      </c>
      <c r="G28" s="27">
        <v>35.6639066264</v>
      </c>
      <c r="H28" s="27">
        <v>7.13278132528</v>
      </c>
      <c r="I28" s="28" t="s">
        <v>82</v>
      </c>
      <c r="J28" s="29">
        <v>2711.109611277802</v>
      </c>
    </row>
    <row r="29" ht="18" customHeight="1" x14ac:dyDescent="0.25" s="1" customFormat="1">
      <c r="B29" s="38" t="s">
        <v>100</v>
      </c>
      <c r="C29" s="39">
        <v>69704.02019727822</v>
      </c>
      <c r="D29" s="39">
        <v>1.28176715917152</v>
      </c>
      <c r="E29" s="39">
        <v>0.12825718286371</v>
      </c>
      <c r="F29" s="40">
        <v>192.19801808692802</v>
      </c>
      <c r="G29" s="40">
        <v>25.6232731414464</v>
      </c>
      <c r="H29" s="40">
        <v>6.4061535643056</v>
      </c>
      <c r="I29" s="41" t="s">
        <v>82</v>
      </c>
      <c r="J29" s="42">
        <v>69773.8978311939</v>
      </c>
    </row>
    <row r="30" ht="18" customHeight="1" x14ac:dyDescent="0.25">
      <c r="B30" s="24" t="s">
        <v>101</v>
      </c>
      <c r="C30" s="43">
        <v>121832.24116738811</v>
      </c>
      <c r="D30" s="43">
        <v>59.18768747934671</v>
      </c>
      <c r="E30" s="43">
        <v>4.38378672090707</v>
      </c>
      <c r="F30" s="43">
        <v>343.96982347998</v>
      </c>
      <c r="G30" s="43">
        <v>40.41216859244959</v>
      </c>
      <c r="H30" s="43">
        <v>10.3264190335994</v>
      </c>
      <c r="I30" s="44" t="s">
        <v>82</v>
      </c>
      <c r="J30" s="45">
        <v>124651.1998978502</v>
      </c>
    </row>
    <row r="31" ht="18" customHeight="1" x14ac:dyDescent="0.25">
      <c r="B31" s="25" t="s">
        <v>102</v>
      </c>
      <c r="C31" s="26">
        <v>3333.371437402385</v>
      </c>
      <c r="D31" s="26">
        <v>0.5761283405140001</v>
      </c>
      <c r="E31" s="26">
        <v>0.024101473879359996</v>
      </c>
      <c r="F31" s="27">
        <v>9.70340870244002</v>
      </c>
      <c r="G31" s="27">
        <v>0.9271270984844</v>
      </c>
      <c r="H31" s="27">
        <v>0.2489543796686</v>
      </c>
      <c r="I31" s="28" t="s">
        <v>82</v>
      </c>
      <c r="J31" s="29">
        <v>3355.889921514807</v>
      </c>
    </row>
    <row r="32" ht="18" customHeight="1" x14ac:dyDescent="0.25">
      <c r="B32" s="25" t="s">
        <v>103</v>
      </c>
      <c r="C32" s="26">
        <v>103123.4035949498</v>
      </c>
      <c r="D32" s="26">
        <v>52.6442210669844</v>
      </c>
      <c r="E32" s="26">
        <v>0.51745684604645</v>
      </c>
      <c r="F32" s="27">
        <v>293.015898025452</v>
      </c>
      <c r="G32" s="27">
        <v>34.80934183670159</v>
      </c>
      <c r="H32" s="27">
        <v>8.9517908332944</v>
      </c>
      <c r="I32" s="28" t="s">
        <v>82</v>
      </c>
      <c r="J32" s="29">
        <v>104734.56784902768</v>
      </c>
    </row>
    <row r="33" ht="18" customHeight="1" x14ac:dyDescent="0.25">
      <c r="B33" s="25" t="s">
        <v>104</v>
      </c>
      <c r="C33" s="26">
        <v>15375.466135035931</v>
      </c>
      <c r="D33" s="26">
        <v>5.9673380718483005</v>
      </c>
      <c r="E33" s="26">
        <v>3.8422284009812606</v>
      </c>
      <c r="F33" s="27">
        <v>41.250516752088</v>
      </c>
      <c r="G33" s="27">
        <v>4.6756996572636</v>
      </c>
      <c r="H33" s="27">
        <v>1.1256738206364</v>
      </c>
      <c r="I33" s="28" t="s">
        <v>82</v>
      </c>
      <c r="J33" s="29">
        <v>16560.74212730772</v>
      </c>
    </row>
    <row r="34" ht="18" customHeight="1" x14ac:dyDescent="0.25">
      <c r="B34" s="35" t="s">
        <v>105</v>
      </c>
      <c r="C34" s="21">
        <v>45640.492303482715</v>
      </c>
      <c r="D34" s="21">
        <v>34.38297395065024</v>
      </c>
      <c r="E34" s="21">
        <v>0.5307160089680221</v>
      </c>
      <c r="F34" s="21">
        <v>126.41213159421521</v>
      </c>
      <c r="G34" s="21">
        <v>14.26218434832464</v>
      </c>
      <c r="H34" s="21">
        <v>3.32829091371408</v>
      </c>
      <c r="I34" s="22" t="s">
        <v>80</v>
      </c>
      <c r="J34" s="23">
        <v>46743.85531647744</v>
      </c>
    </row>
    <row r="35" ht="18" customHeight="1" x14ac:dyDescent="0.25">
      <c r="B35" s="25" t="s">
        <v>106</v>
      </c>
      <c r="C35" s="26">
        <v>45640.492303482715</v>
      </c>
      <c r="D35" s="26">
        <v>34.38297395065024</v>
      </c>
      <c r="E35" s="26">
        <v>0.5307160089680221</v>
      </c>
      <c r="F35" s="27">
        <v>126.41213159421521</v>
      </c>
      <c r="G35" s="27">
        <v>14.26218434832464</v>
      </c>
      <c r="H35" s="27">
        <v>3.32829091371408</v>
      </c>
      <c r="I35" s="28" t="s">
        <v>82</v>
      </c>
      <c r="J35" s="29">
        <v>46743.85531647744</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52803.1824896638</v>
      </c>
      <c r="D37" s="21">
        <v>5912.068036551522</v>
      </c>
      <c r="E37" s="21">
        <v>0.45952035152718</v>
      </c>
      <c r="F37" s="21">
        <v>16.32</v>
      </c>
      <c r="G37" s="21">
        <v>24.48</v>
      </c>
      <c r="H37" s="21">
        <v>2461.8593304701076</v>
      </c>
      <c r="I37" s="22">
        <v>252.96</v>
      </c>
      <c r="J37" s="23">
        <v>218462.8604062611</v>
      </c>
    </row>
    <row r="38" ht="18" customHeight="1" x14ac:dyDescent="0.25">
      <c r="B38" s="24" t="s">
        <v>111</v>
      </c>
      <c r="C38" s="21" t="s">
        <v>80</v>
      </c>
      <c r="D38" s="21">
        <v>2397.5466790833125</v>
      </c>
      <c r="E38" s="21" t="s">
        <v>80</v>
      </c>
      <c r="F38" s="21" t="s">
        <v>80</v>
      </c>
      <c r="G38" s="21" t="s">
        <v>80</v>
      </c>
      <c r="H38" s="21" t="s">
        <v>80</v>
      </c>
      <c r="I38" s="22" t="s">
        <v>80</v>
      </c>
      <c r="J38" s="23">
        <v>67131.30701433275</v>
      </c>
    </row>
    <row r="39" ht="18" customHeight="1" x14ac:dyDescent="0.25">
      <c r="B39" s="25" t="s">
        <v>112</v>
      </c>
      <c r="C39" s="26" t="s">
        <v>80</v>
      </c>
      <c r="D39" s="26">
        <v>2397.5466790833125</v>
      </c>
      <c r="E39" s="27" t="s">
        <v>109</v>
      </c>
      <c r="F39" s="27" t="s">
        <v>109</v>
      </c>
      <c r="G39" s="27" t="s">
        <v>109</v>
      </c>
      <c r="H39" s="27" t="s">
        <v>109</v>
      </c>
      <c r="I39" s="47"/>
      <c r="J39" s="29">
        <v>67131.30701433275</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52803.1824896638</v>
      </c>
      <c r="D42" s="21">
        <v>3514.5213574682098</v>
      </c>
      <c r="E42" s="21">
        <v>0.45952035152718</v>
      </c>
      <c r="F42" s="21">
        <v>16.32</v>
      </c>
      <c r="G42" s="21">
        <v>24.48</v>
      </c>
      <c r="H42" s="21">
        <v>2461.8593304701076</v>
      </c>
      <c r="I42" s="22">
        <v>252.96</v>
      </c>
      <c r="J42" s="23">
        <v>151331.55339192838</v>
      </c>
    </row>
    <row r="43" ht="18" customHeight="1" x14ac:dyDescent="0.25">
      <c r="B43" s="25" t="s">
        <v>116</v>
      </c>
      <c r="C43" s="26">
        <v>5300.448399165269</v>
      </c>
      <c r="D43" s="26">
        <v>560.4796930919729</v>
      </c>
      <c r="E43" s="26">
        <v>0.03950437952718</v>
      </c>
      <c r="F43" s="27">
        <v>16.32</v>
      </c>
      <c r="G43" s="27">
        <v>24.48</v>
      </c>
      <c r="H43" s="27">
        <v>2051.1823763351076</v>
      </c>
      <c r="I43" s="28">
        <v>252.96</v>
      </c>
      <c r="J43" s="29">
        <v>21004.34846631521</v>
      </c>
    </row>
    <row r="44" ht="18" customHeight="1" x14ac:dyDescent="0.25">
      <c r="B44" s="25" t="s">
        <v>117</v>
      </c>
      <c r="C44" s="26">
        <v>32.11339283625</v>
      </c>
      <c r="D44" s="26">
        <v>2686.239993242647</v>
      </c>
      <c r="E44" s="49"/>
      <c r="F44" s="49"/>
      <c r="G44" s="27" t="s">
        <v>82</v>
      </c>
      <c r="H44" s="27">
        <v>410.6769541350001</v>
      </c>
      <c r="I44" s="28" t="s">
        <v>82</v>
      </c>
      <c r="J44" s="29">
        <v>75246.83320363036</v>
      </c>
    </row>
    <row r="45" ht="18" customHeight="1" x14ac:dyDescent="0.25">
      <c r="B45" s="25" t="s">
        <v>118</v>
      </c>
      <c r="C45" s="26">
        <v>47470.421775999996</v>
      </c>
      <c r="D45" s="26">
        <v>264.76259018199994</v>
      </c>
      <c r="E45" s="26">
        <v>0.420015972</v>
      </c>
      <c r="F45" s="48" t="s">
        <v>82</v>
      </c>
      <c r="G45" s="48" t="s">
        <v>82</v>
      </c>
      <c r="H45" s="48" t="s">
        <v>89</v>
      </c>
      <c r="I45" s="50" t="s">
        <v>82</v>
      </c>
      <c r="J45" s="29">
        <v>54995.078533675995</v>
      </c>
    </row>
    <row r="46" ht="18" customHeight="1" x14ac:dyDescent="0.25">
      <c r="B46" s="30" t="s">
        <v>119</v>
      </c>
      <c r="C46" s="31">
        <v>0.19892166228588</v>
      </c>
      <c r="D46" s="31">
        <v>3.03908095158985</v>
      </c>
      <c r="E46" s="31" t="s">
        <v>120</v>
      </c>
      <c r="F46" s="27" t="s">
        <v>109</v>
      </c>
      <c r="G46" s="27" t="s">
        <v>109</v>
      </c>
      <c r="H46" s="27" t="s">
        <v>109</v>
      </c>
      <c r="I46" s="28" t="s">
        <v>109</v>
      </c>
      <c r="J46" s="29">
        <v>85.29318830680168</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39941.55013430299</v>
      </c>
      <c r="D52" s="43">
        <v>2.79059395399423</v>
      </c>
      <c r="E52" s="43">
        <v>1.0471319951129205</v>
      </c>
      <c r="F52" s="43">
        <v>617.201298469115</v>
      </c>
      <c r="G52" s="43">
        <v>402.499655093246</v>
      </c>
      <c r="H52" s="43">
        <v>84.53547576742301</v>
      </c>
      <c r="I52" s="44" t="s">
        <v>82</v>
      </c>
      <c r="J52" s="45">
        <v>40297.17674371975</v>
      </c>
      <c r="K52" s="68"/>
    </row>
    <row r="53" ht="18" customHeight="1" x14ac:dyDescent="0.25">
      <c r="B53" s="69" t="s">
        <v>127</v>
      </c>
      <c r="C53" s="26">
        <v>9830.765105577764</v>
      </c>
      <c r="D53" s="26">
        <v>0.06725907914623014</v>
      </c>
      <c r="E53" s="26">
        <v>0.26903631658492055</v>
      </c>
      <c r="F53" s="27">
        <v>33.629539573115075</v>
      </c>
      <c r="G53" s="27">
        <v>13.45181582924603</v>
      </c>
      <c r="H53" s="27">
        <v>6.725907914623015</v>
      </c>
      <c r="I53" s="28" t="s">
        <v>82</v>
      </c>
      <c r="J53" s="29">
        <v>9903.942983688863</v>
      </c>
    </row>
    <row r="54" ht="18" customHeight="1" x14ac:dyDescent="0.25">
      <c r="B54" s="69" t="s">
        <v>128</v>
      </c>
      <c r="C54" s="26">
        <v>30110.785028725222</v>
      </c>
      <c r="D54" s="26">
        <v>2.723334874848</v>
      </c>
      <c r="E54" s="26">
        <v>0.778095678528</v>
      </c>
      <c r="F54" s="27">
        <v>583.571758896</v>
      </c>
      <c r="G54" s="27">
        <v>389.047839264</v>
      </c>
      <c r="H54" s="27">
        <v>77.8095678528</v>
      </c>
      <c r="I54" s="28" t="s">
        <v>82</v>
      </c>
      <c r="J54" s="29">
        <v>30393.233760030886</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13855.253601050928</v>
      </c>
      <c r="D56" s="72"/>
      <c r="E56" s="72"/>
      <c r="F56" s="72"/>
      <c r="G56" s="72"/>
      <c r="H56" s="72"/>
      <c r="I56" s="73"/>
      <c r="J56" s="34">
        <v>13855.253601050928</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22846392.720467597</v>
      </c>
      <c r="D10" s="119" t="s">
        <v>157</v>
      </c>
      <c r="E10" s="49"/>
      <c r="F10" s="49"/>
      <c r="G10" s="49"/>
      <c r="H10" s="119">
        <v>1457069.592415969</v>
      </c>
      <c r="I10" s="119">
        <v>151.1830210572067</v>
      </c>
      <c r="J10" s="120">
        <v>19.42418541150984</v>
      </c>
      <c r="K10" s="121" t="s">
        <v>108</v>
      </c>
    </row>
    <row r="11" ht="18" customHeight="1" x14ac:dyDescent="0.25">
      <c r="B11" s="122" t="s">
        <v>158</v>
      </c>
      <c r="C11" s="123">
        <v>4407567.42310109</v>
      </c>
      <c r="D11" s="124" t="s">
        <v>157</v>
      </c>
      <c r="E11" s="119">
        <v>71.76478015511155</v>
      </c>
      <c r="F11" s="119">
        <v>9.314835650224842</v>
      </c>
      <c r="G11" s="119">
        <v>2.6502495555541548</v>
      </c>
      <c r="H11" s="119">
        <v>316308.1071376812</v>
      </c>
      <c r="I11" s="119">
        <v>41.05576616347167</v>
      </c>
      <c r="J11" s="119">
        <v>11.681153604148635</v>
      </c>
      <c r="K11" s="121" t="s">
        <v>108</v>
      </c>
    </row>
    <row r="12" ht="18" customHeight="1" x14ac:dyDescent="0.25">
      <c r="B12" s="122" t="s">
        <v>159</v>
      </c>
      <c r="C12" s="123">
        <v>3859125.810709338</v>
      </c>
      <c r="D12" s="124" t="s">
        <v>157</v>
      </c>
      <c r="E12" s="119">
        <v>87.63024758495379</v>
      </c>
      <c r="F12" s="119">
        <v>14.017148269722442</v>
      </c>
      <c r="G12" s="119">
        <v>1.3222835405844786</v>
      </c>
      <c r="H12" s="119">
        <v>338176.1502539448</v>
      </c>
      <c r="I12" s="119">
        <v>54.09393868022562</v>
      </c>
      <c r="J12" s="119">
        <v>5.10285854054569</v>
      </c>
      <c r="K12" s="121" t="s">
        <v>108</v>
      </c>
    </row>
    <row r="13" ht="18" customHeight="1" x14ac:dyDescent="0.25">
      <c r="B13" s="122" t="s">
        <v>160</v>
      </c>
      <c r="C13" s="123">
        <v>14265347.439276503</v>
      </c>
      <c r="D13" s="124" t="s">
        <v>157</v>
      </c>
      <c r="E13" s="119">
        <v>54.40000000000002</v>
      </c>
      <c r="F13" s="119">
        <v>1.4590388474435445</v>
      </c>
      <c r="G13" s="119">
        <v>0.09999999999999788</v>
      </c>
      <c r="H13" s="119">
        <v>776034.900696642</v>
      </c>
      <c r="I13" s="119">
        <v>20.813696086183707</v>
      </c>
      <c r="J13" s="119">
        <v>1.4265347439276201</v>
      </c>
      <c r="K13" s="121" t="s">
        <v>108</v>
      </c>
    </row>
    <row r="14" ht="18" customHeight="1" x14ac:dyDescent="0.25">
      <c r="B14" s="122" t="s">
        <v>161</v>
      </c>
      <c r="C14" s="123">
        <v>177456.44488000002</v>
      </c>
      <c r="D14" s="124" t="s">
        <v>157</v>
      </c>
      <c r="E14" s="119">
        <v>143</v>
      </c>
      <c r="F14" s="119">
        <v>38.408327270440914</v>
      </c>
      <c r="G14" s="119">
        <v>3.9999999999999987</v>
      </c>
      <c r="H14" s="119">
        <v>25376.271617840004</v>
      </c>
      <c r="I14" s="119">
        <v>6.8158052112</v>
      </c>
      <c r="J14" s="119">
        <v>0.7098257795199999</v>
      </c>
      <c r="K14" s="121" t="s">
        <v>108</v>
      </c>
    </row>
    <row r="15" ht="18" customHeight="1" x14ac:dyDescent="0.25">
      <c r="B15" s="122" t="s">
        <v>162</v>
      </c>
      <c r="C15" s="123">
        <v>11077.006696800001</v>
      </c>
      <c r="D15" s="124" t="s">
        <v>157</v>
      </c>
      <c r="E15" s="125">
        <v>106</v>
      </c>
      <c r="F15" s="119">
        <v>4.3640734538478725</v>
      </c>
      <c r="G15" s="119">
        <v>1.4988128706283255</v>
      </c>
      <c r="H15" s="119">
        <v>1174.1627098608</v>
      </c>
      <c r="I15" s="119">
        <v>0.0483408708736</v>
      </c>
      <c r="J15" s="119">
        <v>0.016602360205199996</v>
      </c>
      <c r="K15" s="121" t="s">
        <v>108</v>
      </c>
    </row>
    <row r="16" ht="18" customHeight="1" x14ac:dyDescent="0.25">
      <c r="B16" s="122" t="s">
        <v>163</v>
      </c>
      <c r="C16" s="126">
        <v>125818.595803862</v>
      </c>
      <c r="D16" s="127" t="s">
        <v>157</v>
      </c>
      <c r="E16" s="128">
        <v>110.12087293240671</v>
      </c>
      <c r="F16" s="128">
        <v>225.36791055477457</v>
      </c>
      <c r="G16" s="128">
        <v>3.8723241191008055</v>
      </c>
      <c r="H16" s="128">
        <v>13855.253601050928</v>
      </c>
      <c r="I16" s="128">
        <v>28.35547404525211</v>
      </c>
      <c r="J16" s="128">
        <v>0.4872103831626902</v>
      </c>
      <c r="K16" s="129" t="s">
        <v>108</v>
      </c>
    </row>
    <row r="17" ht="18" customHeight="1" x14ac:dyDescent="0.25">
      <c r="B17" s="130" t="s">
        <v>81</v>
      </c>
      <c r="C17" s="131">
        <v>14011561.97554176</v>
      </c>
      <c r="D17" s="131" t="s">
        <v>157</v>
      </c>
      <c r="E17" s="132"/>
      <c r="F17" s="132"/>
      <c r="G17" s="132"/>
      <c r="H17" s="131">
        <v>908825.093564478</v>
      </c>
      <c r="I17" s="131">
        <v>20.46119610763872</v>
      </c>
      <c r="J17" s="131">
        <v>6.406069321954</v>
      </c>
      <c r="K17" s="133" t="s">
        <v>164</v>
      </c>
    </row>
    <row r="18" ht="18" customHeight="1" x14ac:dyDescent="0.25">
      <c r="B18" s="122" t="s">
        <v>158</v>
      </c>
      <c r="C18" s="123">
        <v>966872.8760291999</v>
      </c>
      <c r="D18" s="124" t="s">
        <v>157</v>
      </c>
      <c r="E18" s="119">
        <v>69.27013054879478</v>
      </c>
      <c r="F18" s="119">
        <v>2.242684678145541</v>
      </c>
      <c r="G18" s="119">
        <v>0.41067116953638527</v>
      </c>
      <c r="H18" s="123">
        <v>66975.41034663135</v>
      </c>
      <c r="I18" s="123">
        <v>2.1683909847852</v>
      </c>
      <c r="J18" s="123">
        <v>0.39706681479191996</v>
      </c>
      <c r="K18" s="134" t="s">
        <v>120</v>
      </c>
      <c r="L18" s="135"/>
    </row>
    <row r="19" ht="18" customHeight="1" x14ac:dyDescent="0.25">
      <c r="B19" s="122" t="s">
        <v>159</v>
      </c>
      <c r="C19" s="123">
        <v>2959308.22249944</v>
      </c>
      <c r="D19" s="124" t="s">
        <v>157</v>
      </c>
      <c r="E19" s="119">
        <v>94.7029962134028</v>
      </c>
      <c r="F19" s="119">
        <v>1.0000000000000002</v>
      </c>
      <c r="G19" s="119">
        <v>1.4461891438458472</v>
      </c>
      <c r="H19" s="123">
        <v>280255.35538965627</v>
      </c>
      <c r="I19" s="123">
        <v>2.9593082224994403</v>
      </c>
      <c r="J19" s="123">
        <v>4.27971942467244</v>
      </c>
      <c r="K19" s="134" t="s">
        <v>164</v>
      </c>
      <c r="L19" s="135"/>
    </row>
    <row r="20" ht="18" customHeight="1" x14ac:dyDescent="0.25">
      <c r="B20" s="122" t="s">
        <v>160</v>
      </c>
      <c r="C20" s="123">
        <v>9893722.877246879</v>
      </c>
      <c r="D20" s="124" t="s">
        <v>157</v>
      </c>
      <c r="E20" s="119">
        <v>54.40000000000002</v>
      </c>
      <c r="F20" s="119">
        <v>1</v>
      </c>
      <c r="G20" s="119">
        <v>0.09999999999999921</v>
      </c>
      <c r="H20" s="123">
        <v>538218.5245222304</v>
      </c>
      <c r="I20" s="123">
        <v>9.89372287724688</v>
      </c>
      <c r="J20" s="123">
        <v>0.9893722877246801</v>
      </c>
      <c r="K20" s="134" t="s">
        <v>120</v>
      </c>
      <c r="L20" s="135"/>
    </row>
    <row r="21" ht="18" customHeight="1" x14ac:dyDescent="0.25">
      <c r="B21" s="122" t="s">
        <v>161</v>
      </c>
      <c r="C21" s="123">
        <v>155544.22548000002</v>
      </c>
      <c r="D21" s="124" t="s">
        <v>157</v>
      </c>
      <c r="E21" s="119">
        <v>143</v>
      </c>
      <c r="F21" s="119">
        <v>29.999999999999993</v>
      </c>
      <c r="G21" s="119">
        <v>3.999999999999999</v>
      </c>
      <c r="H21" s="123">
        <v>22242.824243640003</v>
      </c>
      <c r="I21" s="123">
        <v>4.6663267644</v>
      </c>
      <c r="J21" s="123">
        <v>0.62217690192</v>
      </c>
      <c r="K21" s="134" t="s">
        <v>164</v>
      </c>
      <c r="L21" s="135"/>
    </row>
    <row r="22" ht="18" customHeight="1" x14ac:dyDescent="0.25">
      <c r="B22" s="122" t="s">
        <v>162</v>
      </c>
      <c r="C22" s="123">
        <v>10688.48172</v>
      </c>
      <c r="D22" s="124" t="s">
        <v>157</v>
      </c>
      <c r="E22" s="119">
        <v>106</v>
      </c>
      <c r="F22" s="119">
        <v>1</v>
      </c>
      <c r="G22" s="119">
        <v>1.4999999999999998</v>
      </c>
      <c r="H22" s="123">
        <v>1132.97906232</v>
      </c>
      <c r="I22" s="123">
        <v>0.01068848172</v>
      </c>
      <c r="J22" s="123">
        <v>0.01603272258</v>
      </c>
      <c r="K22" s="134" t="s">
        <v>164</v>
      </c>
      <c r="L22" s="135"/>
    </row>
    <row r="23" ht="18" customHeight="1" x14ac:dyDescent="0.25">
      <c r="B23" s="122" t="s">
        <v>163</v>
      </c>
      <c r="C23" s="123">
        <v>25425.29256624</v>
      </c>
      <c r="D23" s="124" t="s">
        <v>157</v>
      </c>
      <c r="E23" s="119">
        <v>112</v>
      </c>
      <c r="F23" s="119">
        <v>29.999999999999996</v>
      </c>
      <c r="G23" s="119">
        <v>4</v>
      </c>
      <c r="H23" s="123">
        <v>2847.63276741888</v>
      </c>
      <c r="I23" s="123">
        <v>0.7627587769872</v>
      </c>
      <c r="J23" s="123">
        <v>0.10170117026496</v>
      </c>
      <c r="K23" s="134" t="s">
        <v>164</v>
      </c>
      <c r="L23" s="135"/>
    </row>
    <row r="24" ht="18" customHeight="1" x14ac:dyDescent="0.25">
      <c r="B24" s="136" t="s">
        <v>165</v>
      </c>
      <c r="C24" s="123">
        <v>12799043.370494638</v>
      </c>
      <c r="D24" s="124" t="s">
        <v>157</v>
      </c>
      <c r="E24" s="49"/>
      <c r="F24" s="49"/>
      <c r="G24" s="49"/>
      <c r="H24" s="123">
        <v>835643.0215013282</v>
      </c>
      <c r="I24" s="123">
        <v>18.605907902746083</v>
      </c>
      <c r="J24" s="123">
        <v>6.10164459979351</v>
      </c>
      <c r="K24" s="134" t="s">
        <v>120</v>
      </c>
      <c r="L24" s="135"/>
    </row>
    <row r="25" ht="18" customHeight="1" x14ac:dyDescent="0.25">
      <c r="B25" s="137" t="s">
        <v>158</v>
      </c>
      <c r="C25" s="123">
        <v>431734.0069728</v>
      </c>
      <c r="D25" s="138" t="s">
        <v>157</v>
      </c>
      <c r="E25" s="119">
        <v>75.21593165564207</v>
      </c>
      <c r="F25" s="119">
        <v>2.872863911032475</v>
      </c>
      <c r="G25" s="119">
        <v>0.5682159777581187</v>
      </c>
      <c r="H25" s="123">
        <v>32473.27556188262</v>
      </c>
      <c r="I25" s="123">
        <v>1.2403130477976</v>
      </c>
      <c r="J25" s="123">
        <v>0.24531816090348</v>
      </c>
      <c r="K25" s="134" t="s">
        <v>120</v>
      </c>
      <c r="L25" s="135"/>
    </row>
    <row r="26" ht="18" customHeight="1" x14ac:dyDescent="0.25">
      <c r="B26" s="137" t="s">
        <v>159</v>
      </c>
      <c r="C26" s="123">
        <v>2882692.15390296</v>
      </c>
      <c r="D26" s="138" t="s">
        <v>157</v>
      </c>
      <c r="E26" s="119">
        <v>95.40371610170635</v>
      </c>
      <c r="F26" s="119">
        <v>1</v>
      </c>
      <c r="G26" s="119">
        <v>1.4641654093603929</v>
      </c>
      <c r="H26" s="123">
        <v>275019.54385957436</v>
      </c>
      <c r="I26" s="123">
        <v>2.88269215390296</v>
      </c>
      <c r="J26" s="123">
        <v>4.22073813757932</v>
      </c>
      <c r="K26" s="134" t="s">
        <v>120</v>
      </c>
      <c r="L26" s="135"/>
    </row>
    <row r="27" ht="18" customHeight="1" x14ac:dyDescent="0.25">
      <c r="B27" s="137" t="s">
        <v>160</v>
      </c>
      <c r="C27" s="123">
        <v>9301588.70958072</v>
      </c>
      <c r="D27" s="138" t="s">
        <v>157</v>
      </c>
      <c r="E27" s="119">
        <v>54.400000000000006</v>
      </c>
      <c r="F27" s="119">
        <v>1</v>
      </c>
      <c r="G27" s="119">
        <v>0.0999999999999998</v>
      </c>
      <c r="H27" s="123">
        <v>506006.4258011912</v>
      </c>
      <c r="I27" s="123">
        <v>9.30158870958072</v>
      </c>
      <c r="J27" s="123">
        <v>0.93015887095807</v>
      </c>
      <c r="K27" s="134" t="s">
        <v>120</v>
      </c>
      <c r="L27" s="135"/>
    </row>
    <row r="28" ht="18" customHeight="1" x14ac:dyDescent="0.25">
      <c r="B28" s="122" t="s">
        <v>161</v>
      </c>
      <c r="C28" s="123">
        <v>146939.51412</v>
      </c>
      <c r="D28" s="138" t="s">
        <v>157</v>
      </c>
      <c r="E28" s="119">
        <v>143</v>
      </c>
      <c r="F28" s="119">
        <v>30</v>
      </c>
      <c r="G28" s="119">
        <v>4</v>
      </c>
      <c r="H28" s="123">
        <v>21012.35051916</v>
      </c>
      <c r="I28" s="123">
        <v>4.4081854236</v>
      </c>
      <c r="J28" s="123">
        <v>0.58775805648</v>
      </c>
      <c r="K28" s="134" t="s">
        <v>120</v>
      </c>
      <c r="L28" s="135"/>
    </row>
    <row r="29" ht="18" customHeight="1" x14ac:dyDescent="0.25">
      <c r="B29" s="122" t="s">
        <v>162</v>
      </c>
      <c r="C29" s="123">
        <v>10673.82792</v>
      </c>
      <c r="D29" s="138" t="s">
        <v>157</v>
      </c>
      <c r="E29" s="119">
        <v>105.99999999999999</v>
      </c>
      <c r="F29" s="119">
        <v>1</v>
      </c>
      <c r="G29" s="119">
        <v>1.4999999999999998</v>
      </c>
      <c r="H29" s="123">
        <v>1131.42575952</v>
      </c>
      <c r="I29" s="123">
        <v>0.01067382792</v>
      </c>
      <c r="J29" s="123">
        <v>0.01601074188</v>
      </c>
      <c r="K29" s="134" t="s">
        <v>120</v>
      </c>
      <c r="L29" s="135"/>
    </row>
    <row r="30" ht="18" customHeight="1" x14ac:dyDescent="0.25">
      <c r="B30" s="122" t="s">
        <v>163</v>
      </c>
      <c r="C30" s="123">
        <v>25415.15799816</v>
      </c>
      <c r="D30" s="138" t="s">
        <v>157</v>
      </c>
      <c r="E30" s="119">
        <v>112</v>
      </c>
      <c r="F30" s="119">
        <v>29.999999999999996</v>
      </c>
      <c r="G30" s="119">
        <v>4</v>
      </c>
      <c r="H30" s="123">
        <v>2846.4976957939202</v>
      </c>
      <c r="I30" s="123">
        <v>0.7624547399448</v>
      </c>
      <c r="J30" s="123">
        <v>0.10166063199264</v>
      </c>
      <c r="K30" s="134" t="s">
        <v>120</v>
      </c>
      <c r="L30" s="135"/>
    </row>
    <row r="31" ht="18" customHeight="1" x14ac:dyDescent="0.25">
      <c r="B31" s="139" t="s">
        <v>166</v>
      </c>
      <c r="C31" s="123">
        <v>12799043.370494638</v>
      </c>
      <c r="D31" s="124" t="s">
        <v>157</v>
      </c>
      <c r="E31" s="140"/>
      <c r="F31" s="140"/>
      <c r="G31" s="140"/>
      <c r="H31" s="123">
        <v>835643.0215013282</v>
      </c>
      <c r="I31" s="123">
        <v>18.605907902746083</v>
      </c>
      <c r="J31" s="123">
        <v>6.10164459979351</v>
      </c>
      <c r="K31" s="134" t="s">
        <v>120</v>
      </c>
      <c r="L31" s="135"/>
    </row>
    <row r="32" ht="18" customHeight="1" x14ac:dyDescent="0.25">
      <c r="B32" s="137" t="s">
        <v>158</v>
      </c>
      <c r="C32" s="141">
        <v>431734.0069728</v>
      </c>
      <c r="D32" s="124" t="s">
        <v>157</v>
      </c>
      <c r="E32" s="119">
        <v>75.21593165564207</v>
      </c>
      <c r="F32" s="119">
        <v>2.872863911032475</v>
      </c>
      <c r="G32" s="119">
        <v>0.5682159777581187</v>
      </c>
      <c r="H32" s="141">
        <v>32473.27556188262</v>
      </c>
      <c r="I32" s="141">
        <v>1.2403130477976</v>
      </c>
      <c r="J32" s="141">
        <v>0.24531816090348</v>
      </c>
      <c r="K32" s="142" t="s">
        <v>120</v>
      </c>
      <c r="L32" s="135"/>
    </row>
    <row r="33" ht="18" customHeight="1" x14ac:dyDescent="0.25">
      <c r="B33" s="137" t="s">
        <v>159</v>
      </c>
      <c r="C33" s="141">
        <v>2882692.15390296</v>
      </c>
      <c r="D33" s="124" t="s">
        <v>157</v>
      </c>
      <c r="E33" s="119">
        <v>95.40371610170635</v>
      </c>
      <c r="F33" s="119">
        <v>1</v>
      </c>
      <c r="G33" s="119">
        <v>1.4641654093603929</v>
      </c>
      <c r="H33" s="141">
        <v>275019.54385957436</v>
      </c>
      <c r="I33" s="141">
        <v>2.88269215390296</v>
      </c>
      <c r="J33" s="141">
        <v>4.22073813757932</v>
      </c>
      <c r="K33" s="142" t="s">
        <v>120</v>
      </c>
      <c r="L33" s="135"/>
    </row>
    <row r="34" ht="18" customHeight="1" x14ac:dyDescent="0.25">
      <c r="B34" s="137" t="s">
        <v>160</v>
      </c>
      <c r="C34" s="141">
        <v>9301588.70958072</v>
      </c>
      <c r="D34" s="124" t="s">
        <v>157</v>
      </c>
      <c r="E34" s="119">
        <v>54.400000000000006</v>
      </c>
      <c r="F34" s="119">
        <v>1</v>
      </c>
      <c r="G34" s="119">
        <v>0.0999999999999998</v>
      </c>
      <c r="H34" s="141">
        <v>506006.4258011912</v>
      </c>
      <c r="I34" s="141">
        <v>9.30158870958072</v>
      </c>
      <c r="J34" s="141">
        <v>0.93015887095807</v>
      </c>
      <c r="K34" s="142" t="s">
        <v>120</v>
      </c>
      <c r="L34" s="135"/>
    </row>
    <row r="35" ht="18" customHeight="1" x14ac:dyDescent="0.25">
      <c r="B35" s="122" t="s">
        <v>161</v>
      </c>
      <c r="C35" s="141">
        <v>146939.51412</v>
      </c>
      <c r="D35" s="124" t="s">
        <v>157</v>
      </c>
      <c r="E35" s="119">
        <v>143</v>
      </c>
      <c r="F35" s="119">
        <v>30</v>
      </c>
      <c r="G35" s="119">
        <v>4</v>
      </c>
      <c r="H35" s="27">
        <v>21012.35051916</v>
      </c>
      <c r="I35" s="141">
        <v>4.4081854236</v>
      </c>
      <c r="J35" s="141">
        <v>0.58775805648</v>
      </c>
      <c r="K35" s="142" t="s">
        <v>120</v>
      </c>
      <c r="L35" s="135"/>
    </row>
    <row r="36" ht="18" customHeight="1" x14ac:dyDescent="0.25">
      <c r="B36" s="122" t="s">
        <v>162</v>
      </c>
      <c r="C36" s="141">
        <v>10673.82792</v>
      </c>
      <c r="D36" s="124" t="s">
        <v>157</v>
      </c>
      <c r="E36" s="119">
        <v>105.99999999999999</v>
      </c>
      <c r="F36" s="119">
        <v>1</v>
      </c>
      <c r="G36" s="119">
        <v>1.4999999999999998</v>
      </c>
      <c r="H36" s="27">
        <v>1131.42575952</v>
      </c>
      <c r="I36" s="141">
        <v>0.01067382792</v>
      </c>
      <c r="J36" s="141">
        <v>0.01601074188</v>
      </c>
      <c r="K36" s="142" t="s">
        <v>120</v>
      </c>
      <c r="L36" s="135"/>
    </row>
    <row r="37" ht="18" customHeight="1" x14ac:dyDescent="0.25">
      <c r="B37" s="122" t="s">
        <v>163</v>
      </c>
      <c r="C37" s="141">
        <v>25415.15799816</v>
      </c>
      <c r="D37" s="124" t="s">
        <v>157</v>
      </c>
      <c r="E37" s="119">
        <v>112</v>
      </c>
      <c r="F37" s="119">
        <v>29.999999999999996</v>
      </c>
      <c r="G37" s="119">
        <v>4</v>
      </c>
      <c r="H37" s="27">
        <v>2846.4976957939202</v>
      </c>
      <c r="I37" s="141">
        <v>0.7624547399448</v>
      </c>
      <c r="J37" s="141">
        <v>0.10166063199264</v>
      </c>
      <c r="K37" s="142" t="s">
        <v>120</v>
      </c>
      <c r="L37" s="135"/>
    </row>
    <row r="38" ht="18" customHeight="1" x14ac:dyDescent="0.25">
      <c r="B38" s="136" t="s">
        <v>84</v>
      </c>
      <c r="C38" s="123">
        <v>660053.32319304</v>
      </c>
      <c r="D38" s="124" t="s">
        <v>157</v>
      </c>
      <c r="E38" s="49"/>
      <c r="F38" s="49"/>
      <c r="G38" s="49"/>
      <c r="H38" s="123">
        <v>40970.03489094965</v>
      </c>
      <c r="I38" s="123">
        <v>1.1937785401634398</v>
      </c>
      <c r="J38" s="123">
        <v>0.1706108535059</v>
      </c>
      <c r="K38" s="134" t="s">
        <v>164</v>
      </c>
      <c r="L38" s="135"/>
    </row>
    <row r="39" ht="18" customHeight="1" x14ac:dyDescent="0.25">
      <c r="B39" s="137" t="s">
        <v>158</v>
      </c>
      <c r="C39" s="27">
        <v>478890.63875519997</v>
      </c>
      <c r="D39" s="138" t="s">
        <v>157</v>
      </c>
      <c r="E39" s="119">
        <v>63.38066559398909</v>
      </c>
      <c r="F39" s="119">
        <v>1.5934310770181328</v>
      </c>
      <c r="G39" s="119">
        <v>0.24835776925453326</v>
      </c>
      <c r="H39" s="27">
        <v>30352.40743103516</v>
      </c>
      <c r="I39" s="27">
        <v>0.7630792262855999</v>
      </c>
      <c r="J39" s="27">
        <v>0.11893621075812</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172557.97307784</v>
      </c>
      <c r="D41" s="138" t="s">
        <v>157</v>
      </c>
      <c r="E41" s="119">
        <v>54.400000000000006</v>
      </c>
      <c r="F41" s="119">
        <v>1</v>
      </c>
      <c r="G41" s="119">
        <v>0.09999999999997682</v>
      </c>
      <c r="H41" s="27">
        <v>9387.153735434496</v>
      </c>
      <c r="I41" s="27">
        <v>0.17255797307784</v>
      </c>
      <c r="J41" s="27">
        <v>0.01725579730778</v>
      </c>
      <c r="K41" s="143" t="s">
        <v>120</v>
      </c>
      <c r="L41" s="135"/>
    </row>
    <row r="42" ht="18" customHeight="1" x14ac:dyDescent="0.25">
      <c r="B42" s="122" t="s">
        <v>161</v>
      </c>
      <c r="C42" s="27">
        <v>8604.711360000001</v>
      </c>
      <c r="D42" s="138" t="s">
        <v>157</v>
      </c>
      <c r="E42" s="119">
        <v>143.00000000000003</v>
      </c>
      <c r="F42" s="119">
        <v>29.999999999999996</v>
      </c>
      <c r="G42" s="119">
        <v>3.999999999999999</v>
      </c>
      <c r="H42" s="27">
        <v>1230.4737244800003</v>
      </c>
      <c r="I42" s="27">
        <v>0.2581413408</v>
      </c>
      <c r="J42" s="27">
        <v>0.03441884544</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552465.2818540799</v>
      </c>
      <c r="D45" s="124" t="s">
        <v>157</v>
      </c>
      <c r="E45" s="49"/>
      <c r="F45" s="49"/>
      <c r="G45" s="49"/>
      <c r="H45" s="123">
        <v>32212.037172200107</v>
      </c>
      <c r="I45" s="123">
        <v>0.6615096647292</v>
      </c>
      <c r="J45" s="123">
        <v>0.13381386865459002</v>
      </c>
      <c r="K45" s="134" t="s">
        <v>164</v>
      </c>
      <c r="L45" s="135"/>
    </row>
    <row r="46" ht="18" customHeight="1" x14ac:dyDescent="0.25">
      <c r="B46" s="137" t="s">
        <v>158</v>
      </c>
      <c r="C46" s="144">
        <v>56248.230301200005</v>
      </c>
      <c r="D46" s="138" t="s">
        <v>157</v>
      </c>
      <c r="E46" s="119">
        <v>73.77525179890037</v>
      </c>
      <c r="F46" s="119">
        <v>2.933402701177603</v>
      </c>
      <c r="G46" s="119">
        <v>0.5833506752944009</v>
      </c>
      <c r="H46" s="144">
        <v>4149.727353713568</v>
      </c>
      <c r="I46" s="144">
        <v>0.164998710702</v>
      </c>
      <c r="J46" s="144">
        <v>0.03281244313032</v>
      </c>
      <c r="K46" s="145" t="s">
        <v>120</v>
      </c>
      <c r="L46" s="135"/>
    </row>
    <row r="47" ht="18" customHeight="1" x14ac:dyDescent="0.25">
      <c r="B47" s="137" t="s">
        <v>159</v>
      </c>
      <c r="C47" s="144">
        <v>76616.06859648</v>
      </c>
      <c r="D47" s="138" t="s">
        <v>157</v>
      </c>
      <c r="E47" s="119">
        <v>68.33829542543873</v>
      </c>
      <c r="F47" s="119">
        <v>1</v>
      </c>
      <c r="G47" s="119">
        <v>0.7698292038940483</v>
      </c>
      <c r="H47" s="144">
        <v>5235.81153008193</v>
      </c>
      <c r="I47" s="144">
        <v>0.07661606859648</v>
      </c>
      <c r="J47" s="144">
        <v>0.05898128709312</v>
      </c>
      <c r="K47" s="145" t="s">
        <v>120</v>
      </c>
    </row>
    <row r="48" ht="18" customHeight="1" x14ac:dyDescent="0.25">
      <c r="B48" s="137" t="s">
        <v>160</v>
      </c>
      <c r="C48" s="144">
        <v>419576.19458832004</v>
      </c>
      <c r="D48" s="138" t="s">
        <v>157</v>
      </c>
      <c r="E48" s="119">
        <v>54.40000000000001</v>
      </c>
      <c r="F48" s="119">
        <v>1</v>
      </c>
      <c r="G48" s="119">
        <v>0.09999999999999523</v>
      </c>
      <c r="H48" s="144">
        <v>22824.944985604612</v>
      </c>
      <c r="I48" s="144">
        <v>0.41957619458832</v>
      </c>
      <c r="J48" s="144">
        <v>0.04195761945883</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v>14.6538</v>
      </c>
      <c r="D50" s="146" t="s">
        <v>157</v>
      </c>
      <c r="E50" s="119">
        <v>105.99999999999999</v>
      </c>
      <c r="F50" s="119">
        <v>1</v>
      </c>
      <c r="G50" s="119">
        <v>1.5000000000000002</v>
      </c>
      <c r="H50" s="144">
        <v>1.5533028</v>
      </c>
      <c r="I50" s="144">
        <v>0.0000146538</v>
      </c>
      <c r="J50" s="144">
        <v>0.0000219807</v>
      </c>
      <c r="K50" s="145" t="s">
        <v>120</v>
      </c>
    </row>
    <row r="51" ht="18" customHeight="1" x14ac:dyDescent="0.25">
      <c r="B51" s="122" t="s">
        <v>163</v>
      </c>
      <c r="C51" s="144">
        <v>10.13456808</v>
      </c>
      <c r="D51" s="146" t="s">
        <v>157</v>
      </c>
      <c r="E51" s="119">
        <v>112.00000000000001</v>
      </c>
      <c r="F51" s="119">
        <v>30.000000000000004</v>
      </c>
      <c r="G51" s="119">
        <v>4.000000000000001</v>
      </c>
      <c r="H51" s="144">
        <v>1.13507162496</v>
      </c>
      <c r="I51" s="144">
        <v>0.0003040370424</v>
      </c>
      <c r="J51" s="144">
        <v>0.00004053827232</v>
      </c>
      <c r="K51" s="145" t="s">
        <v>120</v>
      </c>
    </row>
    <row r="52" ht="18" customHeight="1" x14ac:dyDescent="0.25">
      <c r="B52" s="147" t="s">
        <v>168</v>
      </c>
      <c r="C52" s="148">
        <v>63309.471561</v>
      </c>
      <c r="D52" s="124" t="s">
        <v>157</v>
      </c>
      <c r="E52" s="149"/>
      <c r="F52" s="149"/>
      <c r="G52" s="149"/>
      <c r="H52" s="148">
        <v>3975.1120996051495</v>
      </c>
      <c r="I52" s="148">
        <v>0.063309471561</v>
      </c>
      <c r="J52" s="148">
        <v>0.0390915539343</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63309.471561</v>
      </c>
      <c r="D54" s="119" t="s">
        <v>157</v>
      </c>
      <c r="E54" s="119">
        <v>62.78858441860545</v>
      </c>
      <c r="F54" s="119">
        <v>1.0000000000000002</v>
      </c>
      <c r="G54" s="119">
        <v>0.6174677022321134</v>
      </c>
      <c r="H54" s="27">
        <v>3975.1120996051495</v>
      </c>
      <c r="I54" s="27">
        <v>0.063309471561</v>
      </c>
      <c r="J54" s="27">
        <v>0.0390915539343</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489155.81029308005</v>
      </c>
      <c r="D59" s="119" t="s">
        <v>157</v>
      </c>
      <c r="E59" s="140"/>
      <c r="F59" s="140"/>
      <c r="G59" s="140"/>
      <c r="H59" s="144">
        <v>28236.92507259496</v>
      </c>
      <c r="I59" s="144">
        <v>0.5982001931682001</v>
      </c>
      <c r="J59" s="144">
        <v>0.09472231472029001</v>
      </c>
      <c r="K59" s="145" t="s">
        <v>164</v>
      </c>
    </row>
    <row r="60" ht="18" customHeight="1" x14ac:dyDescent="0.25">
      <c r="B60" s="122" t="s">
        <v>158</v>
      </c>
      <c r="C60" s="27">
        <v>56248.230301200005</v>
      </c>
      <c r="D60" s="119" t="s">
        <v>157</v>
      </c>
      <c r="E60" s="119">
        <v>73.77525179890037</v>
      </c>
      <c r="F60" s="119">
        <v>2.933402701177603</v>
      </c>
      <c r="G60" s="119">
        <v>0.5833506752944009</v>
      </c>
      <c r="H60" s="27">
        <v>4149.727353713568</v>
      </c>
      <c r="I60" s="27">
        <v>0.164998710702</v>
      </c>
      <c r="J60" s="27">
        <v>0.03281244313032</v>
      </c>
      <c r="K60" s="143" t="s">
        <v>120</v>
      </c>
      <c r="L60" s="135"/>
    </row>
    <row r="61" ht="18" customHeight="1" x14ac:dyDescent="0.25">
      <c r="B61" s="122" t="s">
        <v>159</v>
      </c>
      <c r="C61" s="27">
        <v>13306.597035480003</v>
      </c>
      <c r="D61" s="119" t="s">
        <v>157</v>
      </c>
      <c r="E61" s="119">
        <v>94.74243693675538</v>
      </c>
      <c r="F61" s="119">
        <v>0.9999999999999999</v>
      </c>
      <c r="G61" s="119">
        <v>1.4947272473786553</v>
      </c>
      <c r="H61" s="27">
        <v>1260.6994304767802</v>
      </c>
      <c r="I61" s="27">
        <v>0.01330659703548</v>
      </c>
      <c r="J61" s="27">
        <v>0.01988973315882</v>
      </c>
      <c r="K61" s="143" t="s">
        <v>120</v>
      </c>
    </row>
    <row r="62" ht="18" customHeight="1" x14ac:dyDescent="0.25">
      <c r="B62" s="137" t="s">
        <v>160</v>
      </c>
      <c r="C62" s="27">
        <v>419576.19458832004</v>
      </c>
      <c r="D62" s="119" t="s">
        <v>157</v>
      </c>
      <c r="E62" s="119">
        <v>54.40000000000001</v>
      </c>
      <c r="F62" s="119">
        <v>1</v>
      </c>
      <c r="G62" s="119">
        <v>0.09999999999999523</v>
      </c>
      <c r="H62" s="27">
        <v>22824.944985604612</v>
      </c>
      <c r="I62" s="27">
        <v>0.41957619458832</v>
      </c>
      <c r="J62" s="27">
        <v>0.04195761945883</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v>14.6538</v>
      </c>
      <c r="D64" s="119" t="s">
        <v>157</v>
      </c>
      <c r="E64" s="119">
        <v>105.99999999999999</v>
      </c>
      <c r="F64" s="119">
        <v>1</v>
      </c>
      <c r="G64" s="119">
        <v>1.5000000000000002</v>
      </c>
      <c r="H64" s="27">
        <v>1.5533028</v>
      </c>
      <c r="I64" s="27">
        <v>0.0000146538</v>
      </c>
      <c r="J64" s="27">
        <v>0.0000219807</v>
      </c>
      <c r="K64" s="143" t="s">
        <v>120</v>
      </c>
    </row>
    <row r="65" ht="18" customHeight="1" x14ac:dyDescent="0.25">
      <c r="B65" s="122" t="s">
        <v>163</v>
      </c>
      <c r="C65" s="27">
        <v>10.13456808</v>
      </c>
      <c r="D65" s="119" t="s">
        <v>157</v>
      </c>
      <c r="E65" s="119">
        <v>112.00000000000001</v>
      </c>
      <c r="F65" s="119">
        <v>30.000000000000004</v>
      </c>
      <c r="G65" s="119">
        <v>4.000000000000001</v>
      </c>
      <c r="H65" s="27">
        <v>1.13507162496</v>
      </c>
      <c r="I65" s="27">
        <v>0.0003040370424</v>
      </c>
      <c r="J65" s="27">
        <v>0.00004053827232</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2575578.643738814</v>
      </c>
      <c r="D10" s="119" t="s">
        <v>157</v>
      </c>
      <c r="E10" s="49"/>
      <c r="F10" s="49"/>
      <c r="G10" s="49"/>
      <c r="H10" s="119">
        <v>150593.60161373517</v>
      </c>
      <c r="I10" s="119">
        <v>7.097624429538362</v>
      </c>
      <c r="J10" s="120">
        <v>1.0126309292320044</v>
      </c>
      <c r="K10" s="121" t="s">
        <v>108</v>
      </c>
    </row>
    <row r="11" ht="18" customHeight="1" x14ac:dyDescent="0.25">
      <c r="B11" s="122" t="s">
        <v>158</v>
      </c>
      <c r="C11" s="119">
        <v>366038.8459494908</v>
      </c>
      <c r="D11" s="124" t="s">
        <v>157</v>
      </c>
      <c r="E11" s="119">
        <v>73.70741089136133</v>
      </c>
      <c r="F11" s="119">
        <v>2.8600595319288367</v>
      </c>
      <c r="G11" s="119">
        <v>0.5650148829822093</v>
      </c>
      <c r="H11" s="119">
        <v>26979.77562059883</v>
      </c>
      <c r="I11" s="119">
        <v>1.0468928904140722</v>
      </c>
      <c r="J11" s="119">
        <v>0.20681739571109445</v>
      </c>
      <c r="K11" s="121" t="s">
        <v>108</v>
      </c>
    </row>
    <row r="12" ht="18" customHeight="1" x14ac:dyDescent="0.25">
      <c r="B12" s="122" t="s">
        <v>159</v>
      </c>
      <c r="C12" s="119">
        <v>734469.4693699384</v>
      </c>
      <c r="D12" s="124" t="s">
        <v>157</v>
      </c>
      <c r="E12" s="119">
        <v>57.414129624500674</v>
      </c>
      <c r="F12" s="119">
        <v>5.390953610910488</v>
      </c>
      <c r="G12" s="119">
        <v>0.7830372283638579</v>
      </c>
      <c r="H12" s="119">
        <v>42168.92531964387</v>
      </c>
      <c r="I12" s="119">
        <v>3.9594908380033793</v>
      </c>
      <c r="J12" s="119">
        <v>0.57511693761331</v>
      </c>
      <c r="K12" s="121" t="s">
        <v>108</v>
      </c>
    </row>
    <row r="13" ht="18" customHeight="1" x14ac:dyDescent="0.25">
      <c r="B13" s="122" t="s">
        <v>160</v>
      </c>
      <c r="C13" s="119">
        <v>1453574.9105969055</v>
      </c>
      <c r="D13" s="124" t="s">
        <v>157</v>
      </c>
      <c r="E13" s="119">
        <v>54.39999999999999</v>
      </c>
      <c r="F13" s="119">
        <v>1.000000000000003</v>
      </c>
      <c r="G13" s="119">
        <v>0.09999999999999272</v>
      </c>
      <c r="H13" s="119">
        <v>79074.47513647165</v>
      </c>
      <c r="I13" s="119">
        <v>1.45357491059691</v>
      </c>
      <c r="J13" s="119">
        <v>0.14535749105968</v>
      </c>
      <c r="K13" s="121" t="s">
        <v>108</v>
      </c>
    </row>
    <row r="14" ht="18" customHeight="1" x14ac:dyDescent="0.25">
      <c r="B14" s="122" t="s">
        <v>161</v>
      </c>
      <c r="C14" s="119">
        <v>16385.87916</v>
      </c>
      <c r="D14" s="124" t="s">
        <v>157</v>
      </c>
      <c r="E14" s="119">
        <v>143</v>
      </c>
      <c r="F14" s="119">
        <v>30.000000000000004</v>
      </c>
      <c r="G14" s="119">
        <v>4</v>
      </c>
      <c r="H14" s="119">
        <v>2343.18071988</v>
      </c>
      <c r="I14" s="119">
        <v>0.49157637480000005</v>
      </c>
      <c r="J14" s="119">
        <v>0.06554351664000001</v>
      </c>
      <c r="K14" s="121" t="s">
        <v>108</v>
      </c>
    </row>
    <row r="15" ht="18" customHeight="1" x14ac:dyDescent="0.25">
      <c r="B15" s="122" t="s">
        <v>162</v>
      </c>
      <c r="C15" s="119">
        <v>257.02657680000004</v>
      </c>
      <c r="D15" s="124" t="s">
        <v>157</v>
      </c>
      <c r="E15" s="119">
        <v>105.99999999999999</v>
      </c>
      <c r="F15" s="119">
        <v>1.9999999999999996</v>
      </c>
      <c r="G15" s="119">
        <v>1.4999999999999996</v>
      </c>
      <c r="H15" s="119">
        <v>27.244817140800002</v>
      </c>
      <c r="I15" s="119">
        <v>0.0005140531536</v>
      </c>
      <c r="J15" s="119">
        <v>0.0003855398652</v>
      </c>
      <c r="K15" s="121" t="s">
        <v>108</v>
      </c>
    </row>
    <row r="16" ht="18" customHeight="1" x14ac:dyDescent="0.25">
      <c r="B16" s="122" t="s">
        <v>163</v>
      </c>
      <c r="C16" s="119">
        <v>4852.51208568</v>
      </c>
      <c r="D16" s="164" t="s">
        <v>157</v>
      </c>
      <c r="E16" s="119">
        <v>112</v>
      </c>
      <c r="F16" s="119">
        <v>29.999999999999993</v>
      </c>
      <c r="G16" s="119">
        <v>3.999999999999999</v>
      </c>
      <c r="H16" s="119">
        <v>543.48135359616</v>
      </c>
      <c r="I16" s="119">
        <v>0.14557536257039996</v>
      </c>
      <c r="J16" s="119">
        <v>0.019410048342719997</v>
      </c>
      <c r="K16" s="121" t="s">
        <v>108</v>
      </c>
    </row>
    <row r="17" ht="18" customHeight="1" x14ac:dyDescent="0.25">
      <c r="B17" s="165" t="s">
        <v>178</v>
      </c>
      <c r="C17" s="119">
        <v>689282.3603177747</v>
      </c>
      <c r="D17" s="119" t="s">
        <v>157</v>
      </c>
      <c r="E17" s="49"/>
      <c r="F17" s="49"/>
      <c r="G17" s="49"/>
      <c r="H17" s="119">
        <v>45429.64957850884</v>
      </c>
      <c r="I17" s="119">
        <v>2.392599548936602</v>
      </c>
      <c r="J17" s="119">
        <v>0.3379650129752745</v>
      </c>
      <c r="K17" s="121" t="s">
        <v>164</v>
      </c>
    </row>
    <row r="18" ht="18" customHeight="1" x14ac:dyDescent="0.25">
      <c r="B18" s="122" t="s">
        <v>158</v>
      </c>
      <c r="C18" s="166">
        <v>33792.33001389084</v>
      </c>
      <c r="D18" s="124" t="s">
        <v>157</v>
      </c>
      <c r="E18" s="119">
        <v>75.81501176379493</v>
      </c>
      <c r="F18" s="119">
        <v>2.9613294712657323</v>
      </c>
      <c r="G18" s="119">
        <v>0.5903323678164335</v>
      </c>
      <c r="H18" s="166">
        <v>2561.965897529174</v>
      </c>
      <c r="I18" s="166">
        <v>0.1000702227728725</v>
      </c>
      <c r="J18" s="166">
        <v>0.01994870619113451</v>
      </c>
      <c r="K18" s="167" t="s">
        <v>120</v>
      </c>
    </row>
    <row r="19" ht="18" customHeight="1" x14ac:dyDescent="0.25">
      <c r="B19" s="122" t="s">
        <v>159</v>
      </c>
      <c r="C19" s="166">
        <v>275638.5113211384</v>
      </c>
      <c r="D19" s="124" t="s">
        <v>157</v>
      </c>
      <c r="E19" s="119">
        <v>79.44660767152727</v>
      </c>
      <c r="F19" s="119">
        <v>6.563206649716963</v>
      </c>
      <c r="G19" s="119">
        <v>0.965387701067094</v>
      </c>
      <c r="H19" s="166">
        <v>21898.544668094313</v>
      </c>
      <c r="I19" s="166">
        <v>1.80907251042098</v>
      </c>
      <c r="J19" s="166">
        <v>0.26609802876987</v>
      </c>
      <c r="K19" s="167" t="s">
        <v>120</v>
      </c>
    </row>
    <row r="20" ht="18" customHeight="1" x14ac:dyDescent="0.25">
      <c r="B20" s="122" t="s">
        <v>160</v>
      </c>
      <c r="C20" s="166">
        <v>376278.92254274554</v>
      </c>
      <c r="D20" s="124" t="s">
        <v>157</v>
      </c>
      <c r="E20" s="119">
        <v>54.4</v>
      </c>
      <c r="F20" s="119">
        <v>1.000000000000012</v>
      </c>
      <c r="G20" s="119">
        <v>0.09999999999998789</v>
      </c>
      <c r="H20" s="166">
        <v>20469.573386325355</v>
      </c>
      <c r="I20" s="166">
        <v>0.37627892254275</v>
      </c>
      <c r="J20" s="166">
        <v>0.03762789225427</v>
      </c>
      <c r="K20" s="167" t="s">
        <v>120</v>
      </c>
    </row>
    <row r="21" ht="18" customHeight="1" x14ac:dyDescent="0.25">
      <c r="B21" s="122" t="s">
        <v>161</v>
      </c>
      <c r="C21" s="166">
        <v>3493.46592</v>
      </c>
      <c r="D21" s="124" t="s">
        <v>157</v>
      </c>
      <c r="E21" s="119">
        <v>143</v>
      </c>
      <c r="F21" s="119">
        <v>30</v>
      </c>
      <c r="G21" s="119">
        <v>4</v>
      </c>
      <c r="H21" s="166">
        <v>499.56562656</v>
      </c>
      <c r="I21" s="166">
        <v>0.1048039776</v>
      </c>
      <c r="J21" s="166">
        <v>0.01397386368</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79.13052</v>
      </c>
      <c r="D23" s="124" t="s">
        <v>157</v>
      </c>
      <c r="E23" s="119">
        <v>111.99999999999999</v>
      </c>
      <c r="F23" s="119">
        <v>30.000000000000004</v>
      </c>
      <c r="G23" s="119">
        <v>4</v>
      </c>
      <c r="H23" s="166">
        <v>8.86261824</v>
      </c>
      <c r="I23" s="166">
        <v>0.0023739156</v>
      </c>
      <c r="J23" s="166">
        <v>0.00031652208</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236450.71570176</v>
      </c>
      <c r="D31" s="124" t="s">
        <v>157</v>
      </c>
      <c r="E31" s="49"/>
      <c r="F31" s="49"/>
      <c r="G31" s="49"/>
      <c r="H31" s="119">
        <v>12912.182788729933</v>
      </c>
      <c r="I31" s="119">
        <v>0.3192545858090399</v>
      </c>
      <c r="J31" s="119">
        <v>0.03863315053886</v>
      </c>
      <c r="K31" s="121" t="s">
        <v>120</v>
      </c>
    </row>
    <row r="32" ht="18" customHeight="1" x14ac:dyDescent="0.25">
      <c r="B32" s="122" t="s">
        <v>158</v>
      </c>
      <c r="C32" s="166">
        <v>27536.7761928</v>
      </c>
      <c r="D32" s="124" t="s">
        <v>157</v>
      </c>
      <c r="E32" s="119">
        <v>65.71857695268092</v>
      </c>
      <c r="F32" s="119">
        <v>1.9477616547003016</v>
      </c>
      <c r="G32" s="119">
        <v>0.3369404136750755</v>
      </c>
      <c r="H32" s="166">
        <v>1809.677745255279</v>
      </c>
      <c r="I32" s="166">
        <v>0.0536350767624</v>
      </c>
      <c r="J32" s="166">
        <v>0.009278252761680001</v>
      </c>
      <c r="K32" s="167" t="s">
        <v>120</v>
      </c>
    </row>
    <row r="33" ht="18" customHeight="1" x14ac:dyDescent="0.25">
      <c r="B33" s="122" t="s">
        <v>159</v>
      </c>
      <c r="C33" s="166">
        <v>50570.726860079994</v>
      </c>
      <c r="D33" s="124" t="s">
        <v>157</v>
      </c>
      <c r="E33" s="119">
        <v>48.64497189767836</v>
      </c>
      <c r="F33" s="119">
        <v>1.7540204500010954</v>
      </c>
      <c r="G33" s="119">
        <v>0.21729207000017042</v>
      </c>
      <c r="H33" s="166">
        <v>2460.01158695376</v>
      </c>
      <c r="I33" s="166">
        <v>0.088702089084</v>
      </c>
      <c r="J33" s="166">
        <v>0.01098861792084</v>
      </c>
      <c r="K33" s="167" t="s">
        <v>120</v>
      </c>
    </row>
    <row r="34" ht="18" customHeight="1" x14ac:dyDescent="0.25">
      <c r="B34" s="122" t="s">
        <v>160</v>
      </c>
      <c r="C34" s="166">
        <v>157676.74610184</v>
      </c>
      <c r="D34" s="124" t="s">
        <v>157</v>
      </c>
      <c r="E34" s="119">
        <v>54.40000000000001</v>
      </c>
      <c r="F34" s="119">
        <v>1</v>
      </c>
      <c r="G34" s="119">
        <v>0.09999999999997464</v>
      </c>
      <c r="H34" s="166">
        <v>8577.614987940096</v>
      </c>
      <c r="I34" s="166">
        <v>0.15767674610184</v>
      </c>
      <c r="J34" s="166">
        <v>0.01576767461018</v>
      </c>
      <c r="K34" s="167" t="s">
        <v>120</v>
      </c>
    </row>
    <row r="35" ht="18" customHeight="1" x14ac:dyDescent="0.25">
      <c r="B35" s="122" t="s">
        <v>161</v>
      </c>
      <c r="C35" s="166">
        <v>433.75248000000005</v>
      </c>
      <c r="D35" s="124" t="s">
        <v>157</v>
      </c>
      <c r="E35" s="119">
        <v>143</v>
      </c>
      <c r="F35" s="119">
        <v>30</v>
      </c>
      <c r="G35" s="119">
        <v>3.9999999999999996</v>
      </c>
      <c r="H35" s="166">
        <v>62.02660464000001</v>
      </c>
      <c r="I35" s="166">
        <v>0.0130125744</v>
      </c>
      <c r="J35" s="166">
        <v>0.00173500992</v>
      </c>
      <c r="K35" s="167" t="s">
        <v>120</v>
      </c>
    </row>
    <row r="36" ht="18" customHeight="1" x14ac:dyDescent="0.25">
      <c r="B36" s="122" t="s">
        <v>162</v>
      </c>
      <c r="C36" s="166">
        <v>26.9043768</v>
      </c>
      <c r="D36" s="124" t="s">
        <v>157</v>
      </c>
      <c r="E36" s="119">
        <v>105.99999999999999</v>
      </c>
      <c r="F36" s="119">
        <v>2</v>
      </c>
      <c r="G36" s="119">
        <v>1.4999999999999998</v>
      </c>
      <c r="H36" s="166">
        <v>2.8518639408</v>
      </c>
      <c r="I36" s="166">
        <v>0.0000538087536</v>
      </c>
      <c r="J36" s="166">
        <v>0.0000403565652</v>
      </c>
      <c r="K36" s="167" t="s">
        <v>120</v>
      </c>
    </row>
    <row r="37" ht="18" customHeight="1" x14ac:dyDescent="0.25">
      <c r="B37" s="122" t="s">
        <v>163</v>
      </c>
      <c r="C37" s="166">
        <v>205.80969024</v>
      </c>
      <c r="D37" s="124" t="s">
        <v>157</v>
      </c>
      <c r="E37" s="119">
        <v>111.99999999999999</v>
      </c>
      <c r="F37" s="119">
        <v>29.999999999999996</v>
      </c>
      <c r="G37" s="119">
        <v>4</v>
      </c>
      <c r="H37" s="166">
        <v>23.05068530688</v>
      </c>
      <c r="I37" s="166">
        <v>0.0061742907072</v>
      </c>
      <c r="J37" s="166">
        <v>0.00082323876096</v>
      </c>
      <c r="K37" s="167" t="s">
        <v>120</v>
      </c>
    </row>
    <row r="38" ht="18" customHeight="1" x14ac:dyDescent="0.25">
      <c r="B38" s="165" t="s">
        <v>181</v>
      </c>
      <c r="C38" s="119">
        <v>58601.973480119996</v>
      </c>
      <c r="D38" s="124" t="s">
        <v>157</v>
      </c>
      <c r="E38" s="49"/>
      <c r="F38" s="49"/>
      <c r="G38" s="49"/>
      <c r="H38" s="119">
        <v>4611.887240084201</v>
      </c>
      <c r="I38" s="119">
        <v>0.49159452792743996</v>
      </c>
      <c r="J38" s="119">
        <v>0.0714955177004</v>
      </c>
      <c r="K38" s="121" t="s">
        <v>164</v>
      </c>
    </row>
    <row r="39" ht="18" customHeight="1" x14ac:dyDescent="0.25">
      <c r="B39" s="122" t="s">
        <v>158</v>
      </c>
      <c r="C39" s="166">
        <v>31117.344299999997</v>
      </c>
      <c r="D39" s="124" t="s">
        <v>157</v>
      </c>
      <c r="E39" s="119">
        <v>74.69841684655638</v>
      </c>
      <c r="F39" s="119">
        <v>2.983734400753473</v>
      </c>
      <c r="G39" s="119">
        <v>0.5959336001883683</v>
      </c>
      <c r="H39" s="166">
        <v>2324.416355679215</v>
      </c>
      <c r="I39" s="166">
        <v>0.092845890648</v>
      </c>
      <c r="J39" s="166">
        <v>0.018543871017</v>
      </c>
      <c r="K39" s="167" t="s">
        <v>120</v>
      </c>
    </row>
    <row r="40" ht="18" customHeight="1" x14ac:dyDescent="0.25">
      <c r="B40" s="122" t="s">
        <v>159</v>
      </c>
      <c r="C40" s="166">
        <v>1447.7632016399998</v>
      </c>
      <c r="D40" s="124" t="s">
        <v>157</v>
      </c>
      <c r="E40" s="119">
        <v>94.3303702106727</v>
      </c>
      <c r="F40" s="119">
        <v>10.000000000000002</v>
      </c>
      <c r="G40" s="119">
        <v>1.5000000000000002</v>
      </c>
      <c r="H40" s="166">
        <v>136.56803878808998</v>
      </c>
      <c r="I40" s="166">
        <v>0.0144776320164</v>
      </c>
      <c r="J40" s="166">
        <v>0.00217164480246</v>
      </c>
      <c r="K40" s="167" t="s">
        <v>120</v>
      </c>
    </row>
    <row r="41" ht="18" customHeight="1" x14ac:dyDescent="0.25">
      <c r="B41" s="122" t="s">
        <v>160</v>
      </c>
      <c r="C41" s="166">
        <v>13683.964623839998</v>
      </c>
      <c r="D41" s="124" t="s">
        <v>157</v>
      </c>
      <c r="E41" s="119">
        <v>54.4</v>
      </c>
      <c r="F41" s="119">
        <v>1.0000000000000002</v>
      </c>
      <c r="G41" s="119">
        <v>0.0999999999997077</v>
      </c>
      <c r="H41" s="166">
        <v>744.4076755368959</v>
      </c>
      <c r="I41" s="166">
        <v>0.01368396462384</v>
      </c>
      <c r="J41" s="166">
        <v>0.00136839646238</v>
      </c>
      <c r="K41" s="167" t="s">
        <v>120</v>
      </c>
    </row>
    <row r="42" ht="18" customHeight="1" x14ac:dyDescent="0.25">
      <c r="B42" s="122" t="s">
        <v>161</v>
      </c>
      <c r="C42" s="166">
        <v>9835.630560000001</v>
      </c>
      <c r="D42" s="124" t="s">
        <v>157</v>
      </c>
      <c r="E42" s="119">
        <v>143</v>
      </c>
      <c r="F42" s="119">
        <v>29.999999999999996</v>
      </c>
      <c r="G42" s="119">
        <v>3.999999999999999</v>
      </c>
      <c r="H42" s="166">
        <v>1406.4951700800002</v>
      </c>
      <c r="I42" s="166">
        <v>0.2950689168</v>
      </c>
      <c r="J42" s="166">
        <v>0.03934252224</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2517.27079464</v>
      </c>
      <c r="D44" s="119" t="s">
        <v>157</v>
      </c>
      <c r="E44" s="119">
        <v>111.99999999999997</v>
      </c>
      <c r="F44" s="119">
        <v>29.999999999999996</v>
      </c>
      <c r="G44" s="119">
        <v>4</v>
      </c>
      <c r="H44" s="166">
        <v>281.93432899967996</v>
      </c>
      <c r="I44" s="166">
        <v>0.0755181238392</v>
      </c>
      <c r="J44" s="166">
        <v>0.01006908317856</v>
      </c>
      <c r="K44" s="167" t="s">
        <v>120</v>
      </c>
    </row>
    <row r="45" ht="18" customHeight="1" x14ac:dyDescent="0.25">
      <c r="B45" s="165" t="s">
        <v>182</v>
      </c>
      <c r="C45" s="119">
        <v>112720.13620559998</v>
      </c>
      <c r="D45" s="119" t="s">
        <v>157</v>
      </c>
      <c r="E45" s="49"/>
      <c r="F45" s="49"/>
      <c r="G45" s="49"/>
      <c r="H45" s="119">
        <v>6941.554153160898</v>
      </c>
      <c r="I45" s="119">
        <v>0.25729874143847997</v>
      </c>
      <c r="J45" s="119">
        <v>0.03709672129649</v>
      </c>
      <c r="K45" s="121" t="s">
        <v>164</v>
      </c>
    </row>
    <row r="46" ht="18" customHeight="1" x14ac:dyDescent="0.25">
      <c r="B46" s="122" t="s">
        <v>158</v>
      </c>
      <c r="C46" s="166">
        <v>25952.905566</v>
      </c>
      <c r="D46" s="119" t="s">
        <v>157</v>
      </c>
      <c r="E46" s="119">
        <v>73.64739844275461</v>
      </c>
      <c r="F46" s="119">
        <v>2.8297978058461837</v>
      </c>
      <c r="G46" s="119">
        <v>0.5574494514615459</v>
      </c>
      <c r="H46" s="166">
        <v>1911.363976966386</v>
      </c>
      <c r="I46" s="166">
        <v>0.073441475226</v>
      </c>
      <c r="J46" s="166">
        <v>0.0144674329716</v>
      </c>
      <c r="K46" s="167" t="s">
        <v>120</v>
      </c>
    </row>
    <row r="47" ht="18" customHeight="1" x14ac:dyDescent="0.25">
      <c r="B47" s="122" t="s">
        <v>159</v>
      </c>
      <c r="C47" s="166">
        <v>4722.409787760001</v>
      </c>
      <c r="D47" s="119" t="s">
        <v>157</v>
      </c>
      <c r="E47" s="119">
        <v>96.21242752863171</v>
      </c>
      <c r="F47" s="119">
        <v>9.999999999999998</v>
      </c>
      <c r="G47" s="119">
        <v>1.4999999999999998</v>
      </c>
      <c r="H47" s="166">
        <v>454.3545094653601</v>
      </c>
      <c r="I47" s="166">
        <v>0.0472240978776</v>
      </c>
      <c r="J47" s="166">
        <v>0.00708361468164</v>
      </c>
      <c r="K47" s="167" t="s">
        <v>120</v>
      </c>
    </row>
    <row r="48" ht="18" customHeight="1" x14ac:dyDescent="0.25">
      <c r="B48" s="122" t="s">
        <v>160</v>
      </c>
      <c r="C48" s="166">
        <v>80162.46404207998</v>
      </c>
      <c r="D48" s="119" t="s">
        <v>157</v>
      </c>
      <c r="E48" s="119">
        <v>54.40000000000001</v>
      </c>
      <c r="F48" s="119">
        <v>1.0000000000000002</v>
      </c>
      <c r="G48" s="119">
        <v>0.10000000000002497</v>
      </c>
      <c r="H48" s="166">
        <v>4360.838043889152</v>
      </c>
      <c r="I48" s="166">
        <v>0.08016246404208</v>
      </c>
      <c r="J48" s="166">
        <v>0.00801624640421</v>
      </c>
      <c r="K48" s="167" t="s">
        <v>120</v>
      </c>
    </row>
    <row r="49" ht="18" customHeight="1" x14ac:dyDescent="0.25">
      <c r="B49" s="122" t="s">
        <v>161</v>
      </c>
      <c r="C49" s="166">
        <v>1503.4798799999999</v>
      </c>
      <c r="D49" s="119" t="s">
        <v>157</v>
      </c>
      <c r="E49" s="119">
        <v>143</v>
      </c>
      <c r="F49" s="119">
        <v>30.000000000000007</v>
      </c>
      <c r="G49" s="119">
        <v>4.000000000000001</v>
      </c>
      <c r="H49" s="166">
        <v>214.99762283999996</v>
      </c>
      <c r="I49" s="166">
        <v>0.0451043964</v>
      </c>
      <c r="J49" s="166">
        <v>0.00601391952</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378.87692976000005</v>
      </c>
      <c r="D51" s="119" t="s">
        <v>157</v>
      </c>
      <c r="E51" s="119">
        <v>112.00000000000001</v>
      </c>
      <c r="F51" s="119">
        <v>29.999999999999993</v>
      </c>
      <c r="G51" s="119">
        <v>3.9999999999999996</v>
      </c>
      <c r="H51" s="166">
        <v>42.43421613312001</v>
      </c>
      <c r="I51" s="166">
        <v>0.0113663078928</v>
      </c>
      <c r="J51" s="166">
        <v>0.00151550771904</v>
      </c>
      <c r="K51" s="167" t="s">
        <v>120</v>
      </c>
    </row>
    <row r="52" ht="18" customHeight="1" x14ac:dyDescent="0.25">
      <c r="B52" s="165" t="s">
        <v>183</v>
      </c>
      <c r="C52" s="168">
        <v>568838.04586308</v>
      </c>
      <c r="D52" s="119" t="s">
        <v>157</v>
      </c>
      <c r="E52" s="49"/>
      <c r="F52" s="49"/>
      <c r="G52" s="49"/>
      <c r="H52" s="119">
        <v>33153.05549670749</v>
      </c>
      <c r="I52" s="119">
        <v>1.0073821396867197</v>
      </c>
      <c r="J52" s="119">
        <v>0.12857091925633</v>
      </c>
      <c r="K52" s="121" t="s">
        <v>164</v>
      </c>
    </row>
    <row r="53" ht="18" customHeight="1" x14ac:dyDescent="0.25">
      <c r="B53" s="122" t="s">
        <v>158</v>
      </c>
      <c r="C53" s="169">
        <v>19870.8751836</v>
      </c>
      <c r="D53" s="119" t="s">
        <v>157</v>
      </c>
      <c r="E53" s="119">
        <v>74.41359739680475</v>
      </c>
      <c r="F53" s="119">
        <v>2.9736021981944245</v>
      </c>
      <c r="G53" s="119">
        <v>0.5934005495486061</v>
      </c>
      <c r="H53" s="169">
        <v>1478.663305834569</v>
      </c>
      <c r="I53" s="169">
        <v>0.059088078126</v>
      </c>
      <c r="J53" s="169">
        <v>0.01179138825396</v>
      </c>
      <c r="K53" s="170" t="s">
        <v>120</v>
      </c>
    </row>
    <row r="54" ht="18" customHeight="1" x14ac:dyDescent="0.25">
      <c r="B54" s="122" t="s">
        <v>159</v>
      </c>
      <c r="C54" s="166">
        <v>44099.37138852</v>
      </c>
      <c r="D54" s="119" t="s">
        <v>157</v>
      </c>
      <c r="E54" s="119">
        <v>94.77111627726767</v>
      </c>
      <c r="F54" s="119">
        <v>9.802601528522782</v>
      </c>
      <c r="G54" s="119">
        <v>1.469293571103544</v>
      </c>
      <c r="H54" s="166">
        <v>4179.346653615839</v>
      </c>
      <c r="I54" s="166">
        <v>0.43228856538</v>
      </c>
      <c r="J54" s="166">
        <v>0.06479492287086</v>
      </c>
      <c r="K54" s="167" t="s">
        <v>120</v>
      </c>
    </row>
    <row r="55" ht="18" customHeight="1" x14ac:dyDescent="0.25">
      <c r="B55" s="122" t="s">
        <v>160</v>
      </c>
      <c r="C55" s="166">
        <v>504483.74077751994</v>
      </c>
      <c r="D55" s="119" t="s">
        <v>157</v>
      </c>
      <c r="E55" s="119">
        <v>54.4</v>
      </c>
      <c r="F55" s="119">
        <v>1.0000000000000002</v>
      </c>
      <c r="G55" s="119">
        <v>0.09999999999999605</v>
      </c>
      <c r="H55" s="166">
        <v>27443.915498297083</v>
      </c>
      <c r="I55" s="166">
        <v>0.50448374077752</v>
      </c>
      <c r="J55" s="166">
        <v>0.05044837407775</v>
      </c>
      <c r="K55" s="167" t="s">
        <v>120</v>
      </c>
    </row>
    <row r="56" ht="18" customHeight="1" x14ac:dyDescent="0.25">
      <c r="B56" s="122" t="s">
        <v>161</v>
      </c>
      <c r="C56" s="166">
        <v>357.55271999999997</v>
      </c>
      <c r="D56" s="119" t="s">
        <v>157</v>
      </c>
      <c r="E56" s="119">
        <v>143</v>
      </c>
      <c r="F56" s="119">
        <v>30</v>
      </c>
      <c r="G56" s="119">
        <v>4.000000000000001</v>
      </c>
      <c r="H56" s="166">
        <v>51.13003895999999</v>
      </c>
      <c r="I56" s="166">
        <v>0.0107265816</v>
      </c>
      <c r="J56" s="166">
        <v>0.00143021088</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26.50579344</v>
      </c>
      <c r="D58" s="119" t="s">
        <v>157</v>
      </c>
      <c r="E58" s="172">
        <v>111.99999999999999</v>
      </c>
      <c r="F58" s="172">
        <v>30</v>
      </c>
      <c r="G58" s="172">
        <v>3.9999999999999996</v>
      </c>
      <c r="H58" s="171">
        <v>2.96864886528</v>
      </c>
      <c r="I58" s="171">
        <v>0.0007951738032</v>
      </c>
      <c r="J58" s="171">
        <v>0.00010602317376</v>
      </c>
      <c r="K58" s="173" t="s">
        <v>120</v>
      </c>
    </row>
    <row r="59" ht="18" customHeight="1" x14ac:dyDescent="0.25">
      <c r="B59" s="165" t="s">
        <v>184</v>
      </c>
      <c r="C59" s="168">
        <v>909685.41217048</v>
      </c>
      <c r="D59" s="119" t="s">
        <v>157</v>
      </c>
      <c r="E59" s="140"/>
      <c r="F59" s="140"/>
      <c r="G59" s="140"/>
      <c r="H59" s="119">
        <v>47545.27235654379</v>
      </c>
      <c r="I59" s="119">
        <v>2.6294948857400797</v>
      </c>
      <c r="J59" s="119">
        <v>0.39886960746464994</v>
      </c>
      <c r="K59" s="121" t="s">
        <v>164</v>
      </c>
    </row>
    <row r="60" ht="18" customHeight="1" x14ac:dyDescent="0.25">
      <c r="B60" s="122" t="s">
        <v>158</v>
      </c>
      <c r="C60" s="168">
        <v>227768.61469319995</v>
      </c>
      <c r="D60" s="119" t="s">
        <v>157</v>
      </c>
      <c r="E60" s="119">
        <v>74.17039596122446</v>
      </c>
      <c r="F60" s="119">
        <v>2.9319761538626827</v>
      </c>
      <c r="G60" s="119">
        <v>0.5829940384656707</v>
      </c>
      <c r="H60" s="119">
        <v>16893.688339334207</v>
      </c>
      <c r="I60" s="119">
        <v>0.6678121468787998</v>
      </c>
      <c r="J60" s="119">
        <v>0.13278774451571995</v>
      </c>
      <c r="K60" s="121" t="s">
        <v>164</v>
      </c>
    </row>
    <row r="61" ht="18" customHeight="1" x14ac:dyDescent="0.25">
      <c r="B61" s="122" t="s">
        <v>159</v>
      </c>
      <c r="C61" s="168">
        <v>357990.68681080005</v>
      </c>
      <c r="D61" s="119" t="s">
        <v>157</v>
      </c>
      <c r="E61" s="119">
        <v>36.42580755073742</v>
      </c>
      <c r="F61" s="119">
        <v>4.379236670067206</v>
      </c>
      <c r="G61" s="119">
        <v>0.6256590375660098</v>
      </c>
      <c r="H61" s="119">
        <v>13040.099862726513</v>
      </c>
      <c r="I61" s="119">
        <v>1.5677259432244</v>
      </c>
      <c r="J61" s="119">
        <v>0.22398010856764</v>
      </c>
      <c r="K61" s="121" t="s">
        <v>164</v>
      </c>
    </row>
    <row r="62" ht="18" customHeight="1" x14ac:dyDescent="0.25">
      <c r="B62" s="122" t="s">
        <v>160</v>
      </c>
      <c r="C62" s="168">
        <v>321289.07250888</v>
      </c>
      <c r="D62" s="119" t="s">
        <v>157</v>
      </c>
      <c r="E62" s="119">
        <v>54.400000000000006</v>
      </c>
      <c r="F62" s="119">
        <v>1</v>
      </c>
      <c r="G62" s="119">
        <v>0.10000000000000624</v>
      </c>
      <c r="H62" s="119">
        <v>17478.12554448307</v>
      </c>
      <c r="I62" s="119">
        <v>0.32128907250888</v>
      </c>
      <c r="J62" s="119">
        <v>0.03212890725089</v>
      </c>
      <c r="K62" s="121" t="s">
        <v>164</v>
      </c>
    </row>
    <row r="63" ht="18" customHeight="1" x14ac:dyDescent="0.25">
      <c r="B63" s="122" t="s">
        <v>161</v>
      </c>
      <c r="C63" s="168">
        <v>761.9975999999999</v>
      </c>
      <c r="D63" s="119" t="s">
        <v>157</v>
      </c>
      <c r="E63" s="119">
        <v>143</v>
      </c>
      <c r="F63" s="119">
        <v>30.000000000000004</v>
      </c>
      <c r="G63" s="119">
        <v>4.000000000000001</v>
      </c>
      <c r="H63" s="119">
        <v>108.96565679999998</v>
      </c>
      <c r="I63" s="119">
        <v>0.022859928</v>
      </c>
      <c r="J63" s="119">
        <v>0.0030479904</v>
      </c>
      <c r="K63" s="121" t="s">
        <v>164</v>
      </c>
    </row>
    <row r="64" ht="18" customHeight="1" x14ac:dyDescent="0.25">
      <c r="B64" s="122" t="s">
        <v>162</v>
      </c>
      <c r="C64" s="168">
        <v>230.12220000000002</v>
      </c>
      <c r="D64" s="119" t="s">
        <v>157</v>
      </c>
      <c r="E64" s="119">
        <v>105.99999999999999</v>
      </c>
      <c r="F64" s="119">
        <v>1.9999999999999998</v>
      </c>
      <c r="G64" s="119">
        <v>1.4999999999999998</v>
      </c>
      <c r="H64" s="119">
        <v>24.3929532</v>
      </c>
      <c r="I64" s="119">
        <v>0.0004602444</v>
      </c>
      <c r="J64" s="119">
        <v>0.0003451833</v>
      </c>
      <c r="K64" s="121" t="s">
        <v>164</v>
      </c>
    </row>
    <row r="65" ht="18" customHeight="1" x14ac:dyDescent="0.25">
      <c r="B65" s="122" t="s">
        <v>163</v>
      </c>
      <c r="C65" s="168">
        <v>1644.9183576000003</v>
      </c>
      <c r="D65" s="119" t="s">
        <v>157</v>
      </c>
      <c r="E65" s="119">
        <v>111.99999999999999</v>
      </c>
      <c r="F65" s="119">
        <v>29.999999999999993</v>
      </c>
      <c r="G65" s="119">
        <v>3.9999999999999996</v>
      </c>
      <c r="H65" s="119">
        <v>184.23085605120002</v>
      </c>
      <c r="I65" s="119">
        <v>0.049347550728</v>
      </c>
      <c r="J65" s="119">
        <v>0.0065796734304</v>
      </c>
      <c r="K65" s="121" t="s">
        <v>164</v>
      </c>
    </row>
    <row r="66" ht="18" customHeight="1" x14ac:dyDescent="0.25">
      <c r="B66" s="174" t="s">
        <v>185</v>
      </c>
      <c r="C66" s="119">
        <v>909685.41217048</v>
      </c>
      <c r="D66" s="119" t="s">
        <v>157</v>
      </c>
      <c r="E66" s="49"/>
      <c r="F66" s="49"/>
      <c r="G66" s="49"/>
      <c r="H66" s="119">
        <v>47545.27235654379</v>
      </c>
      <c r="I66" s="119">
        <v>2.6294948857400797</v>
      </c>
      <c r="J66" s="119">
        <v>0.39886960746464994</v>
      </c>
      <c r="K66" s="121" t="s">
        <v>164</v>
      </c>
    </row>
    <row r="67" ht="18" customHeight="1" x14ac:dyDescent="0.25">
      <c r="B67" s="175" t="s">
        <v>186</v>
      </c>
      <c r="C67" s="176">
        <v>689696.38863048</v>
      </c>
      <c r="D67" s="176" t="s">
        <v>157</v>
      </c>
      <c r="E67" s="49"/>
      <c r="F67" s="49"/>
      <c r="G67" s="49"/>
      <c r="H67" s="176">
        <v>47545.27235654379</v>
      </c>
      <c r="I67" s="176">
        <v>2.40950586220008</v>
      </c>
      <c r="J67" s="176">
        <v>0.37687070511064996</v>
      </c>
      <c r="K67" s="177" t="s">
        <v>120</v>
      </c>
    </row>
    <row r="68" ht="18" customHeight="1" x14ac:dyDescent="0.25">
      <c r="B68" s="178" t="s">
        <v>158</v>
      </c>
      <c r="C68" s="166">
        <v>227768.61469319995</v>
      </c>
      <c r="D68" s="119" t="s">
        <v>157</v>
      </c>
      <c r="E68" s="119">
        <v>74.17039596122446</v>
      </c>
      <c r="F68" s="119">
        <v>2.9319761538626827</v>
      </c>
      <c r="G68" s="119">
        <v>0.5829940384656707</v>
      </c>
      <c r="H68" s="166">
        <v>16893.688339334207</v>
      </c>
      <c r="I68" s="166">
        <v>0.6678121468787998</v>
      </c>
      <c r="J68" s="166">
        <v>0.13278774451571995</v>
      </c>
      <c r="K68" s="167" t="s">
        <v>120</v>
      </c>
    </row>
    <row r="69" ht="18" customHeight="1" x14ac:dyDescent="0.25">
      <c r="B69" s="178" t="s">
        <v>159</v>
      </c>
      <c r="C69" s="166">
        <v>138001.66327080003</v>
      </c>
      <c r="D69" s="119" t="s">
        <v>157</v>
      </c>
      <c r="E69" s="119">
        <v>94.49233837955985</v>
      </c>
      <c r="F69" s="119">
        <v>9.766091855282513</v>
      </c>
      <c r="G69" s="119">
        <v>1.4636142885995018</v>
      </c>
      <c r="H69" s="166">
        <v>13040.099862726513</v>
      </c>
      <c r="I69" s="166">
        <v>1.3477369196844</v>
      </c>
      <c r="J69" s="166">
        <v>0.20198120621364</v>
      </c>
      <c r="K69" s="167" t="s">
        <v>120</v>
      </c>
    </row>
    <row r="70" ht="18" customHeight="1" x14ac:dyDescent="0.25">
      <c r="B70" s="178" t="s">
        <v>160</v>
      </c>
      <c r="C70" s="166">
        <v>321289.07250888</v>
      </c>
      <c r="D70" s="119" t="s">
        <v>157</v>
      </c>
      <c r="E70" s="119">
        <v>54.400000000000006</v>
      </c>
      <c r="F70" s="119">
        <v>1</v>
      </c>
      <c r="G70" s="119">
        <v>0.10000000000000624</v>
      </c>
      <c r="H70" s="166">
        <v>17478.12554448307</v>
      </c>
      <c r="I70" s="166">
        <v>0.32128907250888</v>
      </c>
      <c r="J70" s="166">
        <v>0.03212890725089</v>
      </c>
      <c r="K70" s="167" t="s">
        <v>120</v>
      </c>
    </row>
    <row r="71" ht="18" customHeight="1" x14ac:dyDescent="0.25">
      <c r="B71" s="178" t="s">
        <v>161</v>
      </c>
      <c r="C71" s="166">
        <v>761.9975999999999</v>
      </c>
      <c r="D71" s="119" t="s">
        <v>157</v>
      </c>
      <c r="E71" s="119">
        <v>143</v>
      </c>
      <c r="F71" s="119">
        <v>30</v>
      </c>
      <c r="G71" s="119">
        <v>4</v>
      </c>
      <c r="H71" s="166">
        <v>108.96565679999998</v>
      </c>
      <c r="I71" s="166">
        <v>0.022859928</v>
      </c>
      <c r="J71" s="166">
        <v>0.0030479904</v>
      </c>
      <c r="K71" s="167" t="s">
        <v>120</v>
      </c>
    </row>
    <row r="72" ht="18" customHeight="1" x14ac:dyDescent="0.25">
      <c r="B72" s="178" t="s">
        <v>162</v>
      </c>
      <c r="C72" s="166">
        <v>230.12220000000002</v>
      </c>
      <c r="D72" s="119" t="s">
        <v>157</v>
      </c>
      <c r="E72" s="119">
        <v>105.99999999999999</v>
      </c>
      <c r="F72" s="119">
        <v>1.9999999999999998</v>
      </c>
      <c r="G72" s="119">
        <v>1.4999999999999998</v>
      </c>
      <c r="H72" s="166">
        <v>24.3929532</v>
      </c>
      <c r="I72" s="166">
        <v>0.0004602444</v>
      </c>
      <c r="J72" s="166">
        <v>0.0003451833</v>
      </c>
      <c r="K72" s="167" t="s">
        <v>120</v>
      </c>
    </row>
    <row r="73" ht="18" customHeight="1" x14ac:dyDescent="0.25">
      <c r="B73" s="179" t="s">
        <v>163</v>
      </c>
      <c r="C73" s="171">
        <v>1644.9183576000003</v>
      </c>
      <c r="D73" s="172" t="s">
        <v>157</v>
      </c>
      <c r="E73" s="172">
        <v>111.99999999999999</v>
      </c>
      <c r="F73" s="172">
        <v>29.999999999999993</v>
      </c>
      <c r="G73" s="172">
        <v>3.9999999999999996</v>
      </c>
      <c r="H73" s="171">
        <v>184.23085605120002</v>
      </c>
      <c r="I73" s="171">
        <v>0.049347550728</v>
      </c>
      <c r="J73" s="171">
        <v>0.0065796734304</v>
      </c>
      <c r="K73" s="173" t="s">
        <v>120</v>
      </c>
    </row>
    <row r="74" ht="18" customHeight="1" x14ac:dyDescent="0.25">
      <c r="B74" s="175" t="s">
        <v>187</v>
      </c>
      <c r="C74" s="176">
        <v>219989.02354000002</v>
      </c>
      <c r="D74" s="176" t="s">
        <v>157</v>
      </c>
      <c r="E74" s="49"/>
      <c r="F74" s="49"/>
      <c r="G74" s="49"/>
      <c r="H74" s="176" t="s">
        <v>188</v>
      </c>
      <c r="I74" s="176">
        <v>0.21998902354</v>
      </c>
      <c r="J74" s="176">
        <v>0.021998902354</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219989.02354000002</v>
      </c>
      <c r="D76" s="119" t="s">
        <v>157</v>
      </c>
      <c r="E76" s="119" t="s">
        <v>89</v>
      </c>
      <c r="F76" s="119">
        <v>0.9999999999999999</v>
      </c>
      <c r="G76" s="119">
        <v>0.09999999999999999</v>
      </c>
      <c r="H76" s="166" t="s">
        <v>89</v>
      </c>
      <c r="I76" s="166">
        <v>0.21998902354</v>
      </c>
      <c r="J76" s="166">
        <v>0.021998902354</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3482501.511510467</v>
      </c>
      <c r="D10" s="119" t="s">
        <v>157</v>
      </c>
      <c r="E10" s="49"/>
      <c r="F10" s="49"/>
      <c r="G10" s="49"/>
      <c r="H10" s="120">
        <v>230178.16376688483</v>
      </c>
      <c r="I10" s="120">
        <v>30.053539090032686</v>
      </c>
      <c r="J10" s="184">
        <v>7.090982430448739</v>
      </c>
    </row>
    <row r="11" ht="18" customHeight="1" x14ac:dyDescent="0.25">
      <c r="B11" s="122" t="s">
        <v>158</v>
      </c>
      <c r="C11" s="119">
        <v>2201539.021804547</v>
      </c>
      <c r="D11" s="124" t="s">
        <v>157</v>
      </c>
      <c r="E11" s="119">
        <v>72.90073114185819</v>
      </c>
      <c r="F11" s="119">
        <v>13.069301209452375</v>
      </c>
      <c r="G11" s="119">
        <v>3.1627357555401603</v>
      </c>
      <c r="H11" s="119">
        <v>160493.80432688276</v>
      </c>
      <c r="I11" s="119">
        <v>28.772576600326765</v>
      </c>
      <c r="J11" s="185">
        <v>6.962886181478149</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1280962.4897059202</v>
      </c>
      <c r="D13" s="124" t="s">
        <v>157</v>
      </c>
      <c r="E13" s="119">
        <v>54.400000000000006</v>
      </c>
      <c r="F13" s="119">
        <v>0.9999999999999998</v>
      </c>
      <c r="G13" s="119">
        <v>0.09999999999999841</v>
      </c>
      <c r="H13" s="119">
        <v>69684.35944000207</v>
      </c>
      <c r="I13" s="119">
        <v>1.28096248970592</v>
      </c>
      <c r="J13" s="185">
        <v>0.12809624897059</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131268.63438165907</v>
      </c>
      <c r="D16" s="124" t="s">
        <v>157</v>
      </c>
      <c r="E16" s="49"/>
      <c r="F16" s="49"/>
      <c r="G16" s="49"/>
      <c r="H16" s="119">
        <v>9593.2855959149</v>
      </c>
      <c r="I16" s="119">
        <v>0.06563431719082953</v>
      </c>
      <c r="J16" s="185">
        <v>0.2625372687633181</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131268.63438165907</v>
      </c>
      <c r="D18" s="124" t="s">
        <v>157</v>
      </c>
      <c r="E18" s="119">
        <v>73.08132396671965</v>
      </c>
      <c r="F18" s="119">
        <v>0.5</v>
      </c>
      <c r="G18" s="119">
        <v>2</v>
      </c>
      <c r="H18" s="166">
        <v>9593.2855959149</v>
      </c>
      <c r="I18" s="166">
        <v>0.06563431719082953</v>
      </c>
      <c r="J18" s="189">
        <v>0.2625372687633181</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1967301.6360116878</v>
      </c>
      <c r="D20" s="124" t="s">
        <v>157</v>
      </c>
      <c r="E20" s="49"/>
      <c r="F20" s="49"/>
      <c r="G20" s="49"/>
      <c r="H20" s="119">
        <v>143203.88461695204</v>
      </c>
      <c r="I20" s="119">
        <v>28.178288287522694</v>
      </c>
      <c r="J20" s="185">
        <v>4.71161278696235</v>
      </c>
    </row>
    <row r="21" ht="18" customHeight="1" x14ac:dyDescent="0.25">
      <c r="B21" s="122" t="s">
        <v>201</v>
      </c>
      <c r="C21" s="119">
        <v>1388472.1342431367</v>
      </c>
      <c r="D21" s="124" t="s">
        <v>157</v>
      </c>
      <c r="E21" s="119">
        <v>72.19761656267065</v>
      </c>
      <c r="F21" s="119">
        <v>17.280340651533116</v>
      </c>
      <c r="G21" s="119">
        <v>2.655193083896774</v>
      </c>
      <c r="H21" s="119">
        <v>100244.37875603895</v>
      </c>
      <c r="I21" s="119">
        <v>23.99327146488262</v>
      </c>
      <c r="J21" s="185">
        <v>3.68666160802577</v>
      </c>
    </row>
    <row r="22" ht="18" customHeight="1" x14ac:dyDescent="0.25">
      <c r="B22" s="122" t="s">
        <v>202</v>
      </c>
      <c r="C22" s="119">
        <v>559738.8242045512</v>
      </c>
      <c r="D22" s="124" t="s">
        <v>157</v>
      </c>
      <c r="E22" s="119">
        <v>74.36921512814166</v>
      </c>
      <c r="F22" s="119">
        <v>6.8381034700814824</v>
      </c>
      <c r="G22" s="119">
        <v>1.8139450137370774</v>
      </c>
      <c r="H22" s="119">
        <v>41627.33703284133</v>
      </c>
      <c r="I22" s="119">
        <v>3.82755199613247</v>
      </c>
      <c r="J22" s="185">
        <v>1.0153354491609001</v>
      </c>
    </row>
    <row r="23" ht="18" customHeight="1" x14ac:dyDescent="0.25">
      <c r="B23" s="122" t="s">
        <v>203</v>
      </c>
      <c r="C23" s="119">
        <v>4596.691906800001</v>
      </c>
      <c r="D23" s="124" t="s">
        <v>157</v>
      </c>
      <c r="E23" s="119">
        <v>63.100000000000016</v>
      </c>
      <c r="F23" s="119">
        <v>61.999999999999986</v>
      </c>
      <c r="G23" s="119">
        <v>0.19999999999999996</v>
      </c>
      <c r="H23" s="119">
        <v>290.0512593190801</v>
      </c>
      <c r="I23" s="119">
        <v>0.2849948982216</v>
      </c>
      <c r="J23" s="185">
        <v>0.00091933838136</v>
      </c>
    </row>
    <row r="24" ht="18" customHeight="1" x14ac:dyDescent="0.25">
      <c r="B24" s="122" t="s">
        <v>204</v>
      </c>
      <c r="C24" s="119">
        <v>14493.985657199999</v>
      </c>
      <c r="D24" s="124" t="s">
        <v>157</v>
      </c>
      <c r="E24" s="119">
        <v>71.90000000000002</v>
      </c>
      <c r="F24" s="119">
        <v>5</v>
      </c>
      <c r="G24" s="119">
        <v>0.6000000000000001</v>
      </c>
      <c r="H24" s="119">
        <v>1042.1175687526802</v>
      </c>
      <c r="I24" s="119">
        <v>0.07246992828599999</v>
      </c>
      <c r="J24" s="185">
        <v>0.00869639139432</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1147909.9202947812</v>
      </c>
      <c r="D28" s="124" t="s">
        <v>157</v>
      </c>
      <c r="E28" s="49"/>
      <c r="F28" s="49"/>
      <c r="G28" s="49"/>
      <c r="H28" s="119">
        <v>82888.92008997298</v>
      </c>
      <c r="I28" s="119">
        <v>18.9843055586784</v>
      </c>
      <c r="J28" s="185">
        <v>2.94697651560079</v>
      </c>
    </row>
    <row r="29" ht="18" customHeight="1" x14ac:dyDescent="0.25">
      <c r="B29" s="122" t="s">
        <v>201</v>
      </c>
      <c r="C29" s="166">
        <v>1107765.5266609574</v>
      </c>
      <c r="D29" s="124" t="s">
        <v>157</v>
      </c>
      <c r="E29" s="119">
        <v>72.19761656267065</v>
      </c>
      <c r="F29" s="119">
        <v>16.82282321453015</v>
      </c>
      <c r="G29" s="119">
        <v>2.5992602330781684</v>
      </c>
      <c r="H29" s="166">
        <v>79978.03073521271</v>
      </c>
      <c r="I29" s="166">
        <v>18.63574361816817</v>
      </c>
      <c r="J29" s="189">
        <v>2.87937088102472</v>
      </c>
    </row>
    <row r="30" ht="18" customHeight="1" x14ac:dyDescent="0.25">
      <c r="B30" s="122" t="s">
        <v>202</v>
      </c>
      <c r="C30" s="166">
        <v>23881.072883834742</v>
      </c>
      <c r="D30" s="124" t="s">
        <v>157</v>
      </c>
      <c r="E30" s="119">
        <v>74.36921512814169</v>
      </c>
      <c r="F30" s="119">
        <v>1.844061584940337</v>
      </c>
      <c r="G30" s="119">
        <v>2.4879120173469147</v>
      </c>
      <c r="H30" s="166">
        <v>1776.016646788737</v>
      </c>
      <c r="I30" s="166">
        <v>0.04403816911224</v>
      </c>
      <c r="J30" s="189">
        <v>0.05941400821483</v>
      </c>
    </row>
    <row r="31" ht="18" customHeight="1" x14ac:dyDescent="0.25">
      <c r="B31" s="122" t="s">
        <v>203</v>
      </c>
      <c r="C31" s="166">
        <v>3915.9152218955105</v>
      </c>
      <c r="D31" s="124" t="s">
        <v>157</v>
      </c>
      <c r="E31" s="119">
        <v>63.1</v>
      </c>
      <c r="F31" s="119">
        <v>61.999999999999574</v>
      </c>
      <c r="G31" s="119">
        <v>0.2000000000002293</v>
      </c>
      <c r="H31" s="166">
        <v>247.09425050160672</v>
      </c>
      <c r="I31" s="166">
        <v>0.24278674375752</v>
      </c>
      <c r="J31" s="189">
        <v>0.00078318304438</v>
      </c>
    </row>
    <row r="32" ht="18" customHeight="1" x14ac:dyDescent="0.25">
      <c r="B32" s="122" t="s">
        <v>206</v>
      </c>
      <c r="C32" s="119">
        <v>12347.405528093435</v>
      </c>
      <c r="D32" s="124" t="s">
        <v>157</v>
      </c>
      <c r="E32" s="49"/>
      <c r="F32" s="49"/>
      <c r="G32" s="49"/>
      <c r="H32" s="119">
        <v>887.7784574699181</v>
      </c>
      <c r="I32" s="119">
        <v>0.06173702764047</v>
      </c>
      <c r="J32" s="185">
        <v>0.00740844331686</v>
      </c>
    </row>
    <row r="33" ht="18" customHeight="1" x14ac:dyDescent="0.25">
      <c r="B33" s="191" t="s">
        <v>207</v>
      </c>
      <c r="C33" s="166">
        <v>12347.405528093435</v>
      </c>
      <c r="D33" s="124" t="s">
        <v>157</v>
      </c>
      <c r="E33" s="119">
        <v>71.9</v>
      </c>
      <c r="F33" s="119">
        <v>5</v>
      </c>
      <c r="G33" s="119">
        <v>0.600000000000319</v>
      </c>
      <c r="H33" s="166">
        <v>887.7784574699181</v>
      </c>
      <c r="I33" s="166">
        <v>0.06173702764047</v>
      </c>
      <c r="J33" s="189">
        <v>0.00740844331686</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184815.8259850021</v>
      </c>
      <c r="D37" s="124" t="s">
        <v>157</v>
      </c>
      <c r="E37" s="49"/>
      <c r="F37" s="49"/>
      <c r="G37" s="49"/>
      <c r="H37" s="119">
        <v>13424.942628780747</v>
      </c>
      <c r="I37" s="119">
        <v>1.8914709549351099</v>
      </c>
      <c r="J37" s="185">
        <v>0.6817101795821199</v>
      </c>
    </row>
    <row r="38" ht="18" customHeight="1" x14ac:dyDescent="0.25">
      <c r="B38" s="122" t="s">
        <v>201</v>
      </c>
      <c r="C38" s="166">
        <v>144049.94711239607</v>
      </c>
      <c r="D38" s="124" t="s">
        <v>157</v>
      </c>
      <c r="E38" s="119">
        <v>72.19761656267067</v>
      </c>
      <c r="F38" s="119">
        <v>12.433452481851235</v>
      </c>
      <c r="G38" s="119">
        <v>4.379767530914269</v>
      </c>
      <c r="H38" s="166">
        <v>10400.06284749376</v>
      </c>
      <c r="I38" s="166">
        <v>1.79103817243516</v>
      </c>
      <c r="J38" s="189">
        <v>0.63090528119279</v>
      </c>
    </row>
    <row r="39" ht="18" customHeight="1" x14ac:dyDescent="0.25">
      <c r="B39" s="122" t="s">
        <v>202</v>
      </c>
      <c r="C39" s="166">
        <v>39273.61865648212</v>
      </c>
      <c r="D39" s="124" t="s">
        <v>157</v>
      </c>
      <c r="E39" s="119">
        <v>74.36921512814168</v>
      </c>
      <c r="F39" s="119">
        <v>1.8457897804065828</v>
      </c>
      <c r="G39" s="119">
        <v>1.2744755320138725</v>
      </c>
      <c r="H39" s="166">
        <v>2920.748194724517</v>
      </c>
      <c r="I39" s="166">
        <v>0.07249084395572</v>
      </c>
      <c r="J39" s="189">
        <v>0.05005326603133</v>
      </c>
    </row>
    <row r="40" ht="18" customHeight="1" x14ac:dyDescent="0.25">
      <c r="B40" s="122" t="s">
        <v>203</v>
      </c>
      <c r="C40" s="166">
        <v>359.30942918608514</v>
      </c>
      <c r="D40" s="124" t="s">
        <v>157</v>
      </c>
      <c r="E40" s="119">
        <v>63.1</v>
      </c>
      <c r="F40" s="119">
        <v>62.000000000007574</v>
      </c>
      <c r="G40" s="119">
        <v>0.20000000000774534</v>
      </c>
      <c r="H40" s="166">
        <v>22.67242498164197</v>
      </c>
      <c r="I40" s="166">
        <v>0.02227718460954</v>
      </c>
      <c r="J40" s="189">
        <v>0.00007186188584</v>
      </c>
    </row>
    <row r="41" ht="18" customHeight="1" x14ac:dyDescent="0.25">
      <c r="B41" s="122" t="s">
        <v>206</v>
      </c>
      <c r="C41" s="119">
        <v>1132.9507869378347</v>
      </c>
      <c r="D41" s="124" t="s">
        <v>157</v>
      </c>
      <c r="E41" s="49"/>
      <c r="F41" s="49"/>
      <c r="G41" s="49"/>
      <c r="H41" s="119">
        <v>81.45916158083031</v>
      </c>
      <c r="I41" s="119">
        <v>0.00566475393469</v>
      </c>
      <c r="J41" s="185">
        <v>0.00067977047216</v>
      </c>
    </row>
    <row r="42" ht="18" customHeight="1" x14ac:dyDescent="0.25">
      <c r="B42" s="191" t="s">
        <v>207</v>
      </c>
      <c r="C42" s="166">
        <v>1132.9507869378347</v>
      </c>
      <c r="D42" s="124" t="s">
        <v>157</v>
      </c>
      <c r="E42" s="119">
        <v>71.9</v>
      </c>
      <c r="F42" s="119">
        <v>5</v>
      </c>
      <c r="G42" s="119">
        <v>0.5999999999976162</v>
      </c>
      <c r="H42" s="166">
        <v>81.45916158083031</v>
      </c>
      <c r="I42" s="166">
        <v>0.00566475393469</v>
      </c>
      <c r="J42" s="189">
        <v>0.00067977047216</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623328.9296320429</v>
      </c>
      <c r="D46" s="124" t="s">
        <v>157</v>
      </c>
      <c r="E46" s="49"/>
      <c r="F46" s="49"/>
      <c r="G46" s="49"/>
      <c r="H46" s="119">
        <v>46078.01818541284</v>
      </c>
      <c r="I46" s="119">
        <v>6.07797152666246</v>
      </c>
      <c r="J46" s="185">
        <v>1.06698633135743</v>
      </c>
    </row>
    <row r="47" ht="18" customHeight="1" x14ac:dyDescent="0.25">
      <c r="B47" s="122" t="s">
        <v>201</v>
      </c>
      <c r="C47" s="166">
        <v>125409.70036992141</v>
      </c>
      <c r="D47" s="124" t="s">
        <v>157</v>
      </c>
      <c r="E47" s="119">
        <v>72.19761656267067</v>
      </c>
      <c r="F47" s="119">
        <v>18.67438818627677</v>
      </c>
      <c r="G47" s="119">
        <v>1.2793722089518023</v>
      </c>
      <c r="H47" s="166">
        <v>9054.281460547005</v>
      </c>
      <c r="I47" s="166">
        <v>2.34194942703257</v>
      </c>
      <c r="J47" s="189">
        <v>0.16044568538625</v>
      </c>
    </row>
    <row r="48" ht="18" customHeight="1" x14ac:dyDescent="0.25">
      <c r="B48" s="122" t="s">
        <v>202</v>
      </c>
      <c r="C48" s="166">
        <v>496584.1326642344</v>
      </c>
      <c r="D48" s="124" t="s">
        <v>157</v>
      </c>
      <c r="E48" s="119">
        <v>74.36921512814163</v>
      </c>
      <c r="F48" s="119">
        <v>7.473100203895802</v>
      </c>
      <c r="G48" s="119">
        <v>1.8241987919643081</v>
      </c>
      <c r="H48" s="166">
        <v>36930.57219132807</v>
      </c>
      <c r="I48" s="166">
        <v>3.71102298306451</v>
      </c>
      <c r="J48" s="189">
        <v>0.90586817491474</v>
      </c>
    </row>
    <row r="49" ht="18" customHeight="1" x14ac:dyDescent="0.25">
      <c r="B49" s="122" t="s">
        <v>203</v>
      </c>
      <c r="C49" s="166">
        <v>321.4672557184052</v>
      </c>
      <c r="D49" s="124" t="s">
        <v>157</v>
      </c>
      <c r="E49" s="119">
        <v>63.1</v>
      </c>
      <c r="F49" s="119">
        <v>61.99999999999651</v>
      </c>
      <c r="G49" s="119">
        <v>0.1999999999885492</v>
      </c>
      <c r="H49" s="166">
        <v>20.28458383583137</v>
      </c>
      <c r="I49" s="166">
        <v>0.01993096985454</v>
      </c>
      <c r="J49" s="189">
        <v>0.00006429345114</v>
      </c>
    </row>
    <row r="50" ht="18" customHeight="1" x14ac:dyDescent="0.25">
      <c r="B50" s="122" t="s">
        <v>206</v>
      </c>
      <c r="C50" s="119">
        <v>1013.6293421687301</v>
      </c>
      <c r="D50" s="124" t="s">
        <v>157</v>
      </c>
      <c r="E50" s="49"/>
      <c r="F50" s="49"/>
      <c r="G50" s="49"/>
      <c r="H50" s="119">
        <v>72.87994970193171</v>
      </c>
      <c r="I50" s="119">
        <v>0.00506814671084</v>
      </c>
      <c r="J50" s="185">
        <v>0.0006081776053</v>
      </c>
    </row>
    <row r="51" ht="18" customHeight="1" x14ac:dyDescent="0.25">
      <c r="B51" s="191" t="s">
        <v>207</v>
      </c>
      <c r="C51" s="166">
        <v>1013.6293421687301</v>
      </c>
      <c r="D51" s="124" t="s">
        <v>157</v>
      </c>
      <c r="E51" s="119">
        <v>71.9</v>
      </c>
      <c r="F51" s="119">
        <v>4.9999999999963975</v>
      </c>
      <c r="G51" s="119">
        <v>0.5999999999987786</v>
      </c>
      <c r="H51" s="166">
        <v>72.87994970193171</v>
      </c>
      <c r="I51" s="166">
        <v>0.00506814671084</v>
      </c>
      <c r="J51" s="189">
        <v>0.0006081776053</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11246.960099861808</v>
      </c>
      <c r="D55" s="124" t="s">
        <v>157</v>
      </c>
      <c r="E55" s="49"/>
      <c r="F55" s="49"/>
      <c r="G55" s="49"/>
      <c r="H55" s="119">
        <v>812.0037127854793</v>
      </c>
      <c r="I55" s="119">
        <v>1.22454024724672</v>
      </c>
      <c r="J55" s="185">
        <v>0.01593976042201</v>
      </c>
    </row>
    <row r="56" ht="18" customHeight="1" x14ac:dyDescent="0.25">
      <c r="B56" s="122" t="s">
        <v>201</v>
      </c>
      <c r="C56" s="166">
        <v>11246.960099861808</v>
      </c>
      <c r="D56" s="124" t="s">
        <v>157</v>
      </c>
      <c r="E56" s="119">
        <v>72.19761656267069</v>
      </c>
      <c r="F56" s="119">
        <v>108.87744211538244</v>
      </c>
      <c r="G56" s="119">
        <v>1.4172505530810813</v>
      </c>
      <c r="H56" s="166">
        <v>812.0037127854793</v>
      </c>
      <c r="I56" s="166">
        <v>1.22454024724672</v>
      </c>
      <c r="J56" s="189">
        <v>0.01593976042201</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67036.62162959999</v>
      </c>
      <c r="D65" s="124" t="s">
        <v>157</v>
      </c>
      <c r="E65" s="49"/>
      <c r="F65" s="49"/>
      <c r="G65" s="49"/>
      <c r="H65" s="119">
        <v>4991.755741672632</v>
      </c>
      <c r="I65" s="119">
        <v>0.27820197976284</v>
      </c>
      <c r="J65" s="185">
        <v>1.91724737860656</v>
      </c>
    </row>
    <row r="66" ht="18" customHeight="1" x14ac:dyDescent="0.25">
      <c r="B66" s="122" t="s">
        <v>158</v>
      </c>
      <c r="C66" s="166">
        <v>67036.62162959999</v>
      </c>
      <c r="D66" s="124" t="s">
        <v>157</v>
      </c>
      <c r="E66" s="119">
        <v>74.46311613454763</v>
      </c>
      <c r="F66" s="119">
        <v>4.150000000000001</v>
      </c>
      <c r="G66" s="119">
        <v>28.6</v>
      </c>
      <c r="H66" s="166">
        <v>4991.755741672632</v>
      </c>
      <c r="I66" s="166">
        <v>0.27820197976284</v>
      </c>
      <c r="J66" s="189">
        <v>1.91724737860656</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35663.9066264</v>
      </c>
      <c r="D71" s="124" t="s">
        <v>157</v>
      </c>
      <c r="E71" s="49"/>
      <c r="F71" s="49"/>
      <c r="G71" s="49"/>
      <c r="H71" s="119">
        <v>2685.2176150670352</v>
      </c>
      <c r="I71" s="119">
        <v>0.2496473463848</v>
      </c>
      <c r="J71" s="185">
        <v>0.07132781325280001</v>
      </c>
    </row>
    <row r="72" ht="18" customHeight="1" x14ac:dyDescent="0.25">
      <c r="B72" s="122" t="s">
        <v>215</v>
      </c>
      <c r="C72" s="166">
        <v>10203.8422</v>
      </c>
      <c r="D72" s="124" t="s">
        <v>157</v>
      </c>
      <c r="E72" s="119">
        <v>77.73712305604279</v>
      </c>
      <c r="F72" s="119">
        <v>7</v>
      </c>
      <c r="G72" s="119">
        <v>2.0000000000000004</v>
      </c>
      <c r="H72" s="166">
        <v>793.2173367458423</v>
      </c>
      <c r="I72" s="166">
        <v>0.0714268954</v>
      </c>
      <c r="J72" s="189">
        <v>0.0204076844</v>
      </c>
    </row>
    <row r="73" ht="18" customHeight="1" x14ac:dyDescent="0.25">
      <c r="B73" s="122" t="s">
        <v>216</v>
      </c>
      <c r="C73" s="166">
        <v>24874.9675</v>
      </c>
      <c r="D73" s="124" t="s">
        <v>157</v>
      </c>
      <c r="E73" s="119">
        <v>74.3692151281417</v>
      </c>
      <c r="F73" s="119">
        <v>7</v>
      </c>
      <c r="G73" s="119">
        <v>2.0000000000000004</v>
      </c>
      <c r="H73" s="166">
        <v>1849.931809313033</v>
      </c>
      <c r="I73" s="166">
        <v>0.1741247725</v>
      </c>
      <c r="J73" s="189">
        <v>0.049749935</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585.0969264</v>
      </c>
      <c r="D75" s="124" t="s">
        <v>157</v>
      </c>
      <c r="E75" s="49"/>
      <c r="F75" s="49"/>
      <c r="G75" s="49"/>
      <c r="H75" s="119">
        <v>42.06846900816</v>
      </c>
      <c r="I75" s="119">
        <v>0.0040956784848</v>
      </c>
      <c r="J75" s="185">
        <v>0.0011701938528</v>
      </c>
    </row>
    <row r="76" ht="18" customHeight="1" x14ac:dyDescent="0.25">
      <c r="B76" s="191" t="s">
        <v>207</v>
      </c>
      <c r="C76" s="166">
        <v>585.0969264</v>
      </c>
      <c r="D76" s="124" t="s">
        <v>157</v>
      </c>
      <c r="E76" s="176">
        <v>71.89999999999999</v>
      </c>
      <c r="F76" s="176">
        <v>6.999999999999999</v>
      </c>
      <c r="G76" s="176">
        <v>2</v>
      </c>
      <c r="H76" s="166">
        <v>42.06846900816</v>
      </c>
      <c r="I76" s="166">
        <v>0.0040956784848</v>
      </c>
      <c r="J76" s="189">
        <v>0.0011701938528</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1281230.7128611202</v>
      </c>
      <c r="D80" s="124" t="s">
        <v>157</v>
      </c>
      <c r="E80" s="49"/>
      <c r="F80" s="49"/>
      <c r="G80" s="49"/>
      <c r="H80" s="119">
        <v>69704.02019727822</v>
      </c>
      <c r="I80" s="119">
        <v>1.28176715917152</v>
      </c>
      <c r="J80" s="185">
        <v>0.12825718286371</v>
      </c>
    </row>
    <row r="81" ht="18" customHeight="1" x14ac:dyDescent="0.25">
      <c r="B81" s="122" t="s">
        <v>158</v>
      </c>
      <c r="C81" s="119">
        <v>268.2231552</v>
      </c>
      <c r="D81" s="124" t="s">
        <v>157</v>
      </c>
      <c r="E81" s="124">
        <v>73.3</v>
      </c>
      <c r="F81" s="124">
        <v>3</v>
      </c>
      <c r="G81" s="124">
        <v>0.6</v>
      </c>
      <c r="H81" s="119">
        <v>19.66075727616</v>
      </c>
      <c r="I81" s="119">
        <v>0.0008046694656</v>
      </c>
      <c r="J81" s="185">
        <v>0.00016093389312</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1280962.4897059202</v>
      </c>
      <c r="D83" s="124" t="s">
        <v>157</v>
      </c>
      <c r="E83" s="124">
        <v>54.400000000000006</v>
      </c>
      <c r="F83" s="124">
        <v>0.9999999999999998</v>
      </c>
      <c r="G83" s="124">
        <v>0.09999999999999841</v>
      </c>
      <c r="H83" s="119">
        <v>69684.35944000207</v>
      </c>
      <c r="I83" s="119">
        <v>1.28096248970592</v>
      </c>
      <c r="J83" s="185">
        <v>0.12809624897059</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1281230.7128611202</v>
      </c>
      <c r="D86" s="124" t="s">
        <v>157</v>
      </c>
      <c r="E86" s="49"/>
      <c r="F86" s="49"/>
      <c r="G86" s="49"/>
      <c r="H86" s="119">
        <v>69704.02019727822</v>
      </c>
      <c r="I86" s="119">
        <v>1.28176715917152</v>
      </c>
      <c r="J86" s="185">
        <v>0.12825718286371</v>
      </c>
    </row>
    <row r="87" ht="18" customHeight="1" x14ac:dyDescent="0.25">
      <c r="B87" s="122" t="s">
        <v>158</v>
      </c>
      <c r="C87" s="166">
        <v>268.2231552</v>
      </c>
      <c r="D87" s="124" t="s">
        <v>157</v>
      </c>
      <c r="E87" s="176">
        <v>73.3</v>
      </c>
      <c r="F87" s="176">
        <v>3</v>
      </c>
      <c r="G87" s="176">
        <v>0.6</v>
      </c>
      <c r="H87" s="166">
        <v>19.66075727616</v>
      </c>
      <c r="I87" s="166">
        <v>0.0008046694656</v>
      </c>
      <c r="J87" s="189">
        <v>0.00016093389312</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1280962.4897059202</v>
      </c>
      <c r="D89" s="124" t="s">
        <v>157</v>
      </c>
      <c r="E89" s="176">
        <v>54.400000000000006</v>
      </c>
      <c r="F89" s="176">
        <v>0.9999999999999998</v>
      </c>
      <c r="G89" s="176">
        <v>0.09999999999999841</v>
      </c>
      <c r="H89" s="166">
        <v>69684.35944000207</v>
      </c>
      <c r="I89" s="166">
        <v>1.28096248970592</v>
      </c>
      <c r="J89" s="189">
        <v>0.12809624897059</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2109211.4560877196</v>
      </c>
      <c r="D10" s="195" t="s">
        <v>157</v>
      </c>
      <c r="E10" s="196"/>
      <c r="F10" s="196"/>
      <c r="G10" s="196"/>
      <c r="H10" s="195">
        <v>121832.24116738811</v>
      </c>
      <c r="I10" s="195">
        <v>59.18768747934671</v>
      </c>
      <c r="J10" s="197">
        <v>4.38378672090707</v>
      </c>
      <c r="K10" s="198" t="s">
        <v>164</v>
      </c>
    </row>
    <row r="11" ht="18" customHeight="1" x14ac:dyDescent="0.25">
      <c r="B11" s="122" t="s">
        <v>158</v>
      </c>
      <c r="C11" s="119">
        <v>400970.3467896</v>
      </c>
      <c r="D11" s="119" t="s">
        <v>157</v>
      </c>
      <c r="E11" s="119">
        <v>68.44118797607685</v>
      </c>
      <c r="F11" s="119">
        <v>10.998225242419554</v>
      </c>
      <c r="G11" s="119">
        <v>9.57040196628339</v>
      </c>
      <c r="H11" s="119">
        <v>27442.886877459736</v>
      </c>
      <c r="I11" s="119">
        <v>4.4099621895231005</v>
      </c>
      <c r="J11" s="119">
        <v>3.83744739533652</v>
      </c>
      <c r="K11" s="185" t="s">
        <v>120</v>
      </c>
    </row>
    <row r="12" ht="18" customHeight="1" x14ac:dyDescent="0.25">
      <c r="B12" s="122" t="s">
        <v>159</v>
      </c>
      <c r="C12" s="119">
        <v>107149.28019012</v>
      </c>
      <c r="D12" s="119" t="s">
        <v>157</v>
      </c>
      <c r="E12" s="119">
        <v>95.53282055447289</v>
      </c>
      <c r="F12" s="119">
        <v>277.327929520807</v>
      </c>
      <c r="G12" s="119">
        <v>1.4999999999999998</v>
      </c>
      <c r="H12" s="119">
        <v>10236.27295694367</v>
      </c>
      <c r="I12" s="119">
        <v>29.7154880247708</v>
      </c>
      <c r="J12" s="119">
        <v>0.16072392028517998</v>
      </c>
      <c r="K12" s="185" t="s">
        <v>120</v>
      </c>
    </row>
    <row r="13" ht="18" customHeight="1" x14ac:dyDescent="0.25">
      <c r="B13" s="122" t="s">
        <v>160</v>
      </c>
      <c r="C13" s="119">
        <v>1543264.40774016</v>
      </c>
      <c r="D13" s="119" t="s">
        <v>157</v>
      </c>
      <c r="E13" s="119">
        <v>54.40000000000001</v>
      </c>
      <c r="F13" s="119">
        <v>4.999999999999999</v>
      </c>
      <c r="G13" s="119">
        <v>0.09999999999999612</v>
      </c>
      <c r="H13" s="119">
        <v>83953.58378106472</v>
      </c>
      <c r="I13" s="119">
        <v>7.716322038700799</v>
      </c>
      <c r="J13" s="119">
        <v>0.15432644077401</v>
      </c>
      <c r="K13" s="185" t="s">
        <v>120</v>
      </c>
    </row>
    <row r="14" ht="18" customHeight="1" x14ac:dyDescent="0.25">
      <c r="B14" s="122" t="s">
        <v>161</v>
      </c>
      <c r="C14" s="119">
        <v>1389.18024</v>
      </c>
      <c r="D14" s="119" t="s">
        <v>157</v>
      </c>
      <c r="E14" s="119">
        <v>143</v>
      </c>
      <c r="F14" s="119">
        <v>300</v>
      </c>
      <c r="G14" s="119">
        <v>4</v>
      </c>
      <c r="H14" s="119">
        <v>198.65277432</v>
      </c>
      <c r="I14" s="119">
        <v>0.416754072</v>
      </c>
      <c r="J14" s="119">
        <v>0.00555672096</v>
      </c>
      <c r="K14" s="185" t="s">
        <v>164</v>
      </c>
    </row>
    <row r="15" ht="18" customHeight="1" x14ac:dyDescent="0.25">
      <c r="B15" s="122" t="s">
        <v>226</v>
      </c>
      <c r="C15" s="119">
        <v>7.9696</v>
      </c>
      <c r="D15" s="119" t="s">
        <v>157</v>
      </c>
      <c r="E15" s="119">
        <v>106</v>
      </c>
      <c r="F15" s="119">
        <v>10</v>
      </c>
      <c r="G15" s="119">
        <v>1.4000000000000001</v>
      </c>
      <c r="H15" s="119">
        <v>0.8447776</v>
      </c>
      <c r="I15" s="119">
        <v>0.000079696</v>
      </c>
      <c r="J15" s="119">
        <v>0.00001115744</v>
      </c>
      <c r="K15" s="185" t="s">
        <v>164</v>
      </c>
    </row>
    <row r="16" ht="18" customHeight="1" x14ac:dyDescent="0.25">
      <c r="B16" s="122" t="s">
        <v>227</v>
      </c>
      <c r="C16" s="119">
        <v>56430.27152784</v>
      </c>
      <c r="D16" s="119" t="s">
        <v>157</v>
      </c>
      <c r="E16" s="119">
        <v>112</v>
      </c>
      <c r="F16" s="119">
        <v>300</v>
      </c>
      <c r="G16" s="119">
        <v>4.000000000000001</v>
      </c>
      <c r="H16" s="119">
        <v>6320.19041111808</v>
      </c>
      <c r="I16" s="119">
        <v>16.929081458351998</v>
      </c>
      <c r="J16" s="119">
        <v>0.22572108611136002</v>
      </c>
      <c r="K16" s="185" t="s">
        <v>120</v>
      </c>
    </row>
    <row r="17" ht="18" customHeight="1" x14ac:dyDescent="0.25">
      <c r="B17" s="165" t="s">
        <v>228</v>
      </c>
      <c r="C17" s="125">
        <v>50171.124459160135</v>
      </c>
      <c r="D17" s="125" t="s">
        <v>157</v>
      </c>
      <c r="E17" s="49"/>
      <c r="F17" s="49"/>
      <c r="G17" s="49"/>
      <c r="H17" s="125">
        <v>3333.371437402385</v>
      </c>
      <c r="I17" s="125">
        <v>0.5761283405140001</v>
      </c>
      <c r="J17" s="199">
        <v>0.024101473879359996</v>
      </c>
      <c r="K17" s="185" t="s">
        <v>120</v>
      </c>
    </row>
    <row r="18" ht="18" customHeight="1" x14ac:dyDescent="0.25">
      <c r="B18" s="122" t="s">
        <v>158</v>
      </c>
      <c r="C18" s="119">
        <v>20771.908038</v>
      </c>
      <c r="D18" s="119" t="s">
        <v>157</v>
      </c>
      <c r="E18" s="119">
        <v>68.89341078481343</v>
      </c>
      <c r="F18" s="119">
        <v>6.997361570641476</v>
      </c>
      <c r="G18" s="119">
        <v>0.2997361570641477</v>
      </c>
      <c r="H18" s="119">
        <v>1431.047593246302</v>
      </c>
      <c r="I18" s="119">
        <v>0.145348551054</v>
      </c>
      <c r="J18" s="119">
        <v>0.0062260918902</v>
      </c>
      <c r="K18" s="185" t="s">
        <v>120</v>
      </c>
    </row>
    <row r="19" ht="18" customHeight="1" x14ac:dyDescent="0.25">
      <c r="B19" s="122" t="s">
        <v>159</v>
      </c>
      <c r="C19" s="119">
        <v>8376.882869880003</v>
      </c>
      <c r="D19" s="119" t="s">
        <v>157</v>
      </c>
      <c r="E19" s="119">
        <v>95.09643636712227</v>
      </c>
      <c r="F19" s="119">
        <v>9.999999999999996</v>
      </c>
      <c r="G19" s="119">
        <v>1.4999999999999996</v>
      </c>
      <c r="H19" s="119">
        <v>796.6117087903801</v>
      </c>
      <c r="I19" s="119">
        <v>0.0837688286988</v>
      </c>
      <c r="J19" s="119">
        <v>0.01256532430482</v>
      </c>
      <c r="K19" s="185" t="s">
        <v>120</v>
      </c>
    </row>
    <row r="20" ht="18" customHeight="1" x14ac:dyDescent="0.25">
      <c r="B20" s="122" t="s">
        <v>160</v>
      </c>
      <c r="C20" s="119">
        <v>20194.501425840128</v>
      </c>
      <c r="D20" s="119" t="s">
        <v>157</v>
      </c>
      <c r="E20" s="119">
        <v>54.4</v>
      </c>
      <c r="F20" s="119">
        <v>4.999999999999969</v>
      </c>
      <c r="G20" s="119">
        <v>0.0999999999998013</v>
      </c>
      <c r="H20" s="119">
        <v>1098.5808775657028</v>
      </c>
      <c r="I20" s="119">
        <v>0.1009725071292</v>
      </c>
      <c r="J20" s="119">
        <v>0.00201945014258</v>
      </c>
      <c r="K20" s="185" t="s">
        <v>120</v>
      </c>
    </row>
    <row r="21" ht="18" customHeight="1" x14ac:dyDescent="0.25">
      <c r="B21" s="122" t="s">
        <v>161</v>
      </c>
      <c r="C21" s="119">
        <v>43.9614</v>
      </c>
      <c r="D21" s="119" t="s">
        <v>157</v>
      </c>
      <c r="E21" s="119">
        <v>143</v>
      </c>
      <c r="F21" s="119">
        <v>300</v>
      </c>
      <c r="G21" s="119">
        <v>4.000000000000001</v>
      </c>
      <c r="H21" s="119">
        <v>6.2864802</v>
      </c>
      <c r="I21" s="119">
        <v>0.01318842</v>
      </c>
      <c r="J21" s="119">
        <v>0.0001758456</v>
      </c>
      <c r="K21" s="185" t="s">
        <v>120</v>
      </c>
    </row>
    <row r="22" ht="18" customHeight="1" x14ac:dyDescent="0.25">
      <c r="B22" s="122" t="s">
        <v>226</v>
      </c>
      <c r="C22" s="119">
        <v>7.9696</v>
      </c>
      <c r="D22" s="119" t="s">
        <v>157</v>
      </c>
      <c r="E22" s="119">
        <v>106</v>
      </c>
      <c r="F22" s="119">
        <v>10</v>
      </c>
      <c r="G22" s="119">
        <v>1.4000000000000001</v>
      </c>
      <c r="H22" s="119">
        <v>0.8447776</v>
      </c>
      <c r="I22" s="119">
        <v>0.000079696</v>
      </c>
      <c r="J22" s="119">
        <v>0.00001115744</v>
      </c>
      <c r="K22" s="185" t="s">
        <v>120</v>
      </c>
    </row>
    <row r="23" ht="18" customHeight="1" x14ac:dyDescent="0.25">
      <c r="B23" s="122" t="s">
        <v>229</v>
      </c>
      <c r="C23" s="119">
        <v>775.9011254400001</v>
      </c>
      <c r="D23" s="119" t="s">
        <v>157</v>
      </c>
      <c r="E23" s="119">
        <v>112</v>
      </c>
      <c r="F23" s="119">
        <v>300</v>
      </c>
      <c r="G23" s="119">
        <v>3.9999999999999996</v>
      </c>
      <c r="H23" s="119">
        <v>86.90092604928002</v>
      </c>
      <c r="I23" s="119">
        <v>0.232770337632</v>
      </c>
      <c r="J23" s="119">
        <v>0.00310360450176</v>
      </c>
      <c r="K23" s="185" t="s">
        <v>120</v>
      </c>
    </row>
    <row r="24" ht="18" customHeight="1" x14ac:dyDescent="0.25">
      <c r="B24" s="174" t="s">
        <v>230</v>
      </c>
      <c r="C24" s="125">
        <v>50171.12445916013</v>
      </c>
      <c r="D24" s="125" t="s">
        <v>157</v>
      </c>
      <c r="E24" s="49"/>
      <c r="F24" s="49"/>
      <c r="G24" s="49"/>
      <c r="H24" s="125">
        <v>3333.371437402385</v>
      </c>
      <c r="I24" s="125">
        <v>0.576128340514</v>
      </c>
      <c r="J24" s="199">
        <v>0.024101473879359996</v>
      </c>
      <c r="K24" s="185" t="s">
        <v>120</v>
      </c>
    </row>
    <row r="25" ht="18" customHeight="1" x14ac:dyDescent="0.25">
      <c r="B25" s="122" t="s">
        <v>158</v>
      </c>
      <c r="C25" s="166">
        <v>20771.908038</v>
      </c>
      <c r="D25" s="119" t="s">
        <v>157</v>
      </c>
      <c r="E25" s="119">
        <v>68.89341078481343</v>
      </c>
      <c r="F25" s="119">
        <v>6.997361570641476</v>
      </c>
      <c r="G25" s="119">
        <v>0.2997361570641477</v>
      </c>
      <c r="H25" s="166">
        <v>1431.047593246302</v>
      </c>
      <c r="I25" s="166">
        <v>0.145348551054</v>
      </c>
      <c r="J25" s="166">
        <v>0.0062260918902</v>
      </c>
      <c r="K25" s="189" t="s">
        <v>120</v>
      </c>
    </row>
    <row r="26" ht="18" customHeight="1" x14ac:dyDescent="0.25">
      <c r="B26" s="122" t="s">
        <v>159</v>
      </c>
      <c r="C26" s="166">
        <v>8376.882869880003</v>
      </c>
      <c r="D26" s="119" t="s">
        <v>157</v>
      </c>
      <c r="E26" s="119">
        <v>95.09643636712227</v>
      </c>
      <c r="F26" s="119">
        <v>9.999999999999996</v>
      </c>
      <c r="G26" s="119">
        <v>1.4999999999999996</v>
      </c>
      <c r="H26" s="166">
        <v>796.6117087903801</v>
      </c>
      <c r="I26" s="166">
        <v>0.0837688286988</v>
      </c>
      <c r="J26" s="166">
        <v>0.01256532430482</v>
      </c>
      <c r="K26" s="189" t="s">
        <v>120</v>
      </c>
    </row>
    <row r="27" ht="18" customHeight="1" x14ac:dyDescent="0.25">
      <c r="B27" s="122" t="s">
        <v>160</v>
      </c>
      <c r="C27" s="166">
        <v>20194.501425840128</v>
      </c>
      <c r="D27" s="119" t="s">
        <v>157</v>
      </c>
      <c r="E27" s="119">
        <v>54.4</v>
      </c>
      <c r="F27" s="119">
        <v>4.999999999999969</v>
      </c>
      <c r="G27" s="119">
        <v>0.0999999999998013</v>
      </c>
      <c r="H27" s="166">
        <v>1098.5808775657028</v>
      </c>
      <c r="I27" s="166">
        <v>0.1009725071292</v>
      </c>
      <c r="J27" s="166">
        <v>0.00201945014258</v>
      </c>
      <c r="K27" s="189" t="s">
        <v>120</v>
      </c>
    </row>
    <row r="28" ht="18" customHeight="1" x14ac:dyDescent="0.25">
      <c r="B28" s="122" t="s">
        <v>161</v>
      </c>
      <c r="C28" s="166">
        <v>43.9614</v>
      </c>
      <c r="D28" s="119" t="s">
        <v>157</v>
      </c>
      <c r="E28" s="119">
        <v>143</v>
      </c>
      <c r="F28" s="119">
        <v>300</v>
      </c>
      <c r="G28" s="119">
        <v>4.000000000000001</v>
      </c>
      <c r="H28" s="166">
        <v>6.2864802</v>
      </c>
      <c r="I28" s="166">
        <v>0.01318842</v>
      </c>
      <c r="J28" s="166">
        <v>0.0001758456</v>
      </c>
      <c r="K28" s="189" t="s">
        <v>120</v>
      </c>
    </row>
    <row r="29" ht="18" customHeight="1" x14ac:dyDescent="0.25">
      <c r="B29" s="122" t="s">
        <v>226</v>
      </c>
      <c r="C29" s="166">
        <v>7.9696</v>
      </c>
      <c r="D29" s="119" t="s">
        <v>157</v>
      </c>
      <c r="E29" s="119">
        <v>106</v>
      </c>
      <c r="F29" s="119">
        <v>10</v>
      </c>
      <c r="G29" s="119">
        <v>1.4000000000000001</v>
      </c>
      <c r="H29" s="166">
        <v>0.8447776</v>
      </c>
      <c r="I29" s="166">
        <v>0.000079696</v>
      </c>
      <c r="J29" s="166">
        <v>0.00001115744</v>
      </c>
      <c r="K29" s="189" t="s">
        <v>120</v>
      </c>
    </row>
    <row r="30" ht="18" customHeight="1" x14ac:dyDescent="0.25">
      <c r="B30" s="122" t="s">
        <v>229</v>
      </c>
      <c r="C30" s="166">
        <v>775.9011254400001</v>
      </c>
      <c r="D30" s="119" t="s">
        <v>157</v>
      </c>
      <c r="E30" s="119">
        <v>112</v>
      </c>
      <c r="F30" s="119">
        <v>300</v>
      </c>
      <c r="G30" s="119">
        <v>3.9999999999999996</v>
      </c>
      <c r="H30" s="166">
        <v>86.90092604928002</v>
      </c>
      <c r="I30" s="166">
        <v>0.232770337632</v>
      </c>
      <c r="J30" s="166">
        <v>0.00310360450176</v>
      </c>
      <c r="K30" s="189" t="s">
        <v>120</v>
      </c>
    </row>
    <row r="31" ht="18" customHeight="1" x14ac:dyDescent="0.25">
      <c r="B31" s="165" t="s">
        <v>231</v>
      </c>
      <c r="C31" s="125">
        <v>1841031.0070588798</v>
      </c>
      <c r="D31" s="125" t="s">
        <v>157</v>
      </c>
      <c r="E31" s="49"/>
      <c r="F31" s="49"/>
      <c r="G31" s="49"/>
      <c r="H31" s="119">
        <v>103123.4035949498</v>
      </c>
      <c r="I31" s="119">
        <v>52.6442210669844</v>
      </c>
      <c r="J31" s="119">
        <v>0.51745684604645</v>
      </c>
      <c r="K31" s="185" t="s">
        <v>164</v>
      </c>
    </row>
    <row r="32" ht="18" customHeight="1" x14ac:dyDescent="0.25">
      <c r="B32" s="122" t="s">
        <v>158</v>
      </c>
      <c r="C32" s="119">
        <v>199564.29929519998</v>
      </c>
      <c r="D32" s="119" t="s">
        <v>157</v>
      </c>
      <c r="E32" s="119">
        <v>63.18010185971492</v>
      </c>
      <c r="F32" s="119">
        <v>5.027362569614331</v>
      </c>
      <c r="G32" s="119">
        <v>0.10273625696143307</v>
      </c>
      <c r="H32" s="119">
        <v>12608.49275703337</v>
      </c>
      <c r="I32" s="119">
        <v>1.003282088508</v>
      </c>
      <c r="J32" s="119">
        <v>0.02050248913272</v>
      </c>
      <c r="K32" s="185" t="s">
        <v>120</v>
      </c>
    </row>
    <row r="33" ht="18" customHeight="1" x14ac:dyDescent="0.25">
      <c r="B33" s="122" t="s">
        <v>159</v>
      </c>
      <c r="C33" s="119">
        <v>96559.7204124</v>
      </c>
      <c r="D33" s="119" t="s">
        <v>157</v>
      </c>
      <c r="E33" s="119">
        <v>95.57373617438193</v>
      </c>
      <c r="F33" s="119">
        <v>300</v>
      </c>
      <c r="G33" s="119">
        <v>1.5000000000000002</v>
      </c>
      <c r="H33" s="119">
        <v>9228.5732437668</v>
      </c>
      <c r="I33" s="119">
        <v>28.96791612372</v>
      </c>
      <c r="J33" s="119">
        <v>0.1448395806186</v>
      </c>
      <c r="K33" s="185" t="s">
        <v>120</v>
      </c>
    </row>
    <row r="34" ht="18" customHeight="1" x14ac:dyDescent="0.25">
      <c r="B34" s="122" t="s">
        <v>160</v>
      </c>
      <c r="C34" s="119">
        <v>1494234.1469512798</v>
      </c>
      <c r="D34" s="119" t="s">
        <v>157</v>
      </c>
      <c r="E34" s="119">
        <v>54.400000000000006</v>
      </c>
      <c r="F34" s="119">
        <v>5.000000000000001</v>
      </c>
      <c r="G34" s="119">
        <v>0.10000000000000137</v>
      </c>
      <c r="H34" s="119">
        <v>81286.33759414963</v>
      </c>
      <c r="I34" s="119">
        <v>7.4711707347564</v>
      </c>
      <c r="J34" s="119">
        <v>0.14942341469513</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50672.8404</v>
      </c>
      <c r="D37" s="119" t="s">
        <v>157</v>
      </c>
      <c r="E37" s="119">
        <v>112</v>
      </c>
      <c r="F37" s="119">
        <v>300</v>
      </c>
      <c r="G37" s="119">
        <v>4</v>
      </c>
      <c r="H37" s="119">
        <v>5675.3581248</v>
      </c>
      <c r="I37" s="119">
        <v>15.20185212</v>
      </c>
      <c r="J37" s="119">
        <v>0.2026913616</v>
      </c>
      <c r="K37" s="185" t="s">
        <v>120</v>
      </c>
    </row>
    <row r="38" ht="18" customHeight="1" x14ac:dyDescent="0.25">
      <c r="B38" s="174" t="s">
        <v>232</v>
      </c>
      <c r="C38" s="125">
        <v>1841031.0070588798</v>
      </c>
      <c r="D38" s="125" t="s">
        <v>157</v>
      </c>
      <c r="E38" s="49"/>
      <c r="F38" s="49"/>
      <c r="G38" s="49"/>
      <c r="H38" s="125">
        <v>103123.4035949498</v>
      </c>
      <c r="I38" s="125">
        <v>52.6442210669844</v>
      </c>
      <c r="J38" s="199">
        <v>0.51745684604645</v>
      </c>
      <c r="K38" s="185" t="s">
        <v>164</v>
      </c>
    </row>
    <row r="39" ht="18" customHeight="1" x14ac:dyDescent="0.25">
      <c r="B39" s="122" t="s">
        <v>158</v>
      </c>
      <c r="C39" s="166">
        <v>199564.29929519998</v>
      </c>
      <c r="D39" s="119" t="s">
        <v>157</v>
      </c>
      <c r="E39" s="119">
        <v>63.18010185971492</v>
      </c>
      <c r="F39" s="119">
        <v>5.027362569614331</v>
      </c>
      <c r="G39" s="119">
        <v>0.10273625696143307</v>
      </c>
      <c r="H39" s="166">
        <v>12608.49275703337</v>
      </c>
      <c r="I39" s="166">
        <v>1.003282088508</v>
      </c>
      <c r="J39" s="166">
        <v>0.02050248913272</v>
      </c>
      <c r="K39" s="189" t="s">
        <v>120</v>
      </c>
    </row>
    <row r="40" ht="18" customHeight="1" x14ac:dyDescent="0.25">
      <c r="B40" s="122" t="s">
        <v>159</v>
      </c>
      <c r="C40" s="166">
        <v>96559.7204124</v>
      </c>
      <c r="D40" s="119" t="s">
        <v>157</v>
      </c>
      <c r="E40" s="119">
        <v>95.57373617438193</v>
      </c>
      <c r="F40" s="119">
        <v>300</v>
      </c>
      <c r="G40" s="119">
        <v>1.5000000000000002</v>
      </c>
      <c r="H40" s="166">
        <v>9228.5732437668</v>
      </c>
      <c r="I40" s="166">
        <v>28.96791612372</v>
      </c>
      <c r="J40" s="166">
        <v>0.1448395806186</v>
      </c>
      <c r="K40" s="189" t="s">
        <v>120</v>
      </c>
    </row>
    <row r="41" ht="18" customHeight="1" x14ac:dyDescent="0.25">
      <c r="B41" s="122" t="s">
        <v>160</v>
      </c>
      <c r="C41" s="166">
        <v>1494234.1469512798</v>
      </c>
      <c r="D41" s="119" t="s">
        <v>157</v>
      </c>
      <c r="E41" s="119">
        <v>54.400000000000006</v>
      </c>
      <c r="F41" s="119">
        <v>5.000000000000001</v>
      </c>
      <c r="G41" s="119">
        <v>0.10000000000000137</v>
      </c>
      <c r="H41" s="166">
        <v>81286.33759414963</v>
      </c>
      <c r="I41" s="166">
        <v>7.4711707347564</v>
      </c>
      <c r="J41" s="166">
        <v>0.14942341469513</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50672.8404</v>
      </c>
      <c r="D44" s="119" t="s">
        <v>157</v>
      </c>
      <c r="E44" s="119">
        <v>112</v>
      </c>
      <c r="F44" s="119">
        <v>300</v>
      </c>
      <c r="G44" s="119">
        <v>4</v>
      </c>
      <c r="H44" s="166">
        <v>5675.3581248</v>
      </c>
      <c r="I44" s="166">
        <v>15.20185212</v>
      </c>
      <c r="J44" s="166">
        <v>0.2026913616</v>
      </c>
      <c r="K44" s="189" t="s">
        <v>120</v>
      </c>
    </row>
    <row r="45" ht="18" customHeight="1" x14ac:dyDescent="0.25">
      <c r="B45" s="190" t="s">
        <v>233</v>
      </c>
      <c r="C45" s="125">
        <v>218009.32456967997</v>
      </c>
      <c r="D45" s="125" t="s">
        <v>157</v>
      </c>
      <c r="E45" s="49"/>
      <c r="F45" s="49"/>
      <c r="G45" s="49"/>
      <c r="H45" s="119">
        <v>15375.466135035931</v>
      </c>
      <c r="I45" s="119">
        <v>5.9673380718483005</v>
      </c>
      <c r="J45" s="119">
        <v>3.8422284009812606</v>
      </c>
      <c r="K45" s="185" t="s">
        <v>164</v>
      </c>
    </row>
    <row r="46" ht="18" customHeight="1" x14ac:dyDescent="0.25">
      <c r="B46" s="122" t="s">
        <v>158</v>
      </c>
      <c r="C46" s="119">
        <v>180634.13945639998</v>
      </c>
      <c r="D46" s="119" t="s">
        <v>157</v>
      </c>
      <c r="E46" s="119">
        <v>74.20162416426966</v>
      </c>
      <c r="F46" s="119">
        <v>18.054901248322963</v>
      </c>
      <c r="G46" s="119">
        <v>21.096337745354063</v>
      </c>
      <c r="H46" s="119">
        <v>13403.346527180065</v>
      </c>
      <c r="I46" s="119">
        <v>3.2613315499611</v>
      </c>
      <c r="J46" s="119">
        <v>3.8107188143136</v>
      </c>
      <c r="K46" s="185" t="s">
        <v>120</v>
      </c>
    </row>
    <row r="47" ht="18" customHeight="1" x14ac:dyDescent="0.25">
      <c r="B47" s="122" t="s">
        <v>159</v>
      </c>
      <c r="C47" s="119">
        <v>2212.67690784</v>
      </c>
      <c r="D47" s="119" t="s">
        <v>157</v>
      </c>
      <c r="E47" s="119">
        <v>95.3993796557278</v>
      </c>
      <c r="F47" s="119">
        <v>300</v>
      </c>
      <c r="G47" s="119">
        <v>1.5</v>
      </c>
      <c r="H47" s="119">
        <v>211.08800438648998</v>
      </c>
      <c r="I47" s="119">
        <v>0.663803072352</v>
      </c>
      <c r="J47" s="119">
        <v>0.00331901536176</v>
      </c>
      <c r="K47" s="185" t="s">
        <v>120</v>
      </c>
    </row>
    <row r="48" ht="18" customHeight="1" x14ac:dyDescent="0.25">
      <c r="B48" s="122" t="s">
        <v>160</v>
      </c>
      <c r="C48" s="119">
        <v>28835.759363039997</v>
      </c>
      <c r="D48" s="119" t="s">
        <v>157</v>
      </c>
      <c r="E48" s="119">
        <v>54.4</v>
      </c>
      <c r="F48" s="119">
        <v>5</v>
      </c>
      <c r="G48" s="119">
        <v>0.0999999999998613</v>
      </c>
      <c r="H48" s="119">
        <v>1568.6653093493758</v>
      </c>
      <c r="I48" s="119">
        <v>0.1441787968152</v>
      </c>
      <c r="J48" s="119">
        <v>0.0028835759363</v>
      </c>
      <c r="K48" s="185" t="s">
        <v>120</v>
      </c>
    </row>
    <row r="49" ht="18" customHeight="1" x14ac:dyDescent="0.25">
      <c r="B49" s="122" t="s">
        <v>161</v>
      </c>
      <c r="C49" s="119">
        <v>1345.21884</v>
      </c>
      <c r="D49" s="119" t="s">
        <v>157</v>
      </c>
      <c r="E49" s="119">
        <v>143</v>
      </c>
      <c r="F49" s="119">
        <v>300</v>
      </c>
      <c r="G49" s="119">
        <v>4</v>
      </c>
      <c r="H49" s="119">
        <v>192.36629412</v>
      </c>
      <c r="I49" s="119">
        <v>0.403565652</v>
      </c>
      <c r="J49" s="119">
        <v>0.00538087536</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4981.530002400001</v>
      </c>
      <c r="D51" s="119" t="s">
        <v>157</v>
      </c>
      <c r="E51" s="119">
        <v>112.00000000000001</v>
      </c>
      <c r="F51" s="119">
        <v>300</v>
      </c>
      <c r="G51" s="119">
        <v>3.999999999999999</v>
      </c>
      <c r="H51" s="119">
        <v>557.9313602688002</v>
      </c>
      <c r="I51" s="119">
        <v>1.49445900072</v>
      </c>
      <c r="J51" s="119">
        <v>0.0199261200096</v>
      </c>
      <c r="K51" s="185" t="s">
        <v>120</v>
      </c>
    </row>
    <row r="52" ht="18" customHeight="1" x14ac:dyDescent="0.25">
      <c r="B52" s="200" t="s">
        <v>234</v>
      </c>
      <c r="C52" s="119">
        <v>61072.40193768</v>
      </c>
      <c r="D52" s="119" t="s">
        <v>157</v>
      </c>
      <c r="E52" s="49"/>
      <c r="F52" s="49"/>
      <c r="G52" s="49"/>
      <c r="H52" s="119">
        <v>3759.555527320017</v>
      </c>
      <c r="I52" s="119">
        <v>2.9249416207872</v>
      </c>
      <c r="J52" s="119">
        <v>0.043924209827900004</v>
      </c>
      <c r="K52" s="185" t="s">
        <v>164</v>
      </c>
    </row>
    <row r="53" ht="18" customHeight="1" x14ac:dyDescent="0.25">
      <c r="B53" s="122" t="s">
        <v>158</v>
      </c>
      <c r="C53" s="166">
        <v>23697.216824400002</v>
      </c>
      <c r="D53" s="119" t="s">
        <v>157</v>
      </c>
      <c r="E53" s="176">
        <v>75.42809489862563</v>
      </c>
      <c r="F53" s="176">
        <v>9.238852837543858</v>
      </c>
      <c r="G53" s="176">
        <v>0.5238852837543858</v>
      </c>
      <c r="H53" s="166">
        <v>1787.435919464151</v>
      </c>
      <c r="I53" s="166">
        <v>0.2189350989</v>
      </c>
      <c r="J53" s="166">
        <v>0.01241462316024</v>
      </c>
      <c r="K53" s="189" t="s">
        <v>120</v>
      </c>
    </row>
    <row r="54" ht="18" customHeight="1" x14ac:dyDescent="0.25">
      <c r="B54" s="122" t="s">
        <v>159</v>
      </c>
      <c r="C54" s="166">
        <v>2212.67690784</v>
      </c>
      <c r="D54" s="119" t="s">
        <v>157</v>
      </c>
      <c r="E54" s="176">
        <v>95.3993796557278</v>
      </c>
      <c r="F54" s="176">
        <v>300</v>
      </c>
      <c r="G54" s="176">
        <v>1.5</v>
      </c>
      <c r="H54" s="166">
        <v>211.08800438648998</v>
      </c>
      <c r="I54" s="166">
        <v>0.663803072352</v>
      </c>
      <c r="J54" s="166">
        <v>0.00331901536176</v>
      </c>
      <c r="K54" s="189" t="s">
        <v>120</v>
      </c>
    </row>
    <row r="55" ht="18" customHeight="1" x14ac:dyDescent="0.25">
      <c r="B55" s="122" t="s">
        <v>160</v>
      </c>
      <c r="C55" s="166">
        <v>28835.759363039997</v>
      </c>
      <c r="D55" s="119" t="s">
        <v>157</v>
      </c>
      <c r="E55" s="176">
        <v>54.4</v>
      </c>
      <c r="F55" s="176">
        <v>5</v>
      </c>
      <c r="G55" s="176">
        <v>0.0999999999998613</v>
      </c>
      <c r="H55" s="166">
        <v>1568.6653093493758</v>
      </c>
      <c r="I55" s="166">
        <v>0.1441787968152</v>
      </c>
      <c r="J55" s="166">
        <v>0.0028835759363</v>
      </c>
      <c r="K55" s="189" t="s">
        <v>120</v>
      </c>
    </row>
    <row r="56" ht="18" customHeight="1" x14ac:dyDescent="0.25">
      <c r="B56" s="122" t="s">
        <v>161</v>
      </c>
      <c r="C56" s="166">
        <v>1345.21884</v>
      </c>
      <c r="D56" s="119" t="s">
        <v>157</v>
      </c>
      <c r="E56" s="176">
        <v>143</v>
      </c>
      <c r="F56" s="176">
        <v>300</v>
      </c>
      <c r="G56" s="176">
        <v>4</v>
      </c>
      <c r="H56" s="166">
        <v>192.36629412</v>
      </c>
      <c r="I56" s="166">
        <v>0.403565652</v>
      </c>
      <c r="J56" s="166">
        <v>0.00538087536</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4981.530002400001</v>
      </c>
      <c r="D58" s="119" t="s">
        <v>157</v>
      </c>
      <c r="E58" s="176">
        <v>112.00000000000001</v>
      </c>
      <c r="F58" s="176">
        <v>300</v>
      </c>
      <c r="G58" s="176">
        <v>3.999999999999999</v>
      </c>
      <c r="H58" s="166">
        <v>557.9313602688002</v>
      </c>
      <c r="I58" s="166">
        <v>1.49445900072</v>
      </c>
      <c r="J58" s="166">
        <v>0.0199261200096</v>
      </c>
      <c r="K58" s="189" t="s">
        <v>120</v>
      </c>
    </row>
    <row r="59" ht="18" customHeight="1" x14ac:dyDescent="0.25">
      <c r="B59" s="200" t="s">
        <v>235</v>
      </c>
      <c r="C59" s="119">
        <v>156936.92263199997</v>
      </c>
      <c r="D59" s="119" t="s">
        <v>157</v>
      </c>
      <c r="E59" s="49"/>
      <c r="F59" s="49"/>
      <c r="G59" s="49"/>
      <c r="H59" s="119">
        <v>11615.910607715914</v>
      </c>
      <c r="I59" s="119">
        <v>3.0423964510610997</v>
      </c>
      <c r="J59" s="119">
        <v>3.79830419115336</v>
      </c>
      <c r="K59" s="201"/>
    </row>
    <row r="60" ht="18" customHeight="1" x14ac:dyDescent="0.25">
      <c r="B60" s="122" t="s">
        <v>201</v>
      </c>
      <c r="C60" s="166">
        <v>22441.151703599997</v>
      </c>
      <c r="D60" s="119" t="s">
        <v>157</v>
      </c>
      <c r="E60" s="119">
        <v>72.1976165626707</v>
      </c>
      <c r="F60" s="119">
        <v>110</v>
      </c>
      <c r="G60" s="119">
        <v>1.2000000000000002</v>
      </c>
      <c r="H60" s="166">
        <v>1620.197665921237</v>
      </c>
      <c r="I60" s="166">
        <v>2.468526687396</v>
      </c>
      <c r="J60" s="166">
        <v>0.02692938204432</v>
      </c>
      <c r="K60" s="201"/>
    </row>
    <row r="61" ht="18" customHeight="1" x14ac:dyDescent="0.25">
      <c r="B61" s="122" t="s">
        <v>202</v>
      </c>
      <c r="C61" s="166">
        <v>131809.90523399998</v>
      </c>
      <c r="D61" s="119" t="s">
        <v>157</v>
      </c>
      <c r="E61" s="119">
        <v>74.3692151281417</v>
      </c>
      <c r="F61" s="119">
        <v>4.150000000000001</v>
      </c>
      <c r="G61" s="119">
        <v>28.600000000000005</v>
      </c>
      <c r="H61" s="166">
        <v>9802.599198367316</v>
      </c>
      <c r="I61" s="166">
        <v>0.5470111067211001</v>
      </c>
      <c r="J61" s="166">
        <v>3.7697632896924</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2685.8656944000004</v>
      </c>
      <c r="D63" s="119" t="s">
        <v>157</v>
      </c>
      <c r="E63" s="49"/>
      <c r="F63" s="49"/>
      <c r="G63" s="49"/>
      <c r="H63" s="119">
        <v>193.11374342736002</v>
      </c>
      <c r="I63" s="119">
        <v>0.026858656944</v>
      </c>
      <c r="J63" s="119">
        <v>0.00161151941664</v>
      </c>
      <c r="K63" s="201"/>
    </row>
    <row r="64" ht="18" customHeight="1" x14ac:dyDescent="0.25">
      <c r="B64" s="202" t="s">
        <v>207</v>
      </c>
      <c r="C64" s="166">
        <v>2685.8656944000004</v>
      </c>
      <c r="D64" s="119" t="s">
        <v>157</v>
      </c>
      <c r="E64" s="119">
        <v>71.89999999999999</v>
      </c>
      <c r="F64" s="119">
        <v>10</v>
      </c>
      <c r="G64" s="119">
        <v>0.5999999999999999</v>
      </c>
      <c r="H64" s="166">
        <v>193.11374342736002</v>
      </c>
      <c r="I64" s="166">
        <v>0.026858656944</v>
      </c>
      <c r="J64" s="166">
        <v>0.00161151941664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667539.1335888351</v>
      </c>
      <c r="D77" s="195" t="s">
        <v>157</v>
      </c>
      <c r="E77" s="196"/>
      <c r="F77" s="196"/>
      <c r="G77" s="196"/>
      <c r="H77" s="195">
        <v>45640.492303482715</v>
      </c>
      <c r="I77" s="195">
        <v>34.38297395065024</v>
      </c>
      <c r="J77" s="197">
        <v>0.5307160089680221</v>
      </c>
      <c r="K77" s="204" t="s">
        <v>120</v>
      </c>
    </row>
    <row r="78" ht="18" customHeight="1" x14ac:dyDescent="0.25">
      <c r="B78" s="122" t="s">
        <v>158</v>
      </c>
      <c r="C78" s="195">
        <v>472146.3325282531</v>
      </c>
      <c r="D78" s="119" t="s">
        <v>157</v>
      </c>
      <c r="E78" s="119">
        <v>72.89314264460386</v>
      </c>
      <c r="F78" s="119">
        <v>9.86546580480703</v>
      </c>
      <c r="G78" s="119">
        <v>0.5865465804807033</v>
      </c>
      <c r="H78" s="119">
        <v>34416.22996610851</v>
      </c>
      <c r="I78" s="119">
        <v>4.65794349842253</v>
      </c>
      <c r="J78" s="119">
        <v>0.2769358168309519</v>
      </c>
      <c r="K78" s="185" t="s">
        <v>120</v>
      </c>
    </row>
    <row r="79" ht="18" customHeight="1" x14ac:dyDescent="0.25">
      <c r="B79" s="122" t="s">
        <v>159</v>
      </c>
      <c r="C79" s="195">
        <v>58198.83864984001</v>
      </c>
      <c r="D79" s="119" t="s">
        <v>157</v>
      </c>
      <c r="E79" s="119">
        <v>94.77159193650256</v>
      </c>
      <c r="F79" s="119">
        <v>299.99999999999994</v>
      </c>
      <c r="G79" s="119">
        <v>1.4999999999999998</v>
      </c>
      <c r="H79" s="119">
        <v>5515.596587700991</v>
      </c>
      <c r="I79" s="119">
        <v>17.459651594952</v>
      </c>
      <c r="J79" s="119">
        <v>0.08729825797476</v>
      </c>
      <c r="K79" s="185" t="s">
        <v>120</v>
      </c>
    </row>
    <row r="80" ht="18" customHeight="1" x14ac:dyDescent="0.25">
      <c r="B80" s="122" t="s">
        <v>160</v>
      </c>
      <c r="C80" s="195">
        <v>93822.75398663999</v>
      </c>
      <c r="D80" s="119" t="s">
        <v>157</v>
      </c>
      <c r="E80" s="119">
        <v>54.400000000000006</v>
      </c>
      <c r="F80" s="119">
        <v>5</v>
      </c>
      <c r="G80" s="119">
        <v>0.09999999999995737</v>
      </c>
      <c r="H80" s="119">
        <v>5103.957816873216</v>
      </c>
      <c r="I80" s="119">
        <v>0.4691137699332</v>
      </c>
      <c r="J80" s="119">
        <v>0.00938227539866</v>
      </c>
      <c r="K80" s="185" t="s">
        <v>120</v>
      </c>
    </row>
    <row r="81" ht="18" customHeight="1" x14ac:dyDescent="0.25">
      <c r="B81" s="122" t="s">
        <v>239</v>
      </c>
      <c r="C81" s="195">
        <v>4137.16</v>
      </c>
      <c r="D81" s="119" t="s">
        <v>157</v>
      </c>
      <c r="E81" s="119">
        <v>143</v>
      </c>
      <c r="F81" s="119">
        <v>300</v>
      </c>
      <c r="G81" s="119">
        <v>4</v>
      </c>
      <c r="H81" s="119">
        <v>591.61388</v>
      </c>
      <c r="I81" s="119">
        <v>1.241148</v>
      </c>
      <c r="J81" s="119">
        <v>0.01654864</v>
      </c>
      <c r="K81" s="185" t="s">
        <v>120</v>
      </c>
    </row>
    <row r="82" ht="18" customHeight="1" x14ac:dyDescent="0.25">
      <c r="B82" s="122" t="s">
        <v>226</v>
      </c>
      <c r="C82" s="195">
        <v>123.5288</v>
      </c>
      <c r="D82" s="119" t="s">
        <v>157</v>
      </c>
      <c r="E82" s="119">
        <v>105.99999999999999</v>
      </c>
      <c r="F82" s="119">
        <v>300</v>
      </c>
      <c r="G82" s="119">
        <v>1.4000000000000001</v>
      </c>
      <c r="H82" s="119">
        <v>13.0940528</v>
      </c>
      <c r="I82" s="119">
        <v>0.03705864</v>
      </c>
      <c r="J82" s="119">
        <v>0.00017294032</v>
      </c>
      <c r="K82" s="185" t="s">
        <v>120</v>
      </c>
    </row>
    <row r="83" ht="18" customHeight="1" x14ac:dyDescent="0.25">
      <c r="B83" s="122" t="s">
        <v>229</v>
      </c>
      <c r="C83" s="195">
        <v>39110.51962410201</v>
      </c>
      <c r="D83" s="119" t="s">
        <v>157</v>
      </c>
      <c r="E83" s="119">
        <v>105.9548456207185</v>
      </c>
      <c r="F83" s="119">
        <v>268.93169787651493</v>
      </c>
      <c r="G83" s="119">
        <v>3.5892665142996885</v>
      </c>
      <c r="H83" s="119">
        <v>4143.94906891781</v>
      </c>
      <c r="I83" s="119">
        <v>10.51805844734251</v>
      </c>
      <c r="J83" s="119">
        <v>0.1403780784436502</v>
      </c>
      <c r="K83" s="185" t="s">
        <v>120</v>
      </c>
    </row>
    <row r="84" ht="18" customHeight="1" x14ac:dyDescent="0.25">
      <c r="B84" s="205" t="s">
        <v>240</v>
      </c>
      <c r="C84" s="125">
        <v>667539.1335888351</v>
      </c>
      <c r="D84" s="125" t="s">
        <v>157</v>
      </c>
      <c r="E84" s="49"/>
      <c r="F84" s="49"/>
      <c r="G84" s="49"/>
      <c r="H84" s="125">
        <v>45640.492303482715</v>
      </c>
      <c r="I84" s="125">
        <v>34.38297395065024</v>
      </c>
      <c r="J84" s="199">
        <v>0.5307160089680221</v>
      </c>
      <c r="K84" s="185" t="s">
        <v>120</v>
      </c>
    </row>
    <row r="85" ht="18" customHeight="1" x14ac:dyDescent="0.25">
      <c r="B85" s="206" t="s">
        <v>241</v>
      </c>
      <c r="C85" s="176">
        <v>667539.1335888351</v>
      </c>
      <c r="D85" s="176" t="s">
        <v>157</v>
      </c>
      <c r="E85" s="49"/>
      <c r="F85" s="49"/>
      <c r="G85" s="49"/>
      <c r="H85" s="176">
        <v>45640.492303482715</v>
      </c>
      <c r="I85" s="176">
        <v>34.38297395065024</v>
      </c>
      <c r="J85" s="176">
        <v>0.5307160089680221</v>
      </c>
      <c r="K85" s="193" t="s">
        <v>120</v>
      </c>
    </row>
    <row r="86" ht="18" customHeight="1" x14ac:dyDescent="0.25">
      <c r="B86" s="122" t="s">
        <v>158</v>
      </c>
      <c r="C86" s="166">
        <v>472146.3325282531</v>
      </c>
      <c r="D86" s="119" t="s">
        <v>157</v>
      </c>
      <c r="E86" s="119">
        <v>72.89314264460386</v>
      </c>
      <c r="F86" s="119">
        <v>9.86546580480703</v>
      </c>
      <c r="G86" s="119">
        <v>0.5865465804807033</v>
      </c>
      <c r="H86" s="166">
        <v>34416.22996610851</v>
      </c>
      <c r="I86" s="166">
        <v>4.65794349842253</v>
      </c>
      <c r="J86" s="166">
        <v>0.2769358168309519</v>
      </c>
      <c r="K86" s="189" t="s">
        <v>120</v>
      </c>
    </row>
    <row r="87" ht="18" customHeight="1" x14ac:dyDescent="0.25">
      <c r="B87" s="122" t="s">
        <v>159</v>
      </c>
      <c r="C87" s="166">
        <v>58198.83864984001</v>
      </c>
      <c r="D87" s="119" t="s">
        <v>157</v>
      </c>
      <c r="E87" s="119">
        <v>94.77159193650256</v>
      </c>
      <c r="F87" s="119">
        <v>299.99999999999994</v>
      </c>
      <c r="G87" s="119">
        <v>1.4999999999999998</v>
      </c>
      <c r="H87" s="166">
        <v>5515.596587700991</v>
      </c>
      <c r="I87" s="166">
        <v>17.459651594952</v>
      </c>
      <c r="J87" s="166">
        <v>0.08729825797476</v>
      </c>
      <c r="K87" s="189" t="s">
        <v>120</v>
      </c>
    </row>
    <row r="88" ht="18" customHeight="1" x14ac:dyDescent="0.25">
      <c r="B88" s="122" t="s">
        <v>160</v>
      </c>
      <c r="C88" s="166">
        <v>93822.75398663999</v>
      </c>
      <c r="D88" s="119" t="s">
        <v>157</v>
      </c>
      <c r="E88" s="119">
        <v>54.400000000000006</v>
      </c>
      <c r="F88" s="119">
        <v>5</v>
      </c>
      <c r="G88" s="119">
        <v>0.09999999999995737</v>
      </c>
      <c r="H88" s="166">
        <v>5103.957816873216</v>
      </c>
      <c r="I88" s="166">
        <v>0.4691137699332</v>
      </c>
      <c r="J88" s="166">
        <v>0.00938227539866</v>
      </c>
      <c r="K88" s="189" t="s">
        <v>120</v>
      </c>
    </row>
    <row r="89" ht="18" customHeight="1" x14ac:dyDescent="0.25">
      <c r="B89" s="122" t="s">
        <v>239</v>
      </c>
      <c r="C89" s="166">
        <v>4137.16</v>
      </c>
      <c r="D89" s="119" t="s">
        <v>157</v>
      </c>
      <c r="E89" s="119">
        <v>143</v>
      </c>
      <c r="F89" s="119">
        <v>300</v>
      </c>
      <c r="G89" s="119">
        <v>4</v>
      </c>
      <c r="H89" s="166">
        <v>591.61388</v>
      </c>
      <c r="I89" s="166">
        <v>1.241148</v>
      </c>
      <c r="J89" s="166">
        <v>0.01654864</v>
      </c>
      <c r="K89" s="189" t="s">
        <v>120</v>
      </c>
    </row>
    <row r="90" ht="18" customHeight="1" x14ac:dyDescent="0.25">
      <c r="B90" s="122" t="s">
        <v>226</v>
      </c>
      <c r="C90" s="166">
        <v>123.5288</v>
      </c>
      <c r="D90" s="119" t="s">
        <v>157</v>
      </c>
      <c r="E90" s="119">
        <v>105.99999999999999</v>
      </c>
      <c r="F90" s="119">
        <v>300</v>
      </c>
      <c r="G90" s="119">
        <v>1.4000000000000001</v>
      </c>
      <c r="H90" s="166">
        <v>13.0940528</v>
      </c>
      <c r="I90" s="166">
        <v>0.03705864</v>
      </c>
      <c r="J90" s="166">
        <v>0.00017294032</v>
      </c>
      <c r="K90" s="189" t="s">
        <v>120</v>
      </c>
    </row>
    <row r="91" ht="18" customHeight="1" x14ac:dyDescent="0.25">
      <c r="B91" s="122" t="s">
        <v>229</v>
      </c>
      <c r="C91" s="166">
        <v>39110.51962410201</v>
      </c>
      <c r="D91" s="119" t="s">
        <v>157</v>
      </c>
      <c r="E91" s="119">
        <v>105.9548456207185</v>
      </c>
      <c r="F91" s="119">
        <v>268.93169787651493</v>
      </c>
      <c r="G91" s="119">
        <v>3.5892665142996885</v>
      </c>
      <c r="H91" s="166">
        <v>4143.94906891781</v>
      </c>
      <c r="I91" s="166">
        <v>10.51805844734251</v>
      </c>
      <c r="J91" s="166">
        <v>0.1403780784436502</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10022.90741423015</v>
      </c>
      <c r="D101" s="119" t="s">
        <v>157</v>
      </c>
      <c r="E101" s="119">
        <v>98.39376680294299</v>
      </c>
      <c r="F101" s="119">
        <v>7.038997886860054</v>
      </c>
      <c r="G101" s="119">
        <v>14.121028209498936</v>
      </c>
      <c r="H101" s="166">
        <v>986.1916148032499</v>
      </c>
      <c r="I101" s="166">
        <v>0.07055122410896</v>
      </c>
      <c r="J101" s="166">
        <v>0.14153375833754</v>
      </c>
      <c r="K101" s="189" t="s">
        <v>120</v>
      </c>
    </row>
    <row r="102" ht="18" customHeight="1" x14ac:dyDescent="0.25" s="103" customFormat="1">
      <c r="B102" s="208" t="s">
        <v>246</v>
      </c>
      <c r="C102" s="220">
        <v>1124.5257902718597</v>
      </c>
      <c r="D102" s="128" t="s">
        <v>157</v>
      </c>
      <c r="E102" s="128">
        <v>144.45588235294116</v>
      </c>
      <c r="F102" s="128">
        <v>10.380622837372123</v>
      </c>
      <c r="G102" s="128">
        <v>10.380622837372123</v>
      </c>
      <c r="H102" s="209">
        <v>162.44436526235995</v>
      </c>
      <c r="I102" s="209">
        <v>0.01167327809971</v>
      </c>
      <c r="J102" s="209">
        <v>0.01167327809971</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21693612.1874472</v>
      </c>
      <c r="G11" s="264">
        <v>35162.379252</v>
      </c>
      <c r="H11" s="264">
        <v>10056859.564752001</v>
      </c>
      <c r="I11" s="196"/>
      <c r="J11" s="264">
        <v>20158.646507999973</v>
      </c>
      <c r="K11" s="124">
        <v>11651756.355439201</v>
      </c>
      <c r="L11" s="264">
        <v>1</v>
      </c>
      <c r="M11" s="265" t="s">
        <v>157</v>
      </c>
      <c r="N11" s="124">
        <v>11651756.355439201</v>
      </c>
      <c r="O11" s="264">
        <v>19.99090909090909</v>
      </c>
      <c r="P11" s="124">
        <v>232929.20205100728</v>
      </c>
      <c r="Q11" s="124" t="s">
        <v>120</v>
      </c>
      <c r="R11" s="124">
        <v>232929.20205100728</v>
      </c>
      <c r="S11" s="264">
        <v>1</v>
      </c>
      <c r="T11" s="198">
        <v>854073.7408536933</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9563.362956</v>
      </c>
      <c r="H15" s="264">
        <v>139956.97842</v>
      </c>
      <c r="I15" s="264" t="s">
        <v>109</v>
      </c>
      <c r="J15" s="264">
        <v>8083.006772399999</v>
      </c>
      <c r="K15" s="124">
        <v>-138476.6222364</v>
      </c>
      <c r="L15" s="264">
        <v>1</v>
      </c>
      <c r="M15" s="268" t="s">
        <v>157</v>
      </c>
      <c r="N15" s="124">
        <v>-138476.6222364</v>
      </c>
      <c r="O15" s="264">
        <v>19.690259062546545</v>
      </c>
      <c r="P15" s="124">
        <v>-2726.6405659411093</v>
      </c>
      <c r="Q15" s="124" t="s">
        <v>120</v>
      </c>
      <c r="R15" s="124">
        <v>-2726.6405659411093</v>
      </c>
      <c r="S15" s="264">
        <v>1</v>
      </c>
      <c r="T15" s="198">
        <v>-9997.6820751174</v>
      </c>
    </row>
    <row r="16" ht="18" customHeight="1" x14ac:dyDescent="0.25">
      <c r="B16" s="266"/>
      <c r="C16" s="267"/>
      <c r="D16" s="272" t="s">
        <v>198</v>
      </c>
      <c r="E16" s="263" t="s">
        <v>297</v>
      </c>
      <c r="F16" s="196"/>
      <c r="G16" s="264" t="s">
        <v>109</v>
      </c>
      <c r="H16" s="264" t="s">
        <v>109</v>
      </c>
      <c r="I16" s="264">
        <v>134518.15829246028</v>
      </c>
      <c r="J16" s="264" t="s">
        <v>109</v>
      </c>
      <c r="K16" s="124">
        <v>-134518.15829246028</v>
      </c>
      <c r="L16" s="264">
        <v>1</v>
      </c>
      <c r="M16" s="268" t="s">
        <v>157</v>
      </c>
      <c r="N16" s="124">
        <v>-134518.15829246028</v>
      </c>
      <c r="O16" s="264">
        <v>19.931270172741723</v>
      </c>
      <c r="P16" s="124">
        <v>-2681.1177560666633</v>
      </c>
      <c r="Q16" s="124" t="s">
        <v>120</v>
      </c>
      <c r="R16" s="124">
        <v>-2681.1177560666633</v>
      </c>
      <c r="S16" s="264">
        <v>1</v>
      </c>
      <c r="T16" s="198">
        <v>-9830.765105577766</v>
      </c>
    </row>
    <row r="17" ht="18" customHeight="1" x14ac:dyDescent="0.25">
      <c r="B17" s="266"/>
      <c r="C17" s="267"/>
      <c r="D17" s="272" t="s">
        <v>301</v>
      </c>
      <c r="E17" s="263" t="s">
        <v>297</v>
      </c>
      <c r="F17" s="196"/>
      <c r="G17" s="264">
        <v>603.150408</v>
      </c>
      <c r="H17" s="264" t="s">
        <v>109</v>
      </c>
      <c r="I17" s="264" t="s">
        <v>109</v>
      </c>
      <c r="J17" s="264">
        <v>6750.9763524</v>
      </c>
      <c r="K17" s="124">
        <v>-6147.8259444</v>
      </c>
      <c r="L17" s="264">
        <v>1</v>
      </c>
      <c r="M17" s="268" t="s">
        <v>157</v>
      </c>
      <c r="N17" s="124">
        <v>-6147.8259444</v>
      </c>
      <c r="O17" s="264">
        <v>19.60909090909091</v>
      </c>
      <c r="P17" s="124">
        <v>-120.55327783700727</v>
      </c>
      <c r="Q17" s="124" t="s">
        <v>120</v>
      </c>
      <c r="R17" s="124">
        <v>-120.55327783700727</v>
      </c>
      <c r="S17" s="264">
        <v>1</v>
      </c>
      <c r="T17" s="198">
        <v>-442.02868540236</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10708.99704</v>
      </c>
      <c r="H19" s="264">
        <v>1718794.02492</v>
      </c>
      <c r="I19" s="264">
        <v>39393.81054</v>
      </c>
      <c r="J19" s="264">
        <v>4691.560607999971</v>
      </c>
      <c r="K19" s="124">
        <v>-1752170.399028</v>
      </c>
      <c r="L19" s="264">
        <v>1</v>
      </c>
      <c r="M19" s="268" t="s">
        <v>157</v>
      </c>
      <c r="N19" s="124">
        <v>-1752170.399028</v>
      </c>
      <c r="O19" s="264">
        <v>20.282513216765913</v>
      </c>
      <c r="P19" s="124">
        <v>-35538.41927631141</v>
      </c>
      <c r="Q19" s="124">
        <v>43.78774459090909</v>
      </c>
      <c r="R19" s="124">
        <v>-35582.20702090232</v>
      </c>
      <c r="S19" s="264">
        <v>1</v>
      </c>
      <c r="T19" s="198">
        <v>-130468.09240997517</v>
      </c>
    </row>
    <row r="20" ht="18" customHeight="1" x14ac:dyDescent="0.25">
      <c r="B20" s="266"/>
      <c r="C20" s="267"/>
      <c r="D20" s="272" t="s">
        <v>215</v>
      </c>
      <c r="E20" s="263" t="s">
        <v>297</v>
      </c>
      <c r="F20" s="196"/>
      <c r="G20" s="264">
        <v>7588.616868</v>
      </c>
      <c r="H20" s="264">
        <v>2196363.0667608003</v>
      </c>
      <c r="I20" s="264">
        <v>349654.028724</v>
      </c>
      <c r="J20" s="264">
        <v>-12001.2570468</v>
      </c>
      <c r="K20" s="124">
        <v>-2526427.22157</v>
      </c>
      <c r="L20" s="264">
        <v>1</v>
      </c>
      <c r="M20" s="268" t="s">
        <v>157</v>
      </c>
      <c r="N20" s="124">
        <v>-2526427.22157</v>
      </c>
      <c r="O20" s="264">
        <v>21.201033560738942</v>
      </c>
      <c r="P20" s="124">
        <v>-53562.86831327001</v>
      </c>
      <c r="Q20" s="124">
        <v>62.78469962562327</v>
      </c>
      <c r="R20" s="124">
        <v>-53625.65301289564</v>
      </c>
      <c r="S20" s="264">
        <v>1</v>
      </c>
      <c r="T20" s="198">
        <v>-196627.39438061733</v>
      </c>
    </row>
    <row r="21" ht="18" customHeight="1" x14ac:dyDescent="0.25">
      <c r="B21" s="266"/>
      <c r="C21" s="267"/>
      <c r="D21" s="272" t="s">
        <v>203</v>
      </c>
      <c r="E21" s="263" t="s">
        <v>297</v>
      </c>
      <c r="F21" s="196"/>
      <c r="G21" s="264">
        <v>6763.901004</v>
      </c>
      <c r="H21" s="264">
        <v>123360.670692</v>
      </c>
      <c r="I21" s="196"/>
      <c r="J21" s="264">
        <v>13707.2524428</v>
      </c>
      <c r="K21" s="124">
        <v>-130304.0221308</v>
      </c>
      <c r="L21" s="264">
        <v>1</v>
      </c>
      <c r="M21" s="268" t="s">
        <v>157</v>
      </c>
      <c r="N21" s="124">
        <v>-130304.0221308</v>
      </c>
      <c r="O21" s="264">
        <v>17.20909090909091</v>
      </c>
      <c r="P21" s="124">
        <v>-2242.4137626691313</v>
      </c>
      <c r="Q21" s="124">
        <v>5555.618009860909</v>
      </c>
      <c r="R21" s="124">
        <v>-7798.031772530041</v>
      </c>
      <c r="S21" s="264">
        <v>1</v>
      </c>
      <c r="T21" s="198">
        <v>-28592.78316594348</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5271.294779263637</v>
      </c>
      <c r="R24" s="124">
        <v>-5271.294779263637</v>
      </c>
      <c r="S24" s="264">
        <v>1</v>
      </c>
      <c r="T24" s="198">
        <v>-19328.0808573</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1680.3173575336616</v>
      </c>
      <c r="R25" s="124">
        <v>-1680.3173575336616</v>
      </c>
      <c r="S25" s="264">
        <v>1</v>
      </c>
      <c r="T25" s="198">
        <v>-6161.163644290093</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257.90688</v>
      </c>
      <c r="H28" s="264">
        <v>1023891.1085475398</v>
      </c>
      <c r="I28" s="196"/>
      <c r="J28" s="264">
        <v>3616.5578400000004</v>
      </c>
      <c r="K28" s="124">
        <v>-1027249.7595075398</v>
      </c>
      <c r="L28" s="264">
        <v>1</v>
      </c>
      <c r="M28" s="268" t="s">
        <v>157</v>
      </c>
      <c r="N28" s="124">
        <v>-1027249.7595075398</v>
      </c>
      <c r="O28" s="264">
        <v>19.99090909090909</v>
      </c>
      <c r="P28" s="124">
        <v>-20535.65655597345</v>
      </c>
      <c r="Q28" s="124" t="s">
        <v>109</v>
      </c>
      <c r="R28" s="124">
        <v>-20535.65655597345</v>
      </c>
      <c r="S28" s="264">
        <v>1</v>
      </c>
      <c r="T28" s="198">
        <v>-75297.40737190265</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5936462.346729601</v>
      </c>
      <c r="O30" s="281"/>
      <c r="P30" s="128">
        <v>115521.53254293848</v>
      </c>
      <c r="Q30" s="128">
        <v>12613.80259087474</v>
      </c>
      <c r="R30" s="128">
        <v>102907.72995206373</v>
      </c>
      <c r="S30" s="283"/>
      <c r="T30" s="284">
        <v>377328.343157567</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206285.3168054652</v>
      </c>
      <c r="G32" s="264">
        <v>18586.490855930217</v>
      </c>
      <c r="H32" s="264">
        <v>107284.33204186059</v>
      </c>
      <c r="I32" s="196"/>
      <c r="J32" s="264">
        <v>1915.45045186047</v>
      </c>
      <c r="K32" s="124">
        <v>115672.02516767438</v>
      </c>
      <c r="L32" s="264">
        <v>1</v>
      </c>
      <c r="M32" s="265" t="s">
        <v>157</v>
      </c>
      <c r="N32" s="124">
        <v>115672.02516767438</v>
      </c>
      <c r="O32" s="264">
        <v>25.67727272727273</v>
      </c>
      <c r="P32" s="124">
        <v>2970.1421371463302</v>
      </c>
      <c r="Q32" s="124" t="s">
        <v>120</v>
      </c>
      <c r="R32" s="124">
        <v>2970.1421371463302</v>
      </c>
      <c r="S32" s="264">
        <v>1</v>
      </c>
      <c r="T32" s="198">
        <v>10890.521169536543</v>
      </c>
    </row>
    <row r="33" ht="18" customHeight="1" x14ac:dyDescent="0.25">
      <c r="B33" s="266"/>
      <c r="C33" s="267"/>
      <c r="D33" s="274" t="s">
        <v>315</v>
      </c>
      <c r="E33" s="263" t="s">
        <v>297</v>
      </c>
      <c r="F33" s="264">
        <v>1349105.9719077423</v>
      </c>
      <c r="G33" s="264">
        <v>121555.65019778378</v>
      </c>
      <c r="H33" s="264">
        <v>701639.531553767</v>
      </c>
      <c r="I33" s="196"/>
      <c r="J33" s="264">
        <v>12527.045955167463</v>
      </c>
      <c r="K33" s="124">
        <v>756495.0445965915</v>
      </c>
      <c r="L33" s="264">
        <v>1</v>
      </c>
      <c r="M33" s="268" t="s">
        <v>157</v>
      </c>
      <c r="N33" s="124">
        <v>756495.0445965915</v>
      </c>
      <c r="O33" s="264">
        <v>25.677272727272726</v>
      </c>
      <c r="P33" s="124">
        <v>19424.729576937025</v>
      </c>
      <c r="Q33" s="124" t="s">
        <v>120</v>
      </c>
      <c r="R33" s="124">
        <v>19424.729576937025</v>
      </c>
      <c r="S33" s="264">
        <v>1</v>
      </c>
      <c r="T33" s="198">
        <v>71224.00844876909</v>
      </c>
    </row>
    <row r="34" ht="18" customHeight="1" x14ac:dyDescent="0.25">
      <c r="B34" s="266"/>
      <c r="C34" s="267"/>
      <c r="D34" s="274" t="s">
        <v>316</v>
      </c>
      <c r="E34" s="263" t="s">
        <v>297</v>
      </c>
      <c r="F34" s="264">
        <v>3766769.8848677943</v>
      </c>
      <c r="G34" s="264">
        <v>339389.3230292849</v>
      </c>
      <c r="H34" s="264">
        <v>1959011.9030843736</v>
      </c>
      <c r="I34" s="264" t="s">
        <v>120</v>
      </c>
      <c r="J34" s="264">
        <v>34976.125250972174</v>
      </c>
      <c r="K34" s="124">
        <v>2112171.1795617333</v>
      </c>
      <c r="L34" s="264">
        <v>1</v>
      </c>
      <c r="M34" s="268" t="s">
        <v>157</v>
      </c>
      <c r="N34" s="124">
        <v>2112171.1795617333</v>
      </c>
      <c r="O34" s="264">
        <v>25.67727272727273</v>
      </c>
      <c r="P34" s="124">
        <v>54234.795424291966</v>
      </c>
      <c r="Q34" s="124">
        <v>178.99193417059638</v>
      </c>
      <c r="R34" s="124">
        <v>54055.80349012137</v>
      </c>
      <c r="S34" s="264">
        <v>1</v>
      </c>
      <c r="T34" s="198">
        <v>198204.61279711168</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1107804.1563036002</v>
      </c>
      <c r="G36" s="264">
        <v>23976.4596372</v>
      </c>
      <c r="H36" s="264">
        <v>20379.2741208</v>
      </c>
      <c r="I36" s="196"/>
      <c r="J36" s="264">
        <v>-12830.91710292</v>
      </c>
      <c r="K36" s="124">
        <v>1124232.25892292</v>
      </c>
      <c r="L36" s="264">
        <v>1</v>
      </c>
      <c r="M36" s="268" t="s">
        <v>157</v>
      </c>
      <c r="N36" s="124">
        <v>1124232.25892292</v>
      </c>
      <c r="O36" s="264">
        <v>27.54545454545455</v>
      </c>
      <c r="P36" s="124">
        <v>30967.488586694988</v>
      </c>
      <c r="Q36" s="124" t="s">
        <v>120</v>
      </c>
      <c r="R36" s="124">
        <v>30967.488586694988</v>
      </c>
      <c r="S36" s="264">
        <v>1</v>
      </c>
      <c r="T36" s="198">
        <v>113547.45815121495</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80.888976</v>
      </c>
      <c r="K39" s="124">
        <v>-80.888976</v>
      </c>
      <c r="L39" s="264">
        <v>1</v>
      </c>
      <c r="M39" s="268" t="s">
        <v>157</v>
      </c>
      <c r="N39" s="124">
        <v>-80.888976</v>
      </c>
      <c r="O39" s="264">
        <v>26.6</v>
      </c>
      <c r="P39" s="124">
        <v>-2.1516467616</v>
      </c>
      <c r="Q39" s="124" t="s">
        <v>120</v>
      </c>
      <c r="R39" s="124">
        <v>-2.1516467616</v>
      </c>
      <c r="S39" s="264">
        <v>1</v>
      </c>
      <c r="T39" s="198">
        <v>-7.8893714591999995</v>
      </c>
    </row>
    <row r="40" ht="18" customHeight="1" x14ac:dyDescent="0.25">
      <c r="B40" s="266"/>
      <c r="C40" s="267"/>
      <c r="D40" s="274" t="s">
        <v>322</v>
      </c>
      <c r="E40" s="263" t="s">
        <v>297</v>
      </c>
      <c r="F40" s="196"/>
      <c r="G40" s="264">
        <v>16335.177012</v>
      </c>
      <c r="H40" s="264">
        <v>68329.20401999999</v>
      </c>
      <c r="I40" s="196"/>
      <c r="J40" s="264">
        <v>-2910.1567572</v>
      </c>
      <c r="K40" s="124">
        <v>-49083.87025079999</v>
      </c>
      <c r="L40" s="264">
        <v>1</v>
      </c>
      <c r="M40" s="268" t="s">
        <v>157</v>
      </c>
      <c r="N40" s="124">
        <v>-49083.87025079999</v>
      </c>
      <c r="O40" s="264">
        <v>29.18181818181818</v>
      </c>
      <c r="P40" s="124">
        <v>-1432.3565773187997</v>
      </c>
      <c r="Q40" s="124">
        <v>18428.549917760614</v>
      </c>
      <c r="R40" s="124">
        <v>-19860.906495079413</v>
      </c>
      <c r="S40" s="264">
        <v>1</v>
      </c>
      <c r="T40" s="198">
        <v>-72823.32381529118</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4059405.749022119</v>
      </c>
      <c r="O43" s="281"/>
      <c r="P43" s="128">
        <v>106162.6475009899</v>
      </c>
      <c r="Q43" s="128">
        <v>18607.54185193121</v>
      </c>
      <c r="R43" s="128">
        <v>87555.10564905869</v>
      </c>
      <c r="S43" s="281"/>
      <c r="T43" s="284">
        <v>321035.38737988187</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22086446.510016</v>
      </c>
      <c r="G45" s="264">
        <v>271886.7810456</v>
      </c>
      <c r="H45" s="264">
        <v>6044517.6508584</v>
      </c>
      <c r="I45" s="264" t="s">
        <v>109</v>
      </c>
      <c r="J45" s="264">
        <v>61070.526251279705</v>
      </c>
      <c r="K45" s="124">
        <v>16252745.113951923</v>
      </c>
      <c r="L45" s="264">
        <v>1</v>
      </c>
      <c r="M45" s="265" t="s">
        <v>157</v>
      </c>
      <c r="N45" s="124">
        <v>16252745.113951923</v>
      </c>
      <c r="O45" s="264">
        <v>14.83636363636364</v>
      </c>
      <c r="P45" s="124">
        <v>241131.63659972313</v>
      </c>
      <c r="Q45" s="124">
        <v>21660.152964358</v>
      </c>
      <c r="R45" s="124">
        <v>219471.48363536515</v>
      </c>
      <c r="S45" s="264">
        <v>1</v>
      </c>
      <c r="T45" s="198">
        <v>804728.7733296722</v>
      </c>
    </row>
    <row r="46" ht="18" customHeight="1" x14ac:dyDescent="0.25">
      <c r="B46" s="304" t="s">
        <v>328</v>
      </c>
      <c r="C46" s="305"/>
      <c r="D46" s="306"/>
      <c r="E46" s="307"/>
      <c r="F46" s="308"/>
      <c r="G46" s="308"/>
      <c r="H46" s="308"/>
      <c r="I46" s="281"/>
      <c r="J46" s="308"/>
      <c r="K46" s="308"/>
      <c r="L46" s="308"/>
      <c r="M46" s="309"/>
      <c r="N46" s="128">
        <v>16252745.113951923</v>
      </c>
      <c r="O46" s="308"/>
      <c r="P46" s="128">
        <v>241131.63659972313</v>
      </c>
      <c r="Q46" s="128">
        <v>21660.152964358</v>
      </c>
      <c r="R46" s="128">
        <v>219471.48363536515</v>
      </c>
      <c r="S46" s="308"/>
      <c r="T46" s="284">
        <v>804728.7733296722</v>
      </c>
    </row>
    <row r="47" ht="18" customHeight="1" x14ac:dyDescent="0.25">
      <c r="B47" s="310" t="s">
        <v>329</v>
      </c>
      <c r="C47" s="311"/>
      <c r="D47" s="311"/>
      <c r="E47" s="312" t="s">
        <v>297</v>
      </c>
      <c r="F47" s="264" t="s">
        <v>109</v>
      </c>
      <c r="G47" s="264" t="s">
        <v>109</v>
      </c>
      <c r="H47" s="264" t="s">
        <v>109</v>
      </c>
      <c r="I47" s="313" t="s">
        <v>109</v>
      </c>
      <c r="J47" s="264">
        <v>-293.076</v>
      </c>
      <c r="K47" s="124">
        <v>293.076</v>
      </c>
      <c r="L47" s="264">
        <v>1</v>
      </c>
      <c r="M47" s="314" t="s">
        <v>157</v>
      </c>
      <c r="N47" s="124">
        <v>293.076</v>
      </c>
      <c r="O47" s="264">
        <v>39</v>
      </c>
      <c r="P47" s="124">
        <v>11.429964</v>
      </c>
      <c r="Q47" s="124" t="s">
        <v>120</v>
      </c>
      <c r="R47" s="124">
        <v>11.429964</v>
      </c>
      <c r="S47" s="264">
        <v>1</v>
      </c>
      <c r="T47" s="198">
        <v>41.909867999999996</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293.076</v>
      </c>
      <c r="O49" s="281"/>
      <c r="P49" s="128">
        <v>11.429964</v>
      </c>
      <c r="Q49" s="128" t="s">
        <v>120</v>
      </c>
      <c r="R49" s="128">
        <v>11.429964</v>
      </c>
      <c r="S49" s="281"/>
      <c r="T49" s="284">
        <v>41.909867999999996</v>
      </c>
    </row>
    <row r="50" ht="18" customHeight="1" x14ac:dyDescent="0.3">
      <c r="B50" s="319" t="s">
        <v>332</v>
      </c>
      <c r="C50" s="320"/>
      <c r="D50" s="320"/>
      <c r="E50" s="321" t="s">
        <v>297</v>
      </c>
      <c r="F50" s="322">
        <v>11578.846608</v>
      </c>
      <c r="G50" s="323">
        <v>59.78750400000001</v>
      </c>
      <c r="H50" s="323">
        <v>488.264616</v>
      </c>
      <c r="I50" s="322" t="s">
        <v>109</v>
      </c>
      <c r="J50" s="323">
        <v>-1561.4503128</v>
      </c>
      <c r="K50" s="324">
        <v>12711.819808799999</v>
      </c>
      <c r="L50" s="323">
        <v>1</v>
      </c>
      <c r="M50" s="325" t="s">
        <v>157</v>
      </c>
      <c r="N50" s="324">
        <v>12711.819808799999</v>
      </c>
      <c r="O50" s="323">
        <v>28.90909090909091</v>
      </c>
      <c r="P50" s="324">
        <v>367.48715447258184</v>
      </c>
      <c r="Q50" s="324" t="s">
        <v>120</v>
      </c>
      <c r="R50" s="324">
        <v>367.48715447258184</v>
      </c>
      <c r="S50" s="323">
        <v>1</v>
      </c>
      <c r="T50" s="326">
        <v>1347.4528997328</v>
      </c>
    </row>
    <row r="51" ht="18" customHeight="1" x14ac:dyDescent="0.3">
      <c r="B51" s="327" t="s">
        <v>333</v>
      </c>
      <c r="C51" s="328"/>
      <c r="D51" s="328"/>
      <c r="E51" s="329"/>
      <c r="F51" s="330"/>
      <c r="G51" s="330"/>
      <c r="H51" s="330"/>
      <c r="I51" s="330"/>
      <c r="J51" s="330"/>
      <c r="K51" s="330"/>
      <c r="L51" s="331"/>
      <c r="M51" s="332"/>
      <c r="N51" s="127">
        <v>26261618.105512444</v>
      </c>
      <c r="O51" s="330"/>
      <c r="P51" s="127">
        <v>463194.7337621241</v>
      </c>
      <c r="Q51" s="127">
        <v>52881.49740716395</v>
      </c>
      <c r="R51" s="127">
        <v>410313.2363549601</v>
      </c>
      <c r="S51" s="330"/>
      <c r="T51" s="333">
        <v>1504481.8666348539</v>
      </c>
    </row>
    <row r="52" ht="18" customHeight="1" x14ac:dyDescent="0.25">
      <c r="B52" s="334" t="s">
        <v>334</v>
      </c>
      <c r="C52" s="300"/>
      <c r="D52" s="335"/>
      <c r="E52" s="336"/>
      <c r="F52" s="196"/>
      <c r="G52" s="196"/>
      <c r="H52" s="196"/>
      <c r="I52" s="196"/>
      <c r="J52" s="196"/>
      <c r="K52" s="196"/>
      <c r="L52" s="196"/>
      <c r="M52" s="337"/>
      <c r="N52" s="124">
        <v>129199.81361586202</v>
      </c>
      <c r="O52" s="196"/>
      <c r="P52" s="124">
        <v>3881.9863625440726</v>
      </c>
      <c r="Q52" s="124" t="s">
        <v>120</v>
      </c>
      <c r="R52" s="124">
        <v>3881.9863625440726</v>
      </c>
      <c r="S52" s="196"/>
      <c r="T52" s="198">
        <v>14233.949995994933</v>
      </c>
    </row>
    <row r="53" ht="18" customHeight="1" x14ac:dyDescent="0.25">
      <c r="B53" s="338"/>
      <c r="C53" s="302"/>
      <c r="D53" s="335" t="s">
        <v>335</v>
      </c>
      <c r="E53" s="263" t="s">
        <v>297</v>
      </c>
      <c r="F53" s="264">
        <v>124129.74900816001</v>
      </c>
      <c r="G53" s="264" t="s">
        <v>109</v>
      </c>
      <c r="H53" s="264" t="s">
        <v>109</v>
      </c>
      <c r="I53" s="196"/>
      <c r="J53" s="264">
        <v>-951.0902351999999</v>
      </c>
      <c r="K53" s="124">
        <v>125080.83924336001</v>
      </c>
      <c r="L53" s="264">
        <v>1</v>
      </c>
      <c r="M53" s="268" t="s">
        <v>157</v>
      </c>
      <c r="N53" s="124">
        <v>125080.83924336001</v>
      </c>
      <c r="O53" s="264">
        <v>30.54545454545455</v>
      </c>
      <c r="P53" s="124">
        <v>3820.651089615361</v>
      </c>
      <c r="Q53" s="124" t="s">
        <v>120</v>
      </c>
      <c r="R53" s="124">
        <v>3820.651089615361</v>
      </c>
      <c r="S53" s="264">
        <v>1</v>
      </c>
      <c r="T53" s="198">
        <v>14009.053995256323</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4118.97437250201</v>
      </c>
      <c r="G55" s="166" t="s">
        <v>109</v>
      </c>
      <c r="H55" s="166" t="s">
        <v>109</v>
      </c>
      <c r="I55" s="264" t="s">
        <v>109</v>
      </c>
      <c r="J55" s="166" t="s">
        <v>109</v>
      </c>
      <c r="K55" s="119">
        <v>4118.97437250201</v>
      </c>
      <c r="L55" s="166">
        <v>1</v>
      </c>
      <c r="M55" s="268" t="s">
        <v>157</v>
      </c>
      <c r="N55" s="119">
        <v>4118.97437250201</v>
      </c>
      <c r="O55" s="166">
        <v>14.8909090909091</v>
      </c>
      <c r="P55" s="119">
        <v>61.33527292871179</v>
      </c>
      <c r="Q55" s="119" t="s">
        <v>120</v>
      </c>
      <c r="R55" s="119">
        <v>61.33527292871179</v>
      </c>
      <c r="S55" s="166">
        <v>1</v>
      </c>
      <c r="T55" s="185">
        <v>224.89600073860987</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5936.4623467296005</v>
      </c>
      <c r="D10" s="374">
        <v>5284.930202374211</v>
      </c>
      <c r="E10" s="373">
        <v>377328.343157567</v>
      </c>
      <c r="F10" s="373">
        <v>4407.56742310109</v>
      </c>
      <c r="G10" s="373">
        <v>316308.1071376812</v>
      </c>
      <c r="H10" s="373">
        <v>19.905827751486186</v>
      </c>
      <c r="I10" s="375">
        <v>19.29139172943335</v>
      </c>
    </row>
    <row r="11" ht="18" customHeight="1" x14ac:dyDescent="0.25">
      <c r="B11" s="376" t="s">
        <v>366</v>
      </c>
      <c r="C11" s="373">
        <v>4059.4057490221194</v>
      </c>
      <c r="D11" s="373">
        <v>3420.9306767194576</v>
      </c>
      <c r="E11" s="373">
        <v>321035.38737988187</v>
      </c>
      <c r="F11" s="373">
        <v>3859.125810709338</v>
      </c>
      <c r="G11" s="373">
        <v>338176.1502539448</v>
      </c>
      <c r="H11" s="373">
        <v>-11.35477710454163</v>
      </c>
      <c r="I11" s="375">
        <v>-5.068590100511674</v>
      </c>
    </row>
    <row r="12" ht="18" customHeight="1" x14ac:dyDescent="0.25">
      <c r="B12" s="376" t="s">
        <v>367</v>
      </c>
      <c r="C12" s="373">
        <v>16252.745113951923</v>
      </c>
      <c r="D12" s="373">
        <v>14792.808333266028</v>
      </c>
      <c r="E12" s="373">
        <v>804728.7733296722</v>
      </c>
      <c r="F12" s="373">
        <v>14265.347439276504</v>
      </c>
      <c r="G12" s="373">
        <v>776034.900696642</v>
      </c>
      <c r="H12" s="373">
        <v>3.6974977036821164</v>
      </c>
      <c r="I12" s="375">
        <v>3.6974977036821217</v>
      </c>
    </row>
    <row r="13" ht="18" customHeight="1" x14ac:dyDescent="0.25">
      <c r="B13" s="376" t="s">
        <v>368</v>
      </c>
      <c r="C13" s="373">
        <v>0.293076</v>
      </c>
      <c r="D13" s="373">
        <v>0.293076</v>
      </c>
      <c r="E13" s="373">
        <v>41.909867999999996</v>
      </c>
      <c r="F13" s="373">
        <v>177.45644488000002</v>
      </c>
      <c r="G13" s="373">
        <v>25376.271617840004</v>
      </c>
      <c r="H13" s="373">
        <v>-99.83484623497434</v>
      </c>
      <c r="I13" s="375">
        <v>-99.83484623497435</v>
      </c>
    </row>
    <row r="14" ht="18" customHeight="1" x14ac:dyDescent="0.25">
      <c r="B14" s="376" t="s">
        <v>369</v>
      </c>
      <c r="C14" s="377">
        <v>12.7118198088</v>
      </c>
      <c r="D14" s="373">
        <v>12.7118198088</v>
      </c>
      <c r="E14" s="373">
        <v>1347.4528997328</v>
      </c>
      <c r="F14" s="373">
        <v>11.077006696800002</v>
      </c>
      <c r="G14" s="373">
        <v>1174.1627098608</v>
      </c>
      <c r="H14" s="373">
        <v>14.758618070279525</v>
      </c>
      <c r="I14" s="375">
        <v>14.758618070279535</v>
      </c>
    </row>
    <row r="15" ht="18" customHeight="1" x14ac:dyDescent="0.25">
      <c r="B15" s="378" t="s">
        <v>370</v>
      </c>
      <c r="C15" s="379">
        <v>26261.618105512443</v>
      </c>
      <c r="D15" s="379">
        <v>23511.674108168496</v>
      </c>
      <c r="E15" s="379">
        <v>1504481.866634854</v>
      </c>
      <c r="F15" s="379">
        <v>22720.57412466373</v>
      </c>
      <c r="G15" s="379">
        <v>1457069.592415969</v>
      </c>
      <c r="H15" s="379">
        <v>3.4818661674838927</v>
      </c>
      <c r="I15" s="380">
        <v>3.2539471323583715</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2166.735</v>
      </c>
      <c r="F19" s="424">
        <v>20.209090909090907</v>
      </c>
      <c r="G19" s="429">
        <v>43.78774459090909</v>
      </c>
      <c r="H19" s="430">
        <v>160.5550635</v>
      </c>
      <c r="I19" s="428" t="s">
        <v>109</v>
      </c>
      <c r="J19" s="431"/>
      <c r="M19" s="370"/>
    </row>
    <row r="20" ht="18" customHeight="1" x14ac:dyDescent="0.25">
      <c r="B20" s="442"/>
      <c r="C20" s="261"/>
      <c r="D20" s="422" t="s">
        <v>215</v>
      </c>
      <c r="E20" s="428">
        <v>2975.5781813091594</v>
      </c>
      <c r="F20" s="424">
        <v>21.1</v>
      </c>
      <c r="G20" s="429">
        <v>62.78469962562327</v>
      </c>
      <c r="H20" s="430">
        <v>230.210565293952</v>
      </c>
      <c r="I20" s="428">
        <v>230.210565293952</v>
      </c>
      <c r="J20" s="431"/>
      <c r="M20" s="370"/>
    </row>
    <row r="21" ht="18" customHeight="1" x14ac:dyDescent="0.25">
      <c r="B21" s="442"/>
      <c r="C21" s="261"/>
      <c r="D21" s="422" t="s">
        <v>400</v>
      </c>
      <c r="E21" s="443">
        <v>322830.4179</v>
      </c>
      <c r="F21" s="424">
        <v>17.20909090909091</v>
      </c>
      <c r="G21" s="444">
        <v>5555.618009860909</v>
      </c>
      <c r="H21" s="430">
        <v>20370.59936949</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239505.339</v>
      </c>
      <c r="F24" s="424">
        <v>22.00909090909091</v>
      </c>
      <c r="G24" s="444">
        <v>5271.294779263637</v>
      </c>
      <c r="H24" s="430">
        <v>19328.0808573</v>
      </c>
      <c r="I24" s="445" t="s">
        <v>109</v>
      </c>
      <c r="J24" s="446" t="s">
        <v>404</v>
      </c>
      <c r="M24" s="370"/>
    </row>
    <row r="25" ht="18" customHeight="1" x14ac:dyDescent="0.25">
      <c r="B25" s="442"/>
      <c r="C25" s="261"/>
      <c r="D25" s="422" t="s">
        <v>405</v>
      </c>
      <c r="E25" s="443">
        <v>84054.0742740804</v>
      </c>
      <c r="F25" s="424">
        <v>19.99090909090909</v>
      </c>
      <c r="G25" s="444">
        <v>1680.3173575336616</v>
      </c>
      <c r="H25" s="430">
        <v>6161.163644290093</v>
      </c>
      <c r="I25" s="445">
        <v>1221.8560093531794</v>
      </c>
      <c r="J25" s="446" t="s">
        <v>406</v>
      </c>
      <c r="M25" s="370"/>
    </row>
    <row r="26" ht="18" customHeight="1" x14ac:dyDescent="0.25">
      <c r="B26" s="442"/>
      <c r="C26" s="261"/>
      <c r="D26" s="422" t="s">
        <v>407</v>
      </c>
      <c r="E26" s="443" t="s">
        <v>89</v>
      </c>
      <c r="F26" s="424" t="s">
        <v>89</v>
      </c>
      <c r="G26" s="444" t="s">
        <v>89</v>
      </c>
      <c r="H26" s="430" t="s">
        <v>89</v>
      </c>
      <c r="I26" s="445">
        <v>7058.578252035133</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651532.1443553895</v>
      </c>
      <c r="F30" s="452">
        <v>19.36021530197031</v>
      </c>
      <c r="G30" s="453">
        <v>12613.80259087474</v>
      </c>
      <c r="H30" s="452">
        <v>46250.609499874045</v>
      </c>
      <c r="I30" s="453">
        <v>8510.644826682264</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6967.131195600001</v>
      </c>
      <c r="F34" s="424">
        <v>25.69090909090909</v>
      </c>
      <c r="G34" s="444">
        <v>178.99193417059638</v>
      </c>
      <c r="H34" s="430">
        <v>656.30375862552</v>
      </c>
      <c r="I34" s="445">
        <v>768.5639412</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631507.9411070616</v>
      </c>
      <c r="F40" s="424">
        <v>29.18181818181818</v>
      </c>
      <c r="G40" s="429">
        <v>18428.549917760614</v>
      </c>
      <c r="H40" s="430">
        <v>67571.34969845558</v>
      </c>
      <c r="I40" s="445">
        <v>63982.04164385414</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638475.0723026616</v>
      </c>
      <c r="F43" s="452">
        <v>29.14372488313925</v>
      </c>
      <c r="G43" s="453">
        <v>18607.54185193121</v>
      </c>
      <c r="H43" s="452">
        <v>68227.6534570811</v>
      </c>
      <c r="I43" s="453">
        <v>64750.605585054145</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1459936.7806858944</v>
      </c>
      <c r="F45" s="430">
        <v>14.836363636363638</v>
      </c>
      <c r="G45" s="465">
        <v>21660.152964358</v>
      </c>
      <c r="H45" s="430">
        <v>79420.56086931266</v>
      </c>
      <c r="I45" s="466">
        <v>52650.334492398404</v>
      </c>
      <c r="J45" s="446" t="s">
        <v>419</v>
      </c>
      <c r="M45" s="370"/>
    </row>
    <row r="46" ht="18" customHeight="1" x14ac:dyDescent="0.25">
      <c r="B46" s="304" t="s">
        <v>328</v>
      </c>
      <c r="C46" s="305"/>
      <c r="D46" s="306"/>
      <c r="E46" s="453">
        <v>1459936.7806858944</v>
      </c>
      <c r="F46" s="452">
        <v>14.836363636363638</v>
      </c>
      <c r="G46" s="453">
        <v>21660.152964358</v>
      </c>
      <c r="H46" s="452">
        <v>79420.56086931266</v>
      </c>
      <c r="I46" s="453">
        <v>52650.334492398404</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2749943.9973439453</v>
      </c>
      <c r="F51" s="473">
        <v>19.23002703263774</v>
      </c>
      <c r="G51" s="478">
        <v>52881.49740716395</v>
      </c>
      <c r="H51" s="473">
        <v>193898.8238262678</v>
      </c>
      <c r="I51" s="477">
        <v>125911.58490413483</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354.498</v>
      </c>
      <c r="D10" s="507"/>
      <c r="E10" s="507"/>
      <c r="F10" s="125">
        <v>2397.5466790833125</v>
      </c>
      <c r="G10" s="508" t="s">
        <v>80</v>
      </c>
      <c r="H10" s="509">
        <v>-79.393124</v>
      </c>
      <c r="I10" s="510" t="s">
        <v>80</v>
      </c>
    </row>
    <row r="11" ht="18" customHeight="1" x14ac:dyDescent="0.25">
      <c r="B11" s="511" t="s">
        <v>447</v>
      </c>
      <c r="C11" s="27">
        <v>105.601</v>
      </c>
      <c r="D11" s="125">
        <v>14.423038165116651</v>
      </c>
      <c r="E11" s="125" t="s">
        <v>80</v>
      </c>
      <c r="F11" s="125">
        <v>1443.6941292744834</v>
      </c>
      <c r="G11" s="508" t="s">
        <v>80</v>
      </c>
      <c r="H11" s="509">
        <v>-79.393124</v>
      </c>
      <c r="I11" s="510" t="s">
        <v>80</v>
      </c>
    </row>
    <row r="12" ht="18" customHeight="1" x14ac:dyDescent="0.25">
      <c r="B12" s="137" t="s">
        <v>448</v>
      </c>
      <c r="C12" s="49"/>
      <c r="D12" s="125">
        <v>12.444866817345778</v>
      </c>
      <c r="E12" s="125" t="s">
        <v>82</v>
      </c>
      <c r="F12" s="512">
        <v>1234.7972567785316</v>
      </c>
      <c r="G12" s="512" t="s">
        <v>82</v>
      </c>
      <c r="H12" s="513">
        <v>-79.393124</v>
      </c>
      <c r="I12" s="514" t="s">
        <v>82</v>
      </c>
    </row>
    <row r="13" ht="18" customHeight="1" x14ac:dyDescent="0.25">
      <c r="B13" s="137" t="s">
        <v>449</v>
      </c>
      <c r="C13" s="49"/>
      <c r="D13" s="125">
        <v>1.9781713477708724</v>
      </c>
      <c r="E13" s="125" t="s">
        <v>82</v>
      </c>
      <c r="F13" s="512">
        <v>208.8968724959519</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248.897</v>
      </c>
      <c r="D17" s="125">
        <v>3.8323183879630096</v>
      </c>
      <c r="E17" s="125" t="s">
        <v>82</v>
      </c>
      <c r="F17" s="125">
        <v>953.8525498088292</v>
      </c>
      <c r="G17" s="508" t="s">
        <v>82</v>
      </c>
      <c r="H17" s="509" t="s">
        <v>82</v>
      </c>
      <c r="I17" s="510" t="s">
        <v>82</v>
      </c>
    </row>
    <row r="18" ht="18" customHeight="1" x14ac:dyDescent="0.25">
      <c r="B18" s="137" t="s">
        <v>454</v>
      </c>
      <c r="C18" s="49"/>
      <c r="D18" s="125">
        <v>3.6989935375228673</v>
      </c>
      <c r="E18" s="125" t="s">
        <v>82</v>
      </c>
      <c r="F18" s="512">
        <v>920.6683945088291</v>
      </c>
      <c r="G18" s="512" t="s">
        <v>82</v>
      </c>
      <c r="H18" s="513" t="s">
        <v>82</v>
      </c>
      <c r="I18" s="514" t="s">
        <v>82</v>
      </c>
    </row>
    <row r="19" ht="18" customHeight="1" x14ac:dyDescent="0.25">
      <c r="B19" s="517" t="s">
        <v>455</v>
      </c>
      <c r="C19" s="518"/>
      <c r="D19" s="519">
        <v>0.13332485044014195</v>
      </c>
      <c r="E19" s="519" t="s">
        <v>82</v>
      </c>
      <c r="F19" s="520">
        <v>33.18415530000001</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t="s">
        <v>474</v>
      </c>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477</v>
      </c>
      <c r="D7" s="529"/>
      <c r="E7" s="529"/>
      <c r="F7" s="105" t="s">
        <v>478</v>
      </c>
      <c r="G7" s="105"/>
      <c r="H7" s="105"/>
      <c r="I7" s="105" t="s">
        <v>147</v>
      </c>
      <c r="J7" s="105"/>
      <c r="K7" s="105"/>
      <c r="L7" s="530" t="s">
        <v>479</v>
      </c>
    </row>
    <row r="8" ht="14.1" customHeight="1" x14ac:dyDescent="0.25">
      <c r="B8" s="531" t="s">
        <v>440</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5300.448399165269</v>
      </c>
      <c r="J10" s="541">
        <v>560.4796930919729</v>
      </c>
      <c r="K10" s="120">
        <v>0.03950437952718</v>
      </c>
      <c r="L10" s="542" t="s">
        <v>80</v>
      </c>
    </row>
    <row r="11" ht="18" customHeight="1" x14ac:dyDescent="0.25">
      <c r="B11" s="511" t="s">
        <v>488</v>
      </c>
      <c r="C11" s="543" t="s">
        <v>489</v>
      </c>
      <c r="D11" s="544" t="s">
        <v>490</v>
      </c>
      <c r="E11" s="166">
        <v>580946.7577525746</v>
      </c>
      <c r="F11" s="119">
        <v>9101.899999999998</v>
      </c>
      <c r="G11" s="119">
        <v>194</v>
      </c>
      <c r="H11" s="545">
        <v>0.06800000000000847</v>
      </c>
      <c r="I11" s="546">
        <v>5287.719294388158</v>
      </c>
      <c r="J11" s="166">
        <v>112.70367100399947</v>
      </c>
      <c r="K11" s="169">
        <v>0.03950437952718</v>
      </c>
      <c r="L11" s="547" t="s">
        <v>109</v>
      </c>
    </row>
    <row r="12" ht="18" customHeight="1" x14ac:dyDescent="0.25">
      <c r="B12" s="511" t="s">
        <v>491</v>
      </c>
      <c r="C12" s="543" t="s">
        <v>489</v>
      </c>
      <c r="D12" s="544" t="s">
        <v>490</v>
      </c>
      <c r="E12" s="166">
        <v>580946.7577525746</v>
      </c>
      <c r="F12" s="119">
        <v>21.05301823925569</v>
      </c>
      <c r="G12" s="119">
        <v>747.9361742893468</v>
      </c>
      <c r="H12" s="548"/>
      <c r="I12" s="549">
        <v>12.23068268700141</v>
      </c>
      <c r="J12" s="166">
        <v>434.51109545926056</v>
      </c>
      <c r="K12" s="49"/>
      <c r="L12" s="167" t="s">
        <v>109</v>
      </c>
    </row>
    <row r="13" ht="18" customHeight="1" x14ac:dyDescent="0.25">
      <c r="B13" s="511" t="s">
        <v>492</v>
      </c>
      <c r="C13" s="543" t="s">
        <v>493</v>
      </c>
      <c r="D13" s="544" t="s">
        <v>490</v>
      </c>
      <c r="E13" s="166">
        <v>611225.3629053402</v>
      </c>
      <c r="F13" s="119">
        <v>0.4900000000000055</v>
      </c>
      <c r="G13" s="119">
        <v>5.400000000000005</v>
      </c>
      <c r="H13" s="548"/>
      <c r="I13" s="549">
        <v>0.29950042782362</v>
      </c>
      <c r="J13" s="166">
        <v>3.30061695968884</v>
      </c>
      <c r="K13" s="49"/>
      <c r="L13" s="167" t="s">
        <v>109</v>
      </c>
    </row>
    <row r="14" ht="18" customHeight="1" x14ac:dyDescent="0.25">
      <c r="B14" s="511" t="s">
        <v>494</v>
      </c>
      <c r="C14" s="543" t="s">
        <v>495</v>
      </c>
      <c r="D14" s="544" t="s">
        <v>490</v>
      </c>
      <c r="E14" s="166">
        <v>317671.0420841339</v>
      </c>
      <c r="F14" s="119" t="s">
        <v>82</v>
      </c>
      <c r="G14" s="119">
        <v>21.8</v>
      </c>
      <c r="H14" s="550" t="s">
        <v>82</v>
      </c>
      <c r="I14" s="549" t="s">
        <v>82</v>
      </c>
      <c r="J14" s="166">
        <v>6.92522871743412</v>
      </c>
      <c r="K14" s="169" t="s">
        <v>82</v>
      </c>
      <c r="L14" s="167" t="s">
        <v>82</v>
      </c>
    </row>
    <row r="15" ht="18" customHeight="1" x14ac:dyDescent="0.25">
      <c r="B15" s="511" t="s">
        <v>496</v>
      </c>
      <c r="C15" s="543" t="s">
        <v>497</v>
      </c>
      <c r="D15" s="544" t="s">
        <v>490</v>
      </c>
      <c r="E15" s="166">
        <v>317671.0420841339</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0.19892166228588</v>
      </c>
      <c r="J16" s="119">
        <v>3.03908095158985</v>
      </c>
      <c r="K16" s="518"/>
      <c r="L16" s="555" t="s">
        <v>109</v>
      </c>
    </row>
    <row r="17" ht="18" customHeight="1" x14ac:dyDescent="0.25">
      <c r="B17" s="174" t="s">
        <v>499</v>
      </c>
      <c r="C17" s="556"/>
      <c r="D17" s="557"/>
      <c r="E17" s="558"/>
      <c r="F17" s="558"/>
      <c r="G17" s="558"/>
      <c r="H17" s="558"/>
      <c r="I17" s="119">
        <v>0.19892166228588</v>
      </c>
      <c r="J17" s="119">
        <v>3.03908095158985</v>
      </c>
      <c r="K17" s="49"/>
      <c r="L17" s="121" t="s">
        <v>109</v>
      </c>
    </row>
    <row r="18" ht="18" customHeight="1" x14ac:dyDescent="0.25">
      <c r="B18" s="559" t="s">
        <v>500</v>
      </c>
      <c r="C18" s="543" t="s">
        <v>501</v>
      </c>
      <c r="D18" s="560" t="s">
        <v>490</v>
      </c>
      <c r="E18" s="264">
        <v>27628.00865081684</v>
      </c>
      <c r="F18" s="541">
        <v>7.199999999999956</v>
      </c>
      <c r="G18" s="541">
        <v>109.99999999999991</v>
      </c>
      <c r="H18" s="561"/>
      <c r="I18" s="562">
        <v>0.19892166228588</v>
      </c>
      <c r="J18" s="562">
        <v>3.03908095158985</v>
      </c>
      <c r="K18" s="293"/>
      <c r="L18" s="563" t="s">
        <v>109</v>
      </c>
    </row>
    <row r="19" ht="18" customHeight="1" x14ac:dyDescent="0.25">
      <c r="B19" s="564" t="s">
        <v>117</v>
      </c>
      <c r="C19" s="565"/>
      <c r="D19" s="566"/>
      <c r="E19" s="132"/>
      <c r="F19" s="567"/>
      <c r="G19" s="567"/>
      <c r="H19" s="567"/>
      <c r="I19" s="568">
        <v>32.11339283625</v>
      </c>
      <c r="J19" s="568">
        <v>2686.239993242647</v>
      </c>
      <c r="K19" s="132"/>
      <c r="L19" s="133" t="s">
        <v>307</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591982</v>
      </c>
      <c r="F21" s="119">
        <v>4.29</v>
      </c>
      <c r="G21" s="119">
        <v>213</v>
      </c>
      <c r="H21" s="548"/>
      <c r="I21" s="549">
        <v>2.53960278</v>
      </c>
      <c r="J21" s="166">
        <v>126.092166</v>
      </c>
      <c r="K21" s="49"/>
      <c r="L21" s="167" t="s">
        <v>109</v>
      </c>
    </row>
    <row r="22" ht="18" customHeight="1" x14ac:dyDescent="0.25">
      <c r="B22" s="511" t="s">
        <v>506</v>
      </c>
      <c r="C22" s="543" t="s">
        <v>497</v>
      </c>
      <c r="D22" s="544" t="s">
        <v>505</v>
      </c>
      <c r="E22" s="166">
        <v>591982</v>
      </c>
      <c r="F22" s="119" t="s">
        <v>89</v>
      </c>
      <c r="G22" s="119" t="s">
        <v>89</v>
      </c>
      <c r="H22" s="140"/>
      <c r="I22" s="166" t="s">
        <v>89</v>
      </c>
      <c r="J22" s="166" t="s">
        <v>89</v>
      </c>
      <c r="K22" s="140"/>
      <c r="L22" s="167" t="s">
        <v>89</v>
      </c>
    </row>
    <row r="23" ht="18" customHeight="1" x14ac:dyDescent="0.25">
      <c r="B23" s="511" t="s">
        <v>507</v>
      </c>
      <c r="C23" s="543" t="s">
        <v>508</v>
      </c>
      <c r="D23" s="544" t="s">
        <v>505</v>
      </c>
      <c r="E23" s="166">
        <v>676318.125</v>
      </c>
      <c r="F23" s="119">
        <v>7.489999999999999</v>
      </c>
      <c r="G23" s="119">
        <v>3003.823529411765</v>
      </c>
      <c r="H23" s="548"/>
      <c r="I23" s="549">
        <v>5.06562275625</v>
      </c>
      <c r="J23" s="166">
        <v>2031.540297242647</v>
      </c>
      <c r="K23" s="49"/>
      <c r="L23" s="167" t="s">
        <v>109</v>
      </c>
    </row>
    <row r="24" ht="18" customHeight="1" x14ac:dyDescent="0.25">
      <c r="B24" s="511" t="s">
        <v>509</v>
      </c>
      <c r="C24" s="543" t="s">
        <v>510</v>
      </c>
      <c r="D24" s="544" t="s">
        <v>505</v>
      </c>
      <c r="E24" s="166">
        <v>480552.3</v>
      </c>
      <c r="F24" s="119">
        <v>51</v>
      </c>
      <c r="G24" s="119">
        <v>1100</v>
      </c>
      <c r="H24" s="548"/>
      <c r="I24" s="549">
        <v>24.5081673</v>
      </c>
      <c r="J24" s="166">
        <v>528.60753</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47470.421775999996</v>
      </c>
      <c r="J26" s="131">
        <v>264.76259018199994</v>
      </c>
      <c r="K26" s="131">
        <v>0.420015972</v>
      </c>
      <c r="L26" s="133" t="s">
        <v>307</v>
      </c>
    </row>
    <row r="27" ht="18" customHeight="1" x14ac:dyDescent="0.25">
      <c r="B27" s="571" t="s">
        <v>513</v>
      </c>
      <c r="C27" s="572"/>
      <c r="D27" s="573"/>
      <c r="E27" s="149"/>
      <c r="F27" s="149"/>
      <c r="G27" s="149"/>
      <c r="H27" s="149"/>
      <c r="I27" s="574" t="s">
        <v>307</v>
      </c>
      <c r="J27" s="119" t="s">
        <v>307</v>
      </c>
      <c r="K27" s="518"/>
      <c r="L27" s="121" t="s">
        <v>307</v>
      </c>
    </row>
    <row r="28" ht="18" customHeight="1" x14ac:dyDescent="0.25">
      <c r="B28" s="575" t="s">
        <v>514</v>
      </c>
      <c r="C28" s="543" t="s">
        <v>489</v>
      </c>
      <c r="D28" s="544" t="s">
        <v>505</v>
      </c>
      <c r="E28" s="166">
        <v>580946.7577525746</v>
      </c>
      <c r="F28" s="119" t="s">
        <v>89</v>
      </c>
      <c r="G28" s="119" t="s">
        <v>89</v>
      </c>
      <c r="H28" s="149"/>
      <c r="I28" s="264" t="s">
        <v>89</v>
      </c>
      <c r="J28" s="264" t="s">
        <v>89</v>
      </c>
      <c r="K28" s="518"/>
      <c r="L28" s="547" t="s">
        <v>89</v>
      </c>
    </row>
    <row r="29" ht="18" customHeight="1" x14ac:dyDescent="0.25">
      <c r="B29" s="575" t="s">
        <v>515</v>
      </c>
      <c r="C29" s="543" t="s">
        <v>497</v>
      </c>
      <c r="D29" s="544"/>
      <c r="E29" s="166">
        <v>676318.125</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47470.421775999996</v>
      </c>
      <c r="J31" s="574">
        <v>264.76259018199994</v>
      </c>
      <c r="K31" s="119">
        <v>0.420015972</v>
      </c>
      <c r="L31" s="121" t="s">
        <v>109</v>
      </c>
    </row>
    <row r="32" ht="18" customHeight="1" x14ac:dyDescent="0.25">
      <c r="B32" s="575" t="s">
        <v>518</v>
      </c>
      <c r="C32" s="543" t="s">
        <v>519</v>
      </c>
      <c r="D32" s="544" t="s">
        <v>505</v>
      </c>
      <c r="E32" s="166">
        <v>17077.6</v>
      </c>
      <c r="F32" s="119">
        <v>2760000</v>
      </c>
      <c r="G32" s="119">
        <v>15500</v>
      </c>
      <c r="H32" s="119">
        <v>23</v>
      </c>
      <c r="I32" s="264">
        <v>47134.17599999999</v>
      </c>
      <c r="J32" s="264">
        <v>264.70279999999997</v>
      </c>
      <c r="K32" s="264">
        <v>0.3927848</v>
      </c>
      <c r="L32" s="547" t="s">
        <v>109</v>
      </c>
    </row>
    <row r="33" ht="18" customHeight="1" x14ac:dyDescent="0.25">
      <c r="B33" s="575" t="s">
        <v>520</v>
      </c>
      <c r="C33" s="543" t="s">
        <v>504</v>
      </c>
      <c r="D33" s="544" t="s">
        <v>505</v>
      </c>
      <c r="E33" s="166">
        <v>591982</v>
      </c>
      <c r="F33" s="119">
        <v>568.0000000000001</v>
      </c>
      <c r="G33" s="119">
        <v>0.101</v>
      </c>
      <c r="H33" s="119">
        <v>0.046000000000000006</v>
      </c>
      <c r="I33" s="166">
        <v>336.24577600000003</v>
      </c>
      <c r="J33" s="166">
        <v>0.059790182</v>
      </c>
      <c r="K33" s="166">
        <v>0.027231172</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0.19892166228588</v>
      </c>
      <c r="J35" s="541">
        <v>3.03908095158985</v>
      </c>
      <c r="K35" s="124" t="s">
        <v>120</v>
      </c>
      <c r="L35" s="580" t="s">
        <v>109</v>
      </c>
    </row>
    <row r="36" ht="18" customHeight="1" x14ac:dyDescent="0.3">
      <c r="B36" s="581" t="s">
        <v>500</v>
      </c>
      <c r="C36" s="582" t="s">
        <v>501</v>
      </c>
      <c r="D36" s="583" t="s">
        <v>523</v>
      </c>
      <c r="E36" s="171">
        <v>27628.00865081684</v>
      </c>
      <c r="F36" s="172">
        <v>7.199999999999956</v>
      </c>
      <c r="G36" s="172">
        <v>109.99999999999991</v>
      </c>
      <c r="H36" s="172" t="s">
        <v>120</v>
      </c>
      <c r="I36" s="171">
        <v>0.19892166228588</v>
      </c>
      <c r="J36" s="171">
        <v>3.03908095158985</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478</v>
      </c>
      <c r="E7" s="107" t="s">
        <v>147</v>
      </c>
    </row>
    <row r="8" ht="14.1" customHeight="1" x14ac:dyDescent="0.25">
      <c r="B8" s="531" t="s">
        <v>440</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49.38869725652895</v>
      </c>
      <c r="M9" s="642">
        <v>50.61130274347105</v>
      </c>
    </row>
    <row r="10" ht="18" customHeight="1" x14ac:dyDescent="0.25">
      <c r="B10" s="224" t="s">
        <v>594</v>
      </c>
      <c r="C10" s="643">
        <v>134518.15829246028</v>
      </c>
      <c r="D10" s="644"/>
      <c r="E10" s="645"/>
      <c r="F10" s="645"/>
      <c r="G10" s="643">
        <v>9830.765105577764</v>
      </c>
      <c r="H10" s="643">
        <v>0.06725907914623014</v>
      </c>
      <c r="I10" s="646">
        <v>0.26903631658492055</v>
      </c>
      <c r="J10" s="7"/>
      <c r="K10" s="304" t="s">
        <v>595</v>
      </c>
      <c r="L10" s="647">
        <v>8.39720280201606</v>
      </c>
      <c r="M10" s="648">
        <v>91.60279719798393</v>
      </c>
    </row>
    <row r="11" ht="18" customHeight="1" x14ac:dyDescent="0.25">
      <c r="B11" s="649" t="s">
        <v>198</v>
      </c>
      <c r="C11" s="650">
        <v>134518.15829246028</v>
      </c>
      <c r="D11" s="651">
        <v>73.08132396671965</v>
      </c>
      <c r="E11" s="651">
        <v>0.5</v>
      </c>
      <c r="F11" s="651">
        <v>2</v>
      </c>
      <c r="G11" s="652">
        <v>9830.765105577764</v>
      </c>
      <c r="H11" s="652">
        <v>0.06725907914623014</v>
      </c>
      <c r="I11" s="653">
        <v>0.26903631658492055</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389047.83926399995</v>
      </c>
      <c r="D14" s="663"/>
      <c r="E14" s="664"/>
      <c r="F14" s="665"/>
      <c r="G14" s="662">
        <v>30110.785028725222</v>
      </c>
      <c r="H14" s="662">
        <v>2.723334874848</v>
      </c>
      <c r="I14" s="666">
        <v>0.778095678528</v>
      </c>
      <c r="J14" s="7"/>
      <c r="K14" s="661"/>
      <c r="L14" s="661"/>
      <c r="M14" s="661"/>
    </row>
    <row r="15" ht="18" customHeight="1" x14ac:dyDescent="0.25">
      <c r="B15" s="667" t="s">
        <v>215</v>
      </c>
      <c r="C15" s="668">
        <v>349654.028724</v>
      </c>
      <c r="D15" s="651">
        <v>77.73712305604279</v>
      </c>
      <c r="E15" s="651">
        <v>7</v>
      </c>
      <c r="F15" s="651">
        <v>2</v>
      </c>
      <c r="G15" s="669">
        <v>27181.098257958707</v>
      </c>
      <c r="H15" s="669">
        <v>2.447578201068</v>
      </c>
      <c r="I15" s="670">
        <v>0.699308057448</v>
      </c>
      <c r="J15" s="7"/>
      <c r="K15" s="661"/>
      <c r="L15" s="661"/>
      <c r="M15" s="661"/>
    </row>
    <row r="16" ht="18" customHeight="1" x14ac:dyDescent="0.25">
      <c r="B16" s="667" t="s">
        <v>216</v>
      </c>
      <c r="C16" s="671">
        <v>39393.81054</v>
      </c>
      <c r="D16" s="651">
        <v>74.36921512814169</v>
      </c>
      <c r="E16" s="651">
        <v>7.000000000000001</v>
      </c>
      <c r="F16" s="651">
        <v>2</v>
      </c>
      <c r="G16" s="672">
        <v>2929.686770766515</v>
      </c>
      <c r="H16" s="672">
        <v>0.27575667378</v>
      </c>
      <c r="I16" s="673">
        <v>0.07878762108</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189229.37497570785</v>
      </c>
      <c r="D10" s="703">
        <v>21.613080305688662</v>
      </c>
      <c r="E10" s="703">
        <v>19.81105813041172</v>
      </c>
      <c r="F10" s="703">
        <v>15987.979616412835</v>
      </c>
      <c r="G10" s="703">
        <v>2990.627674331872</v>
      </c>
      <c r="H10" s="703" t="s">
        <v>109</v>
      </c>
      <c r="I10" s="703">
        <v>0.24171113995614651</v>
      </c>
      <c r="J10" s="703">
        <v>0.000020985900000000002</v>
      </c>
      <c r="K10" s="703">
        <v>26.743662146795373</v>
      </c>
      <c r="L10" s="704">
        <v>1246.6289334306302</v>
      </c>
      <c r="M10" s="705">
        <v>2263.66860046</v>
      </c>
      <c r="N10" s="706">
        <v>429.54684179763683</v>
      </c>
      <c r="O10" s="707">
        <v>219743.62858153036</v>
      </c>
    </row>
    <row r="11" ht="18" customHeight="1" x14ac:dyDescent="0.25">
      <c r="B11" s="708" t="s">
        <v>624</v>
      </c>
      <c r="C11" s="709">
        <v>41439.83208194794</v>
      </c>
      <c r="D11" s="709" t="s">
        <v>109</v>
      </c>
      <c r="E11" s="709" t="s">
        <v>109</v>
      </c>
      <c r="F11" s="132"/>
      <c r="G11" s="132"/>
      <c r="H11" s="196"/>
      <c r="I11" s="132"/>
      <c r="J11" s="196"/>
      <c r="K11" s="709"/>
      <c r="L11" s="709"/>
      <c r="M11" s="710"/>
      <c r="N11" s="711">
        <v>18.50721</v>
      </c>
      <c r="O11" s="712">
        <v>41439.83208194794</v>
      </c>
    </row>
    <row r="12" ht="18" customHeight="1" x14ac:dyDescent="0.25">
      <c r="B12" s="713" t="s">
        <v>625</v>
      </c>
      <c r="C12" s="714">
        <v>26331.66822</v>
      </c>
      <c r="D12" s="196"/>
      <c r="E12" s="196"/>
      <c r="F12" s="49"/>
      <c r="G12" s="49"/>
      <c r="H12" s="196"/>
      <c r="I12" s="49"/>
      <c r="J12" s="196"/>
      <c r="K12" s="196"/>
      <c r="L12" s="196"/>
      <c r="M12" s="196"/>
      <c r="N12" s="715">
        <v>18.50721</v>
      </c>
      <c r="O12" s="716">
        <v>26331.66822</v>
      </c>
    </row>
    <row r="13" ht="18" customHeight="1" x14ac:dyDescent="0.25">
      <c r="B13" s="713" t="s">
        <v>626</v>
      </c>
      <c r="C13" s="37">
        <v>8418.08625</v>
      </c>
      <c r="D13" s="49"/>
      <c r="E13" s="49"/>
      <c r="F13" s="49"/>
      <c r="G13" s="49"/>
      <c r="H13" s="196"/>
      <c r="I13" s="49"/>
      <c r="J13" s="196"/>
      <c r="K13" s="49"/>
      <c r="L13" s="49"/>
      <c r="M13" s="49"/>
      <c r="N13" s="717"/>
      <c r="O13" s="718">
        <v>8418.08625</v>
      </c>
    </row>
    <row r="14" ht="18" customHeight="1" x14ac:dyDescent="0.25">
      <c r="B14" s="713" t="s">
        <v>627</v>
      </c>
      <c r="C14" s="37">
        <v>1725.3360252327457</v>
      </c>
      <c r="D14" s="518"/>
      <c r="E14" s="518"/>
      <c r="F14" s="49"/>
      <c r="G14" s="49"/>
      <c r="H14" s="196"/>
      <c r="I14" s="49"/>
      <c r="J14" s="196"/>
      <c r="K14" s="49"/>
      <c r="L14" s="49"/>
      <c r="M14" s="49"/>
      <c r="N14" s="717"/>
      <c r="O14" s="718">
        <v>1725.3360252327457</v>
      </c>
    </row>
    <row r="15" ht="18" customHeight="1" x14ac:dyDescent="0.3">
      <c r="B15" s="713" t="s">
        <v>628</v>
      </c>
      <c r="C15" s="37">
        <v>4964.741586715194</v>
      </c>
      <c r="D15" s="39" t="s">
        <v>109</v>
      </c>
      <c r="E15" s="39" t="s">
        <v>109</v>
      </c>
      <c r="F15" s="308"/>
      <c r="G15" s="308"/>
      <c r="H15" s="308"/>
      <c r="I15" s="308"/>
      <c r="J15" s="308"/>
      <c r="K15" s="171"/>
      <c r="L15" s="166"/>
      <c r="M15" s="166"/>
      <c r="N15" s="189"/>
      <c r="O15" s="718">
        <v>4964.741586715194</v>
      </c>
    </row>
    <row r="16" ht="18" customHeight="1" x14ac:dyDescent="0.25">
      <c r="B16" s="719" t="s">
        <v>629</v>
      </c>
      <c r="C16" s="709">
        <v>41410.397425870906</v>
      </c>
      <c r="D16" s="709">
        <v>16.32427349097</v>
      </c>
      <c r="E16" s="709">
        <v>17.9612959421645</v>
      </c>
      <c r="F16" s="720">
        <v>7607.863021600701</v>
      </c>
      <c r="G16" s="720">
        <v>2.154966</v>
      </c>
      <c r="H16" s="720" t="s">
        <v>109</v>
      </c>
      <c r="I16" s="720">
        <v>0.22037329879999998</v>
      </c>
      <c r="J16" s="720"/>
      <c r="K16" s="709">
        <v>4.41504787266667</v>
      </c>
      <c r="L16" s="709">
        <v>116.59096900000002</v>
      </c>
      <c r="M16" s="709">
        <v>132.56502156</v>
      </c>
      <c r="N16" s="711">
        <v>182.92464209</v>
      </c>
      <c r="O16" s="712">
        <v>59416.01101769236</v>
      </c>
    </row>
    <row r="17" ht="18" customHeight="1" x14ac:dyDescent="0.25">
      <c r="B17" s="721" t="s">
        <v>630</v>
      </c>
      <c r="C17" s="714">
        <v>25757.442892599858</v>
      </c>
      <c r="D17" s="720" t="s">
        <v>82</v>
      </c>
      <c r="E17" s="720" t="s">
        <v>82</v>
      </c>
      <c r="F17" s="196"/>
      <c r="G17" s="196"/>
      <c r="H17" s="196"/>
      <c r="I17" s="196"/>
      <c r="J17" s="196"/>
      <c r="K17" s="264" t="s">
        <v>82</v>
      </c>
      <c r="L17" s="264">
        <v>109.30203000000002</v>
      </c>
      <c r="M17" s="264">
        <v>65.02779000000001</v>
      </c>
      <c r="N17" s="715">
        <v>0.415071</v>
      </c>
      <c r="O17" s="716">
        <v>25757.442892599858</v>
      </c>
    </row>
    <row r="18" ht="18" customHeight="1" x14ac:dyDescent="0.25">
      <c r="B18" s="713" t="s">
        <v>631</v>
      </c>
      <c r="C18" s="149"/>
      <c r="D18" s="196"/>
      <c r="E18" s="37">
        <v>14.99451022787879</v>
      </c>
      <c r="F18" s="49"/>
      <c r="G18" s="49"/>
      <c r="H18" s="196"/>
      <c r="I18" s="49"/>
      <c r="J18" s="196"/>
      <c r="K18" s="166">
        <v>4.12349031266667</v>
      </c>
      <c r="L18" s="49"/>
      <c r="M18" s="49"/>
      <c r="N18" s="717"/>
      <c r="O18" s="716">
        <v>3973.5452103878793</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2.96678571428571</v>
      </c>
      <c r="F20" s="49"/>
      <c r="G20" s="49"/>
      <c r="H20" s="196"/>
      <c r="I20" s="49"/>
      <c r="J20" s="196"/>
      <c r="K20" s="140"/>
      <c r="L20" s="140"/>
      <c r="M20" s="166" t="s">
        <v>82</v>
      </c>
      <c r="N20" s="723" t="s">
        <v>82</v>
      </c>
      <c r="O20" s="718">
        <v>786.1982142857131</v>
      </c>
    </row>
    <row r="21" ht="18" customHeight="1" x14ac:dyDescent="0.25">
      <c r="B21" s="713" t="s">
        <v>634</v>
      </c>
      <c r="C21" s="37">
        <v>319.12964185</v>
      </c>
      <c r="D21" s="37">
        <v>0.9308826</v>
      </c>
      <c r="E21" s="49"/>
      <c r="F21" s="49"/>
      <c r="G21" s="49"/>
      <c r="H21" s="196"/>
      <c r="I21" s="49"/>
      <c r="J21" s="196"/>
      <c r="K21" s="166" t="s">
        <v>82</v>
      </c>
      <c r="L21" s="166" t="s">
        <v>82</v>
      </c>
      <c r="M21" s="166" t="s">
        <v>82</v>
      </c>
      <c r="N21" s="189" t="s">
        <v>82</v>
      </c>
      <c r="O21" s="718">
        <v>345.19435465</v>
      </c>
    </row>
    <row r="22" ht="18" customHeight="1" x14ac:dyDescent="0.25">
      <c r="B22" s="713" t="s">
        <v>635</v>
      </c>
      <c r="C22" s="37" t="s">
        <v>109</v>
      </c>
      <c r="D22" s="140"/>
      <c r="E22" s="49"/>
      <c r="F22" s="49"/>
      <c r="G22" s="49"/>
      <c r="H22" s="196"/>
      <c r="I22" s="49"/>
      <c r="J22" s="196"/>
      <c r="K22" s="140"/>
      <c r="L22" s="140"/>
      <c r="M22" s="140"/>
      <c r="N22" s="201"/>
      <c r="O22" s="718" t="s">
        <v>109</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9045.089843743</v>
      </c>
      <c r="D24" s="37">
        <v>15.393390890970002</v>
      </c>
      <c r="E24" s="49"/>
      <c r="F24" s="49"/>
      <c r="G24" s="49"/>
      <c r="H24" s="196"/>
      <c r="I24" s="49"/>
      <c r="J24" s="196"/>
      <c r="K24" s="166">
        <v>0.29155756</v>
      </c>
      <c r="L24" s="166">
        <v>7.288939</v>
      </c>
      <c r="M24" s="166">
        <v>67.53723156</v>
      </c>
      <c r="N24" s="189">
        <v>2.25957109</v>
      </c>
      <c r="O24" s="718">
        <v>9476.104788690162</v>
      </c>
    </row>
    <row r="25" ht="18" customHeight="1" x14ac:dyDescent="0.25">
      <c r="B25" s="713" t="s">
        <v>638</v>
      </c>
      <c r="C25" s="140"/>
      <c r="D25" s="140"/>
      <c r="E25" s="49"/>
      <c r="F25" s="722">
        <v>7607.863021600701</v>
      </c>
      <c r="G25" s="722">
        <v>2.154966</v>
      </c>
      <c r="H25" s="720" t="s">
        <v>109</v>
      </c>
      <c r="I25" s="722">
        <v>0.22037329879999998</v>
      </c>
      <c r="J25" s="720"/>
      <c r="K25" s="140"/>
      <c r="L25" s="140"/>
      <c r="M25" s="140"/>
      <c r="N25" s="201"/>
      <c r="O25" s="718">
        <v>12788.7905094007</v>
      </c>
    </row>
    <row r="26" ht="18" customHeight="1" x14ac:dyDescent="0.3">
      <c r="B26" s="713" t="s">
        <v>639</v>
      </c>
      <c r="C26" s="37">
        <v>6288.735047678049</v>
      </c>
      <c r="D26" s="37" t="s">
        <v>80</v>
      </c>
      <c r="E26" s="37" t="s">
        <v>109</v>
      </c>
      <c r="F26" s="39" t="s">
        <v>109</v>
      </c>
      <c r="G26" s="39" t="s">
        <v>109</v>
      </c>
      <c r="H26" s="39" t="s">
        <v>109</v>
      </c>
      <c r="I26" s="39"/>
      <c r="J26" s="39"/>
      <c r="K26" s="171" t="s">
        <v>109</v>
      </c>
      <c r="L26" s="166" t="s">
        <v>109</v>
      </c>
      <c r="M26" s="166" t="s">
        <v>109</v>
      </c>
      <c r="N26" s="189">
        <v>180.25</v>
      </c>
      <c r="O26" s="718">
        <v>6288.735047678049</v>
      </c>
    </row>
    <row r="27" ht="18" customHeight="1" x14ac:dyDescent="0.25">
      <c r="B27" s="708" t="s">
        <v>640</v>
      </c>
      <c r="C27" s="709">
        <v>105145.102060971</v>
      </c>
      <c r="D27" s="709">
        <v>5.28880681471866</v>
      </c>
      <c r="E27" s="709"/>
      <c r="F27" s="720" t="s">
        <v>109</v>
      </c>
      <c r="G27" s="720">
        <v>2858.673231774048</v>
      </c>
      <c r="H27" s="720" t="s">
        <v>109</v>
      </c>
      <c r="I27" s="720"/>
      <c r="J27" s="720"/>
      <c r="K27" s="709">
        <v>14.8456737741287</v>
      </c>
      <c r="L27" s="709">
        <v>1102.10165323063</v>
      </c>
      <c r="M27" s="710">
        <v>7.856208</v>
      </c>
      <c r="N27" s="711">
        <v>163.0987207076368</v>
      </c>
      <c r="O27" s="712">
        <v>108151.86188355717</v>
      </c>
    </row>
    <row r="28" ht="18" customHeight="1" x14ac:dyDescent="0.25">
      <c r="B28" s="713" t="s">
        <v>641</v>
      </c>
      <c r="C28" s="714">
        <v>93581.4283323912</v>
      </c>
      <c r="D28" s="714">
        <v>4.17155881471866</v>
      </c>
      <c r="E28" s="196"/>
      <c r="F28" s="196"/>
      <c r="G28" s="196"/>
      <c r="H28" s="196"/>
      <c r="I28" s="196"/>
      <c r="J28" s="196"/>
      <c r="K28" s="264">
        <v>6.2363544</v>
      </c>
      <c r="L28" s="264">
        <v>71.30870879999999</v>
      </c>
      <c r="M28" s="264">
        <v>7.856208</v>
      </c>
      <c r="N28" s="715">
        <v>105.13420200000002</v>
      </c>
      <c r="O28" s="716">
        <v>93698.23197920332</v>
      </c>
    </row>
    <row r="29" ht="18" customHeight="1" x14ac:dyDescent="0.25">
      <c r="B29" s="713" t="s">
        <v>642</v>
      </c>
      <c r="C29" s="37">
        <v>4651.301600000001</v>
      </c>
      <c r="D29" s="37">
        <v>1.117248</v>
      </c>
      <c r="E29" s="49"/>
      <c r="F29" s="49"/>
      <c r="G29" s="49"/>
      <c r="H29" s="196"/>
      <c r="I29" s="49"/>
      <c r="J29" s="196"/>
      <c r="K29" s="166" t="s">
        <v>82</v>
      </c>
      <c r="L29" s="166" t="s">
        <v>82</v>
      </c>
      <c r="M29" s="166" t="s">
        <v>82</v>
      </c>
      <c r="N29" s="189" t="s">
        <v>82</v>
      </c>
      <c r="O29" s="718">
        <v>4682.584544</v>
      </c>
    </row>
    <row r="30" ht="18" customHeight="1" x14ac:dyDescent="0.25">
      <c r="B30" s="713" t="s">
        <v>643</v>
      </c>
      <c r="C30" s="37">
        <v>6684.8168638438</v>
      </c>
      <c r="D30" s="140"/>
      <c r="E30" s="49"/>
      <c r="F30" s="49"/>
      <c r="G30" s="722">
        <v>2858.673231774048</v>
      </c>
      <c r="H30" s="196"/>
      <c r="I30" s="722"/>
      <c r="J30" s="196"/>
      <c r="K30" s="166">
        <v>8.6093193741287</v>
      </c>
      <c r="L30" s="166">
        <v>1030.79294443063</v>
      </c>
      <c r="M30" s="166" t="s">
        <v>82</v>
      </c>
      <c r="N30" s="189">
        <v>57.96451870763679</v>
      </c>
      <c r="O30" s="718">
        <v>9543.490095617848</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66.612532896</v>
      </c>
      <c r="D32" s="518"/>
      <c r="E32" s="49"/>
      <c r="F32" s="196"/>
      <c r="G32" s="196"/>
      <c r="H32" s="196"/>
      <c r="I32" s="731"/>
      <c r="J32" s="196"/>
      <c r="K32" s="727" t="s">
        <v>82</v>
      </c>
      <c r="L32" s="727" t="s">
        <v>82</v>
      </c>
      <c r="M32" s="727" t="s">
        <v>82</v>
      </c>
      <c r="N32" s="728" t="s">
        <v>82</v>
      </c>
      <c r="O32" s="729">
        <v>66.612532896</v>
      </c>
    </row>
    <row r="33" ht="18" customHeight="1" x14ac:dyDescent="0.25">
      <c r="B33" s="730" t="s">
        <v>646</v>
      </c>
      <c r="C33" s="725">
        <v>160.94273184000005</v>
      </c>
      <c r="D33" s="518"/>
      <c r="E33" s="49"/>
      <c r="F33" s="196"/>
      <c r="G33" s="196"/>
      <c r="H33" s="196"/>
      <c r="I33" s="731"/>
      <c r="J33" s="196"/>
      <c r="K33" s="727" t="s">
        <v>82</v>
      </c>
      <c r="L33" s="727" t="s">
        <v>82</v>
      </c>
      <c r="M33" s="727" t="s">
        <v>82</v>
      </c>
      <c r="N33" s="728" t="s">
        <v>82</v>
      </c>
      <c r="O33" s="729">
        <v>160.94273184000005</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1234.0434069179978</v>
      </c>
      <c r="D35" s="720" t="s">
        <v>80</v>
      </c>
      <c r="E35" s="720" t="s">
        <v>80</v>
      </c>
      <c r="F35" s="196"/>
      <c r="G35" s="196"/>
      <c r="H35" s="196"/>
      <c r="I35" s="196"/>
      <c r="J35" s="196"/>
      <c r="K35" s="736" t="s">
        <v>82</v>
      </c>
      <c r="L35" s="736" t="s">
        <v>82</v>
      </c>
      <c r="M35" s="709">
        <v>1819.5221600000002</v>
      </c>
      <c r="N35" s="737" t="s">
        <v>82</v>
      </c>
      <c r="O35" s="716">
        <v>1234.0434069179978</v>
      </c>
    </row>
    <row r="36" ht="18" customHeight="1" x14ac:dyDescent="0.25">
      <c r="B36" s="25" t="s">
        <v>649</v>
      </c>
      <c r="C36" s="37">
        <v>1108.1708768477163</v>
      </c>
      <c r="D36" s="722" t="s">
        <v>82</v>
      </c>
      <c r="E36" s="722" t="s">
        <v>82</v>
      </c>
      <c r="F36" s="49"/>
      <c r="G36" s="49"/>
      <c r="H36" s="196"/>
      <c r="I36" s="49"/>
      <c r="J36" s="196"/>
      <c r="K36" s="169" t="s">
        <v>82</v>
      </c>
      <c r="L36" s="169" t="s">
        <v>82</v>
      </c>
      <c r="M36" s="166" t="s">
        <v>82</v>
      </c>
      <c r="N36" s="723" t="s">
        <v>82</v>
      </c>
      <c r="O36" s="718">
        <v>1108.1708768477163</v>
      </c>
    </row>
    <row r="37" ht="18" customHeight="1" x14ac:dyDescent="0.25">
      <c r="B37" s="25" t="s">
        <v>650</v>
      </c>
      <c r="C37" s="37">
        <v>113.6851325054632</v>
      </c>
      <c r="D37" s="722" t="s">
        <v>82</v>
      </c>
      <c r="E37" s="722" t="s">
        <v>82</v>
      </c>
      <c r="F37" s="49"/>
      <c r="G37" s="49"/>
      <c r="H37" s="196"/>
      <c r="I37" s="49"/>
      <c r="J37" s="196"/>
      <c r="K37" s="169" t="s">
        <v>82</v>
      </c>
      <c r="L37" s="169" t="s">
        <v>82</v>
      </c>
      <c r="M37" s="166" t="s">
        <v>82</v>
      </c>
      <c r="N37" s="723" t="s">
        <v>82</v>
      </c>
      <c r="O37" s="718">
        <v>113.6851325054632</v>
      </c>
    </row>
    <row r="38" ht="18" customHeight="1" x14ac:dyDescent="0.3">
      <c r="B38" s="38" t="s">
        <v>651</v>
      </c>
      <c r="C38" s="738">
        <v>12.18739756481844</v>
      </c>
      <c r="D38" s="738" t="s">
        <v>80</v>
      </c>
      <c r="E38" s="738" t="s">
        <v>80</v>
      </c>
      <c r="F38" s="281"/>
      <c r="G38" s="281"/>
      <c r="H38" s="281"/>
      <c r="I38" s="281"/>
      <c r="J38" s="281"/>
      <c r="K38" s="209" t="s">
        <v>82</v>
      </c>
      <c r="L38" s="209" t="s">
        <v>82</v>
      </c>
      <c r="M38" s="209">
        <v>1819.5221600000002</v>
      </c>
      <c r="N38" s="221" t="s">
        <v>82</v>
      </c>
      <c r="O38" s="739">
        <v>12.18739756481844</v>
      </c>
    </row>
    <row r="39" ht="18" customHeight="1" x14ac:dyDescent="0.25">
      <c r="B39" s="51" t="s">
        <v>652</v>
      </c>
      <c r="C39" s="196"/>
      <c r="D39" s="196"/>
      <c r="E39" s="720"/>
      <c r="F39" s="720">
        <v>0.3612681280000001</v>
      </c>
      <c r="G39" s="720">
        <v>10.044923081033689</v>
      </c>
      <c r="H39" s="720" t="s">
        <v>109</v>
      </c>
      <c r="I39" s="720">
        <v>0.00002757776958526</v>
      </c>
      <c r="J39" s="720">
        <v>0.000020985900000000002</v>
      </c>
      <c r="K39" s="196"/>
      <c r="L39" s="196"/>
      <c r="M39" s="196"/>
      <c r="N39" s="740"/>
      <c r="O39" s="741">
        <v>11.392141784287299</v>
      </c>
    </row>
    <row r="40" ht="18" customHeight="1" x14ac:dyDescent="0.25">
      <c r="B40" s="25" t="s">
        <v>653</v>
      </c>
      <c r="C40" s="49"/>
      <c r="D40" s="49"/>
      <c r="E40" s="722"/>
      <c r="F40" s="722">
        <v>0.181468128</v>
      </c>
      <c r="G40" s="722">
        <v>5.787101527163304</v>
      </c>
      <c r="H40" s="720" t="s">
        <v>109</v>
      </c>
      <c r="I40" s="722">
        <v>0.00001378888479263</v>
      </c>
      <c r="J40" s="720">
        <v>0.00000369779865516</v>
      </c>
      <c r="K40" s="49"/>
      <c r="L40" s="49"/>
      <c r="M40" s="49"/>
      <c r="N40" s="717"/>
      <c r="O40" s="742">
        <v>6.352143006138185</v>
      </c>
    </row>
    <row r="41" ht="18" customHeight="1" x14ac:dyDescent="0.25">
      <c r="B41" s="25" t="s">
        <v>654</v>
      </c>
      <c r="C41" s="49"/>
      <c r="D41" s="49"/>
      <c r="E41" s="722"/>
      <c r="F41" s="722" t="s">
        <v>307</v>
      </c>
      <c r="G41" s="722" t="s">
        <v>307</v>
      </c>
      <c r="H41" s="720" t="s">
        <v>109</v>
      </c>
      <c r="I41" s="722" t="s">
        <v>89</v>
      </c>
      <c r="J41" s="720" t="s">
        <v>89</v>
      </c>
      <c r="K41" s="49"/>
      <c r="L41" s="49"/>
      <c r="M41" s="49"/>
      <c r="N41" s="717"/>
      <c r="O41" s="742" t="s">
        <v>307</v>
      </c>
    </row>
    <row r="42" ht="18" customHeight="1" x14ac:dyDescent="0.25">
      <c r="B42" s="25" t="s">
        <v>655</v>
      </c>
      <c r="C42" s="49"/>
      <c r="D42" s="49"/>
      <c r="E42" s="49"/>
      <c r="F42" s="722">
        <v>0.17980000000000002</v>
      </c>
      <c r="G42" s="722">
        <v>4.257821553870385</v>
      </c>
      <c r="H42" s="720" t="s">
        <v>109</v>
      </c>
      <c r="I42" s="722">
        <v>0.00001378888479263</v>
      </c>
      <c r="J42" s="720">
        <v>0.000017288101344840002</v>
      </c>
      <c r="K42" s="49"/>
      <c r="L42" s="49"/>
      <c r="M42" s="49"/>
      <c r="N42" s="717"/>
      <c r="O42" s="742">
        <v>5.039998778149114</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8379.755326684135</v>
      </c>
      <c r="G45" s="709">
        <v>119.75455347679117</v>
      </c>
      <c r="H45" s="714" t="s">
        <v>109</v>
      </c>
      <c r="I45" s="714"/>
      <c r="J45" s="720"/>
      <c r="K45" s="132"/>
      <c r="L45" s="132"/>
      <c r="M45" s="132"/>
      <c r="N45" s="744"/>
      <c r="O45" s="712">
        <v>8499.509880160926</v>
      </c>
    </row>
    <row r="46" ht="18" customHeight="1" x14ac:dyDescent="0.25">
      <c r="B46" s="25" t="s">
        <v>659</v>
      </c>
      <c r="C46" s="49"/>
      <c r="D46" s="49"/>
      <c r="E46" s="49"/>
      <c r="F46" s="37">
        <v>7356.054375180441</v>
      </c>
      <c r="G46" s="37">
        <v>3.2347083375</v>
      </c>
      <c r="H46" s="714" t="s">
        <v>109</v>
      </c>
      <c r="I46" s="37"/>
      <c r="J46" s="720"/>
      <c r="K46" s="49"/>
      <c r="L46" s="49"/>
      <c r="M46" s="49"/>
      <c r="N46" s="717"/>
      <c r="O46" s="718">
        <v>7359.2890835179405</v>
      </c>
    </row>
    <row r="47" ht="18" customHeight="1" x14ac:dyDescent="0.25">
      <c r="B47" s="25" t="s">
        <v>660</v>
      </c>
      <c r="C47" s="49"/>
      <c r="D47" s="49"/>
      <c r="E47" s="49"/>
      <c r="F47" s="37">
        <v>375.3940246683421</v>
      </c>
      <c r="G47" s="37" t="s">
        <v>109</v>
      </c>
      <c r="H47" s="714" t="s">
        <v>109</v>
      </c>
      <c r="I47" s="37"/>
      <c r="J47" s="720"/>
      <c r="K47" s="49"/>
      <c r="L47" s="49"/>
      <c r="M47" s="49"/>
      <c r="N47" s="717"/>
      <c r="O47" s="718">
        <v>375.3940246683421</v>
      </c>
    </row>
    <row r="48" ht="18" customHeight="1" x14ac:dyDescent="0.25">
      <c r="B48" s="25" t="s">
        <v>661</v>
      </c>
      <c r="C48" s="49"/>
      <c r="D48" s="49"/>
      <c r="E48" s="49"/>
      <c r="F48" s="37">
        <v>366.78173556098517</v>
      </c>
      <c r="G48" s="37">
        <v>116.51984513929118</v>
      </c>
      <c r="H48" s="714" t="s">
        <v>109</v>
      </c>
      <c r="I48" s="37"/>
      <c r="J48" s="720"/>
      <c r="K48" s="49"/>
      <c r="L48" s="49"/>
      <c r="M48" s="49"/>
      <c r="N48" s="717"/>
      <c r="O48" s="718">
        <v>483.30158070027636</v>
      </c>
    </row>
    <row r="49" ht="18" customHeight="1" x14ac:dyDescent="0.25">
      <c r="B49" s="25" t="s">
        <v>662</v>
      </c>
      <c r="C49" s="49"/>
      <c r="D49" s="49"/>
      <c r="E49" s="49"/>
      <c r="F49" s="37">
        <v>279.99643401185705</v>
      </c>
      <c r="G49" s="37" t="s">
        <v>109</v>
      </c>
      <c r="H49" s="714" t="s">
        <v>109</v>
      </c>
      <c r="I49" s="37"/>
      <c r="J49" s="720"/>
      <c r="K49" s="49"/>
      <c r="L49" s="49"/>
      <c r="M49" s="49"/>
      <c r="N49" s="717"/>
      <c r="O49" s="718">
        <v>279.99643401185705</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1.5287572625093555</v>
      </c>
      <c r="G51" s="39" t="s">
        <v>109</v>
      </c>
      <c r="H51" s="39" t="s">
        <v>109</v>
      </c>
      <c r="I51" s="39"/>
      <c r="J51" s="738"/>
      <c r="K51" s="281"/>
      <c r="L51" s="281"/>
      <c r="M51" s="281"/>
      <c r="N51" s="745"/>
      <c r="O51" s="735">
        <v>1.5287572625093555</v>
      </c>
    </row>
    <row r="52" ht="18" customHeight="1" x14ac:dyDescent="0.25">
      <c r="B52" s="51" t="s">
        <v>665</v>
      </c>
      <c r="C52" s="736"/>
      <c r="D52" s="736"/>
      <c r="E52" s="736">
        <v>1.84976218824722</v>
      </c>
      <c r="F52" s="709" t="s">
        <v>109</v>
      </c>
      <c r="G52" s="709" t="s">
        <v>109</v>
      </c>
      <c r="H52" s="709" t="s">
        <v>109</v>
      </c>
      <c r="I52" s="709">
        <v>0.021310263386561234</v>
      </c>
      <c r="J52" s="736"/>
      <c r="K52" s="736"/>
      <c r="L52" s="736"/>
      <c r="M52" s="736"/>
      <c r="N52" s="737"/>
      <c r="O52" s="712">
        <v>990.9781694697023</v>
      </c>
    </row>
    <row r="53" ht="18" customHeight="1" x14ac:dyDescent="0.25">
      <c r="B53" s="25" t="s">
        <v>666</v>
      </c>
      <c r="C53" s="196"/>
      <c r="D53" s="196"/>
      <c r="E53" s="196"/>
      <c r="F53" s="714" t="s">
        <v>109</v>
      </c>
      <c r="G53" s="714" t="s">
        <v>109</v>
      </c>
      <c r="H53" s="714" t="s">
        <v>109</v>
      </c>
      <c r="I53" s="714">
        <v>0.007105149636561231</v>
      </c>
      <c r="J53" s="720"/>
      <c r="K53" s="196"/>
      <c r="L53" s="196"/>
      <c r="M53" s="196"/>
      <c r="N53" s="740"/>
      <c r="O53" s="716">
        <v>166.97101645918892</v>
      </c>
    </row>
    <row r="54" ht="18" customHeight="1" x14ac:dyDescent="0.25">
      <c r="B54" s="25" t="s">
        <v>667</v>
      </c>
      <c r="C54" s="196"/>
      <c r="D54" s="196"/>
      <c r="E54" s="196"/>
      <c r="F54" s="196"/>
      <c r="G54" s="714" t="s">
        <v>109</v>
      </c>
      <c r="H54" s="149"/>
      <c r="I54" s="714">
        <v>0.014205113750000001</v>
      </c>
      <c r="J54" s="196"/>
      <c r="K54" s="196"/>
      <c r="L54" s="196"/>
      <c r="M54" s="196"/>
      <c r="N54" s="740"/>
      <c r="O54" s="716">
        <v>333.82017312500005</v>
      </c>
    </row>
    <row r="55" ht="18" customHeight="1" x14ac:dyDescent="0.25">
      <c r="B55" s="25" t="s">
        <v>668</v>
      </c>
      <c r="C55" s="196"/>
      <c r="D55" s="196"/>
      <c r="E55" s="720">
        <v>1.84976218824722</v>
      </c>
      <c r="F55" s="149"/>
      <c r="G55" s="149"/>
      <c r="H55" s="149"/>
      <c r="I55" s="149"/>
      <c r="J55" s="196"/>
      <c r="K55" s="196"/>
      <c r="L55" s="196"/>
      <c r="M55" s="196"/>
      <c r="N55" s="740"/>
      <c r="O55" s="716">
        <v>490.18697988551327</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7.4829405</v>
      </c>
      <c r="L57" s="736">
        <v>27.9363112</v>
      </c>
      <c r="M57" s="736">
        <v>303.7252109</v>
      </c>
      <c r="N57" s="737">
        <v>65.016269</v>
      </c>
      <c r="O57" s="712" t="s">
        <v>80</v>
      </c>
    </row>
    <row r="58" ht="18" customHeight="1" x14ac:dyDescent="0.25">
      <c r="B58" s="25" t="s">
        <v>671</v>
      </c>
      <c r="C58" s="37" t="s">
        <v>82</v>
      </c>
      <c r="D58" s="37" t="s">
        <v>82</v>
      </c>
      <c r="E58" s="37" t="s">
        <v>82</v>
      </c>
      <c r="F58" s="49"/>
      <c r="G58" s="49"/>
      <c r="H58" s="196"/>
      <c r="I58" s="49"/>
      <c r="J58" s="196"/>
      <c r="K58" s="166">
        <v>7.4829405</v>
      </c>
      <c r="L58" s="166">
        <v>27.9363112</v>
      </c>
      <c r="M58" s="166">
        <v>18.4579199</v>
      </c>
      <c r="N58" s="189">
        <v>65.016269</v>
      </c>
      <c r="O58" s="718" t="s">
        <v>82</v>
      </c>
    </row>
    <row r="59" ht="18" customHeight="1" x14ac:dyDescent="0.25">
      <c r="B59" s="25" t="s">
        <v>672</v>
      </c>
      <c r="C59" s="37" t="s">
        <v>82</v>
      </c>
      <c r="D59" s="37" t="s">
        <v>82</v>
      </c>
      <c r="E59" s="37" t="s">
        <v>82</v>
      </c>
      <c r="F59" s="49"/>
      <c r="G59" s="49"/>
      <c r="H59" s="196"/>
      <c r="I59" s="49"/>
      <c r="J59" s="196"/>
      <c r="K59" s="166" t="s">
        <v>82</v>
      </c>
      <c r="L59" s="166" t="s">
        <v>82</v>
      </c>
      <c r="M59" s="166">
        <v>285.267291</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583</v>
      </c>
      <c r="D7" s="106"/>
      <c r="E7" s="105" t="s">
        <v>684</v>
      </c>
      <c r="F7" s="105"/>
      <c r="G7" s="105"/>
      <c r="H7" s="105" t="s">
        <v>685</v>
      </c>
      <c r="I7" s="105"/>
      <c r="J7" s="105"/>
      <c r="K7" s="762" t="s">
        <v>686</v>
      </c>
      <c r="L7" s="762"/>
      <c r="M7" s="762"/>
      <c r="N7" s="762"/>
    </row>
    <row r="8" ht="28.2" customHeight="1" x14ac:dyDescent="0.25">
      <c r="B8" s="108" t="s">
        <v>440</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41439.83208194794</v>
      </c>
      <c r="I10" s="771" t="s">
        <v>109</v>
      </c>
      <c r="J10" s="772" t="s">
        <v>109</v>
      </c>
      <c r="K10" s="773" t="s">
        <v>109</v>
      </c>
      <c r="L10" s="773" t="s">
        <v>109</v>
      </c>
      <c r="M10" s="773" t="s">
        <v>109</v>
      </c>
      <c r="N10" s="774" t="s">
        <v>109</v>
      </c>
    </row>
    <row r="11" ht="18" customHeight="1" x14ac:dyDescent="0.25">
      <c r="B11" s="775" t="s">
        <v>693</v>
      </c>
      <c r="C11" s="776" t="s">
        <v>694</v>
      </c>
      <c r="D11" s="544">
        <v>49933</v>
      </c>
      <c r="E11" s="777">
        <v>0.52734</v>
      </c>
      <c r="F11" s="553"/>
      <c r="G11" s="553"/>
      <c r="H11" s="778">
        <v>26331.66822</v>
      </c>
      <c r="I11" s="553"/>
      <c r="J11" s="553"/>
      <c r="K11" s="779" t="s">
        <v>109</v>
      </c>
      <c r="L11" s="780" t="s">
        <v>109</v>
      </c>
      <c r="M11" s="781"/>
      <c r="N11" s="782"/>
    </row>
    <row r="12" ht="18" customHeight="1" x14ac:dyDescent="0.25">
      <c r="B12" s="775" t="s">
        <v>695</v>
      </c>
      <c r="C12" s="776" t="s">
        <v>696</v>
      </c>
      <c r="D12" s="544">
        <v>10982.5</v>
      </c>
      <c r="E12" s="777">
        <v>0.7665000000000001</v>
      </c>
      <c r="F12" s="553"/>
      <c r="G12" s="553"/>
      <c r="H12" s="778">
        <v>8418.08625</v>
      </c>
      <c r="I12" s="553"/>
      <c r="J12" s="553"/>
      <c r="K12" s="779" t="s">
        <v>109</v>
      </c>
      <c r="L12" s="780" t="s">
        <v>109</v>
      </c>
      <c r="M12" s="781"/>
      <c r="N12" s="782"/>
    </row>
    <row r="13" ht="18" customHeight="1" x14ac:dyDescent="0.25">
      <c r="B13" s="775" t="s">
        <v>697</v>
      </c>
      <c r="C13" s="776" t="s">
        <v>698</v>
      </c>
      <c r="D13" s="544">
        <v>12183.981406383295</v>
      </c>
      <c r="E13" s="777">
        <v>0.14160691548074975</v>
      </c>
      <c r="F13" s="553"/>
      <c r="G13" s="553"/>
      <c r="H13" s="778">
        <v>1725.3360252327457</v>
      </c>
      <c r="I13" s="553"/>
      <c r="J13" s="553"/>
      <c r="K13" s="779" t="s">
        <v>109</v>
      </c>
      <c r="L13" s="780" t="s">
        <v>109</v>
      </c>
      <c r="M13" s="781"/>
      <c r="N13" s="782"/>
    </row>
    <row r="14" ht="18" customHeight="1" x14ac:dyDescent="0.25">
      <c r="B14" s="775" t="s">
        <v>699</v>
      </c>
      <c r="C14" s="783"/>
      <c r="D14" s="784"/>
      <c r="E14" s="784"/>
      <c r="F14" s="553"/>
      <c r="G14" s="553"/>
      <c r="H14" s="785">
        <v>4964.741586715194</v>
      </c>
      <c r="I14" s="785" t="s">
        <v>109</v>
      </c>
      <c r="J14" s="777" t="s">
        <v>109</v>
      </c>
      <c r="K14" s="786" t="s">
        <v>109</v>
      </c>
      <c r="L14" s="787" t="s">
        <v>109</v>
      </c>
      <c r="M14" s="786" t="s">
        <v>109</v>
      </c>
      <c r="N14" s="788" t="s">
        <v>109</v>
      </c>
    </row>
    <row r="15" ht="18" customHeight="1" x14ac:dyDescent="0.25">
      <c r="B15" s="137" t="s">
        <v>700</v>
      </c>
      <c r="C15" s="789" t="s">
        <v>701</v>
      </c>
      <c r="D15" s="790">
        <v>33518.026410000006</v>
      </c>
      <c r="E15" s="777">
        <v>0.04453515</v>
      </c>
      <c r="F15" s="553"/>
      <c r="G15" s="553"/>
      <c r="H15" s="778">
        <v>1492.7303338733118</v>
      </c>
      <c r="I15" s="553"/>
      <c r="J15" s="553"/>
      <c r="K15" s="779" t="s">
        <v>109</v>
      </c>
      <c r="L15" s="779" t="s">
        <v>109</v>
      </c>
      <c r="M15" s="781"/>
      <c r="N15" s="782"/>
    </row>
    <row r="16" ht="18" customHeight="1" x14ac:dyDescent="0.25">
      <c r="B16" s="137" t="s">
        <v>702</v>
      </c>
      <c r="C16" s="789" t="s">
        <v>703</v>
      </c>
      <c r="D16" s="790">
        <v>846.0577525473054</v>
      </c>
      <c r="E16" s="777">
        <v>0.4150000000000001</v>
      </c>
      <c r="F16" s="553"/>
      <c r="G16" s="553"/>
      <c r="H16" s="778">
        <v>351.1139673071318</v>
      </c>
      <c r="I16" s="553"/>
      <c r="J16" s="553"/>
      <c r="K16" s="779" t="s">
        <v>109</v>
      </c>
      <c r="L16" s="779" t="s">
        <v>109</v>
      </c>
      <c r="M16" s="781"/>
      <c r="N16" s="782"/>
    </row>
    <row r="17" ht="18" customHeight="1" x14ac:dyDescent="0.25">
      <c r="B17" s="791" t="s">
        <v>704</v>
      </c>
      <c r="C17" s="789" t="s">
        <v>701</v>
      </c>
      <c r="D17" s="790">
        <v>2570</v>
      </c>
      <c r="E17" s="777">
        <v>0.48730988707500006</v>
      </c>
      <c r="F17" s="553"/>
      <c r="G17" s="553"/>
      <c r="H17" s="778">
        <v>1252.3864097827502</v>
      </c>
      <c r="I17" s="553"/>
      <c r="J17" s="553"/>
      <c r="K17" s="779" t="s">
        <v>109</v>
      </c>
      <c r="L17" s="779" t="s">
        <v>109</v>
      </c>
      <c r="M17" s="781"/>
      <c r="N17" s="782"/>
    </row>
    <row r="18" ht="18" customHeight="1" x14ac:dyDescent="0.25">
      <c r="B18" s="137" t="s">
        <v>705</v>
      </c>
      <c r="C18" s="783"/>
      <c r="D18" s="784"/>
      <c r="E18" s="784"/>
      <c r="F18" s="553"/>
      <c r="G18" s="553"/>
      <c r="H18" s="785">
        <v>1868.5108757520002</v>
      </c>
      <c r="I18" s="785" t="s">
        <v>109</v>
      </c>
      <c r="J18" s="785" t="s">
        <v>109</v>
      </c>
      <c r="K18" s="786" t="s">
        <v>109</v>
      </c>
      <c r="L18" s="787" t="s">
        <v>109</v>
      </c>
      <c r="M18" s="786" t="s">
        <v>109</v>
      </c>
      <c r="N18" s="788" t="s">
        <v>109</v>
      </c>
    </row>
    <row r="19" ht="18" customHeight="1" x14ac:dyDescent="0.25">
      <c r="B19" s="792" t="s">
        <v>706</v>
      </c>
      <c r="C19" s="789" t="s">
        <v>701</v>
      </c>
      <c r="D19" s="790">
        <v>4309.84</v>
      </c>
      <c r="E19" s="777">
        <v>0.4335453</v>
      </c>
      <c r="F19" s="777" t="s">
        <v>109</v>
      </c>
      <c r="G19" s="777" t="s">
        <v>109</v>
      </c>
      <c r="H19" s="778">
        <v>1868.5108757520002</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41410.397425870906</v>
      </c>
      <c r="I20" s="798">
        <v>16.32427349097</v>
      </c>
      <c r="J20" s="798">
        <v>17.9612959421645</v>
      </c>
      <c r="K20" s="799">
        <v>-4345.5905</v>
      </c>
      <c r="L20" s="800" t="s">
        <v>80</v>
      </c>
      <c r="M20" s="800" t="s">
        <v>80</v>
      </c>
      <c r="N20" s="801" t="s">
        <v>80</v>
      </c>
    </row>
    <row r="21" ht="18" customHeight="1" x14ac:dyDescent="0.25">
      <c r="B21" s="775" t="s">
        <v>708</v>
      </c>
      <c r="C21" s="776" t="s">
        <v>709</v>
      </c>
      <c r="D21" s="544">
        <v>13835.7</v>
      </c>
      <c r="E21" s="777">
        <v>2.175750658990861</v>
      </c>
      <c r="F21" s="777" t="s">
        <v>82</v>
      </c>
      <c r="G21" s="777" t="s">
        <v>82</v>
      </c>
      <c r="H21" s="544">
        <v>25757.442892599858</v>
      </c>
      <c r="I21" s="544" t="s">
        <v>82</v>
      </c>
      <c r="J21" s="544" t="s">
        <v>82</v>
      </c>
      <c r="K21" s="779">
        <v>-4345.5905</v>
      </c>
      <c r="L21" s="780" t="s">
        <v>109</v>
      </c>
      <c r="M21" s="780" t="s">
        <v>82</v>
      </c>
      <c r="N21" s="802" t="s">
        <v>82</v>
      </c>
    </row>
    <row r="22" ht="18" customHeight="1" x14ac:dyDescent="0.25">
      <c r="B22" s="775" t="s">
        <v>710</v>
      </c>
      <c r="C22" s="776" t="s">
        <v>711</v>
      </c>
      <c r="D22" s="544">
        <v>7497.255113939396</v>
      </c>
      <c r="E22" s="553"/>
      <c r="F22" s="553"/>
      <c r="G22" s="777">
        <v>0.0019999999999999996</v>
      </c>
      <c r="H22" s="553"/>
      <c r="I22" s="553"/>
      <c r="J22" s="544">
        <v>14.99451022787879</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2.96678571428571</v>
      </c>
      <c r="K24" s="810" t="s">
        <v>80</v>
      </c>
      <c r="L24" s="811" t="s">
        <v>80</v>
      </c>
      <c r="M24" s="781"/>
      <c r="N24" s="812" t="s">
        <v>109</v>
      </c>
    </row>
    <row r="25" ht="18" customHeight="1" x14ac:dyDescent="0.25">
      <c r="B25" s="137" t="s">
        <v>715</v>
      </c>
      <c r="C25" s="776" t="s">
        <v>716</v>
      </c>
      <c r="D25" s="544">
        <v>329.6428571428571</v>
      </c>
      <c r="E25" s="804" t="s">
        <v>82</v>
      </c>
      <c r="F25" s="553"/>
      <c r="G25" s="813">
        <v>0.008999999999999987</v>
      </c>
      <c r="H25" s="805" t="s">
        <v>82</v>
      </c>
      <c r="I25" s="553"/>
      <c r="J25" s="544">
        <v>2.96678571428571</v>
      </c>
      <c r="K25" s="806" t="s">
        <v>82</v>
      </c>
      <c r="L25" s="807" t="s">
        <v>82</v>
      </c>
      <c r="M25" s="781"/>
      <c r="N25" s="802" t="s">
        <v>109</v>
      </c>
    </row>
    <row r="26" ht="18" customHeight="1" x14ac:dyDescent="0.25">
      <c r="B26" s="137" t="s">
        <v>717</v>
      </c>
      <c r="C26" s="776" t="s">
        <v>718</v>
      </c>
      <c r="D26" s="544">
        <v>1.2</v>
      </c>
      <c r="E26" s="804" t="s">
        <v>82</v>
      </c>
      <c r="F26" s="553"/>
      <c r="G26" s="813" t="s">
        <v>109</v>
      </c>
      <c r="H26" s="805" t="s">
        <v>82</v>
      </c>
      <c r="I26" s="553"/>
      <c r="J26" s="544" t="s">
        <v>109</v>
      </c>
      <c r="K26" s="806" t="s">
        <v>82</v>
      </c>
      <c r="L26" s="807" t="s">
        <v>82</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319.12964185</v>
      </c>
      <c r="I28" s="777">
        <v>0.9308826</v>
      </c>
      <c r="J28" s="553"/>
      <c r="K28" s="786" t="s">
        <v>109</v>
      </c>
      <c r="L28" s="787" t="s">
        <v>109</v>
      </c>
      <c r="M28" s="787" t="s">
        <v>80</v>
      </c>
      <c r="N28" s="782"/>
    </row>
    <row r="29" ht="18" customHeight="1" x14ac:dyDescent="0.25">
      <c r="B29" s="122" t="s">
        <v>721</v>
      </c>
      <c r="C29" s="776" t="s">
        <v>722</v>
      </c>
      <c r="D29" s="544">
        <v>91.263</v>
      </c>
      <c r="E29" s="777">
        <v>2.0901833333333335</v>
      </c>
      <c r="F29" s="777">
        <v>0.010199999999999999</v>
      </c>
      <c r="G29" s="814"/>
      <c r="H29" s="544">
        <v>190.75640155000002</v>
      </c>
      <c r="I29" s="544">
        <v>0.9308826</v>
      </c>
      <c r="J29" s="553"/>
      <c r="K29" s="779" t="s">
        <v>109</v>
      </c>
      <c r="L29" s="780" t="s">
        <v>109</v>
      </c>
      <c r="M29" s="780" t="s">
        <v>109</v>
      </c>
      <c r="N29" s="782"/>
    </row>
    <row r="30" ht="18" customHeight="1" x14ac:dyDescent="0.25">
      <c r="B30" s="122" t="s">
        <v>723</v>
      </c>
      <c r="C30" s="776" t="s">
        <v>724</v>
      </c>
      <c r="D30" s="544">
        <v>59.7451</v>
      </c>
      <c r="E30" s="777">
        <v>2.148682323738683</v>
      </c>
      <c r="F30" s="777" t="s">
        <v>82</v>
      </c>
      <c r="G30" s="553"/>
      <c r="H30" s="544">
        <v>128.3732403</v>
      </c>
      <c r="I30" s="544" t="s">
        <v>82</v>
      </c>
      <c r="J30" s="553"/>
      <c r="K30" s="779" t="s">
        <v>109</v>
      </c>
      <c r="L30" s="780" t="s">
        <v>109</v>
      </c>
      <c r="M30" s="780" t="s">
        <v>82</v>
      </c>
      <c r="N30" s="782"/>
    </row>
    <row r="31" ht="18" customHeight="1" x14ac:dyDescent="0.25">
      <c r="B31" s="815" t="s">
        <v>725</v>
      </c>
      <c r="C31" s="776" t="s">
        <v>726</v>
      </c>
      <c r="D31" s="544" t="s">
        <v>109</v>
      </c>
      <c r="E31" s="777" t="s">
        <v>109</v>
      </c>
      <c r="F31" s="784"/>
      <c r="G31" s="553"/>
      <c r="H31" s="544" t="s">
        <v>109</v>
      </c>
      <c r="I31" s="784"/>
      <c r="J31" s="553"/>
      <c r="K31" s="779" t="s">
        <v>109</v>
      </c>
      <c r="L31" s="780" t="s">
        <v>109</v>
      </c>
      <c r="M31" s="816"/>
      <c r="N31" s="782"/>
    </row>
    <row r="32" ht="18" customHeight="1" x14ac:dyDescent="0.25">
      <c r="B32" s="815" t="s">
        <v>727</v>
      </c>
      <c r="C32" s="776" t="s">
        <v>728</v>
      </c>
      <c r="D32" s="544">
        <v>2806.9648</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9045.089843743</v>
      </c>
      <c r="I33" s="777">
        <v>15.393390890970002</v>
      </c>
      <c r="J33" s="553"/>
      <c r="K33" s="786" t="s">
        <v>109</v>
      </c>
      <c r="L33" s="787" t="s">
        <v>109</v>
      </c>
      <c r="M33" s="787" t="s">
        <v>109</v>
      </c>
      <c r="N33" s="782"/>
    </row>
    <row r="34" ht="18" customHeight="1" x14ac:dyDescent="0.25">
      <c r="B34" s="122" t="s">
        <v>730</v>
      </c>
      <c r="C34" s="776" t="s">
        <v>731</v>
      </c>
      <c r="D34" s="544">
        <v>3327.5416999999998</v>
      </c>
      <c r="E34" s="777">
        <v>0.722</v>
      </c>
      <c r="F34" s="777">
        <v>0.0023</v>
      </c>
      <c r="G34" s="553"/>
      <c r="H34" s="544">
        <v>2402.4851074</v>
      </c>
      <c r="I34" s="544">
        <v>7.65334591</v>
      </c>
      <c r="J34" s="553"/>
      <c r="K34" s="779" t="s">
        <v>109</v>
      </c>
      <c r="L34" s="780" t="s">
        <v>109</v>
      </c>
      <c r="M34" s="780" t="s">
        <v>109</v>
      </c>
      <c r="N34" s="782"/>
    </row>
    <row r="35" ht="18" customHeight="1" x14ac:dyDescent="0.25">
      <c r="B35" s="122" t="s">
        <v>732</v>
      </c>
      <c r="C35" s="776" t="s">
        <v>733</v>
      </c>
      <c r="D35" s="544">
        <v>2300.5971</v>
      </c>
      <c r="E35" s="777">
        <v>1.5800000000000003</v>
      </c>
      <c r="F35" s="777">
        <v>0.003</v>
      </c>
      <c r="G35" s="553"/>
      <c r="H35" s="544">
        <v>3634.9434180000007</v>
      </c>
      <c r="I35" s="544">
        <v>6.9017913</v>
      </c>
      <c r="J35" s="553"/>
      <c r="K35" s="779" t="s">
        <v>109</v>
      </c>
      <c r="L35" s="780" t="s">
        <v>109</v>
      </c>
      <c r="M35" s="780" t="s">
        <v>109</v>
      </c>
      <c r="N35" s="782"/>
    </row>
    <row r="36" ht="18" customHeight="1" x14ac:dyDescent="0.25">
      <c r="B36" s="817" t="s">
        <v>734</v>
      </c>
      <c r="C36" s="776" t="s">
        <v>735</v>
      </c>
      <c r="D36" s="544">
        <v>624.7703</v>
      </c>
      <c r="E36" s="777">
        <v>0.29400000000000004</v>
      </c>
      <c r="F36" s="777">
        <v>0.000022599999999999997</v>
      </c>
      <c r="G36" s="553"/>
      <c r="H36" s="544">
        <v>183.68246820000002</v>
      </c>
      <c r="I36" s="544">
        <v>0.01411980878</v>
      </c>
      <c r="J36" s="553"/>
      <c r="K36" s="779" t="s">
        <v>109</v>
      </c>
      <c r="L36" s="780" t="s">
        <v>109</v>
      </c>
      <c r="M36" s="780" t="s">
        <v>109</v>
      </c>
      <c r="N36" s="782"/>
    </row>
    <row r="37" ht="18" customHeight="1" x14ac:dyDescent="0.25">
      <c r="B37" s="122" t="s">
        <v>736</v>
      </c>
      <c r="C37" s="776" t="s">
        <v>737</v>
      </c>
      <c r="D37" s="544">
        <v>421.51916099999994</v>
      </c>
      <c r="E37" s="777">
        <v>0.863</v>
      </c>
      <c r="F37" s="777">
        <v>0.0017900000000000001</v>
      </c>
      <c r="G37" s="553"/>
      <c r="H37" s="544">
        <v>363.77103594299996</v>
      </c>
      <c r="I37" s="544">
        <v>0.75451929819</v>
      </c>
      <c r="J37" s="553"/>
      <c r="K37" s="779" t="s">
        <v>109</v>
      </c>
      <c r="L37" s="780" t="s">
        <v>109</v>
      </c>
      <c r="M37" s="780" t="s">
        <v>109</v>
      </c>
      <c r="N37" s="782"/>
    </row>
    <row r="38" ht="18" customHeight="1" x14ac:dyDescent="0.25">
      <c r="B38" s="122" t="s">
        <v>738</v>
      </c>
      <c r="C38" s="776" t="s">
        <v>739</v>
      </c>
      <c r="D38" s="544">
        <v>143.78300000000002</v>
      </c>
      <c r="E38" s="777">
        <v>1</v>
      </c>
      <c r="F38" s="777">
        <v>0.00017999999999999998</v>
      </c>
      <c r="G38" s="553"/>
      <c r="H38" s="544">
        <v>143.78300000000002</v>
      </c>
      <c r="I38" s="544">
        <v>0.02588094</v>
      </c>
      <c r="J38" s="553"/>
      <c r="K38" s="779" t="s">
        <v>109</v>
      </c>
      <c r="L38" s="780" t="s">
        <v>109</v>
      </c>
      <c r="M38" s="780" t="s">
        <v>109</v>
      </c>
      <c r="N38" s="782"/>
    </row>
    <row r="39" ht="18" customHeight="1" x14ac:dyDescent="0.25">
      <c r="B39" s="122" t="s">
        <v>740</v>
      </c>
      <c r="C39" s="776" t="s">
        <v>741</v>
      </c>
      <c r="D39" s="544">
        <v>728.8939</v>
      </c>
      <c r="E39" s="777">
        <v>3.178</v>
      </c>
      <c r="F39" s="777">
        <v>0.000059999999999999995</v>
      </c>
      <c r="G39" s="553"/>
      <c r="H39" s="544">
        <v>2316.4248142</v>
      </c>
      <c r="I39" s="544">
        <v>0.043733634</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6288.735047678049</v>
      </c>
      <c r="I41" s="777" t="s">
        <v>80</v>
      </c>
      <c r="J41" s="777" t="s">
        <v>109</v>
      </c>
      <c r="K41" s="786" t="s">
        <v>109</v>
      </c>
      <c r="L41" s="787" t="s">
        <v>109</v>
      </c>
      <c r="M41" s="787" t="s">
        <v>80</v>
      </c>
      <c r="N41" s="812" t="s">
        <v>109</v>
      </c>
    </row>
    <row r="42" ht="18" customHeight="1" x14ac:dyDescent="0.25">
      <c r="B42" s="819" t="s">
        <v>744</v>
      </c>
      <c r="C42" s="820" t="s">
        <v>745</v>
      </c>
      <c r="D42" s="821">
        <v>535.5533359742857</v>
      </c>
      <c r="E42" s="822">
        <v>11.7425</v>
      </c>
      <c r="F42" s="822" t="s">
        <v>82</v>
      </c>
      <c r="G42" s="822" t="s">
        <v>109</v>
      </c>
      <c r="H42" s="821">
        <v>6288.735047678049</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10300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105145.102060971</v>
      </c>
      <c r="I45" s="772">
        <v>5.28880681471866</v>
      </c>
      <c r="J45" s="772"/>
      <c r="K45" s="773" t="s">
        <v>109</v>
      </c>
      <c r="L45" s="834" t="s">
        <v>109</v>
      </c>
      <c r="M45" s="834" t="s">
        <v>80</v>
      </c>
      <c r="N45" s="774"/>
    </row>
    <row r="46" ht="18" customHeight="1" x14ac:dyDescent="0.25" s="1" customFormat="1">
      <c r="B46" s="775" t="s">
        <v>749</v>
      </c>
      <c r="C46" s="552"/>
      <c r="D46" s="553"/>
      <c r="E46" s="814"/>
      <c r="F46" s="814"/>
      <c r="G46" s="814"/>
      <c r="H46" s="777">
        <v>93581.4283323912</v>
      </c>
      <c r="I46" s="777">
        <v>4.17155881471866</v>
      </c>
      <c r="J46" s="553"/>
      <c r="K46" s="786" t="s">
        <v>109</v>
      </c>
      <c r="L46" s="787" t="s">
        <v>109</v>
      </c>
      <c r="M46" s="787" t="s">
        <v>80</v>
      </c>
      <c r="N46" s="782"/>
    </row>
    <row r="47" ht="18" customHeight="1" x14ac:dyDescent="0.25" s="1" customFormat="1">
      <c r="B47" s="122" t="s">
        <v>750</v>
      </c>
      <c r="C47" s="835" t="s">
        <v>751</v>
      </c>
      <c r="D47" s="544">
        <v>70391.571</v>
      </c>
      <c r="E47" s="777">
        <v>0.11614035077242295</v>
      </c>
      <c r="F47" s="804" t="s">
        <v>82</v>
      </c>
      <c r="G47" s="814"/>
      <c r="H47" s="544">
        <v>8175.301747361915</v>
      </c>
      <c r="I47" s="805" t="s">
        <v>82</v>
      </c>
      <c r="J47" s="553"/>
      <c r="K47" s="779" t="s">
        <v>109</v>
      </c>
      <c r="L47" s="780" t="s">
        <v>109</v>
      </c>
      <c r="M47" s="836" t="s">
        <v>82</v>
      </c>
      <c r="N47" s="782"/>
    </row>
    <row r="48" ht="18" customHeight="1" x14ac:dyDescent="0.25" s="1" customFormat="1">
      <c r="B48" s="122" t="s">
        <v>752</v>
      </c>
      <c r="C48" s="835" t="s">
        <v>753</v>
      </c>
      <c r="D48" s="544">
        <v>50459.4</v>
      </c>
      <c r="E48" s="777">
        <v>1.374767414949999</v>
      </c>
      <c r="F48" s="777" t="s">
        <v>82</v>
      </c>
      <c r="G48" s="814"/>
      <c r="H48" s="544">
        <v>69369.93889792799</v>
      </c>
      <c r="I48" s="544" t="s">
        <v>82</v>
      </c>
      <c r="J48" s="553"/>
      <c r="K48" s="779" t="s">
        <v>109</v>
      </c>
      <c r="L48" s="780" t="s">
        <v>109</v>
      </c>
      <c r="M48" s="837" t="s">
        <v>82</v>
      </c>
      <c r="N48" s="782"/>
    </row>
    <row r="49" ht="18" customHeight="1" x14ac:dyDescent="0.25" s="1" customFormat="1">
      <c r="B49" s="122" t="s">
        <v>754</v>
      </c>
      <c r="C49" s="835" t="s">
        <v>755</v>
      </c>
      <c r="D49" s="544">
        <v>5502.2</v>
      </c>
      <c r="E49" s="777">
        <v>0.522259610932997</v>
      </c>
      <c r="F49" s="777">
        <v>0.000010619173188662717</v>
      </c>
      <c r="G49" s="814"/>
      <c r="H49" s="544">
        <v>2873.5768312755363</v>
      </c>
      <c r="I49" s="544">
        <v>0.05842881471866</v>
      </c>
      <c r="J49" s="553"/>
      <c r="K49" s="779" t="s">
        <v>109</v>
      </c>
      <c r="L49" s="780" t="s">
        <v>109</v>
      </c>
      <c r="M49" s="837" t="s">
        <v>109</v>
      </c>
      <c r="N49" s="782"/>
    </row>
    <row r="50" ht="18" customHeight="1" x14ac:dyDescent="0.25" s="1" customFormat="1">
      <c r="B50" s="122" t="s">
        <v>756</v>
      </c>
      <c r="C50" s="835" t="s">
        <v>757</v>
      </c>
      <c r="D50" s="544">
        <v>58759</v>
      </c>
      <c r="E50" s="777">
        <v>0.2055056392784</v>
      </c>
      <c r="F50" s="777">
        <v>0.00007</v>
      </c>
      <c r="G50" s="814"/>
      <c r="H50" s="544">
        <v>12075.305858359505</v>
      </c>
      <c r="I50" s="544">
        <v>4.11313</v>
      </c>
      <c r="J50" s="553"/>
      <c r="K50" s="779" t="s">
        <v>109</v>
      </c>
      <c r="L50" s="780" t="s">
        <v>109</v>
      </c>
      <c r="M50" s="837" t="s">
        <v>109</v>
      </c>
      <c r="N50" s="782"/>
    </row>
    <row r="51" ht="18" customHeight="1" x14ac:dyDescent="0.25" s="1" customFormat="1">
      <c r="B51" s="122" t="s">
        <v>758</v>
      </c>
      <c r="C51" s="835" t="s">
        <v>497</v>
      </c>
      <c r="D51" s="838">
        <v>39004.7</v>
      </c>
      <c r="E51" s="813">
        <v>0.027876255873426663</v>
      </c>
      <c r="F51" s="813" t="s">
        <v>82</v>
      </c>
      <c r="G51" s="814"/>
      <c r="H51" s="544">
        <v>1087.304997466245</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1980.0759999999998</v>
      </c>
      <c r="E53" s="777">
        <v>2.3490520565877273</v>
      </c>
      <c r="F53" s="777">
        <v>0.0005642450087774409</v>
      </c>
      <c r="G53" s="814"/>
      <c r="H53" s="544">
        <v>4651.301600000001</v>
      </c>
      <c r="I53" s="544">
        <v>1.117248</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6684.8168638438</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66.612532896</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160.94273184000005</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1234.0434069179978</v>
      </c>
      <c r="I59" s="772" t="s">
        <v>80</v>
      </c>
      <c r="J59" s="772" t="s">
        <v>80</v>
      </c>
      <c r="K59" s="773" t="s">
        <v>80</v>
      </c>
      <c r="L59" s="834" t="s">
        <v>80</v>
      </c>
      <c r="M59" s="834" t="s">
        <v>773</v>
      </c>
      <c r="N59" s="774" t="s">
        <v>773</v>
      </c>
    </row>
    <row r="60" ht="18" customHeight="1" x14ac:dyDescent="0.25" s="1" customFormat="1">
      <c r="B60" s="775" t="s">
        <v>774</v>
      </c>
      <c r="C60" s="835" t="s">
        <v>775</v>
      </c>
      <c r="D60" s="845">
        <v>1887.4799810849997</v>
      </c>
      <c r="E60" s="777">
        <v>0.5871166253168391</v>
      </c>
      <c r="F60" s="777" t="s">
        <v>82</v>
      </c>
      <c r="G60" s="777" t="s">
        <v>82</v>
      </c>
      <c r="H60" s="846">
        <v>1108.1708768477163</v>
      </c>
      <c r="I60" s="846" t="s">
        <v>82</v>
      </c>
      <c r="J60" s="846" t="s">
        <v>82</v>
      </c>
      <c r="K60" s="847" t="s">
        <v>109</v>
      </c>
      <c r="L60" s="848" t="s">
        <v>109</v>
      </c>
      <c r="M60" s="848" t="s">
        <v>82</v>
      </c>
      <c r="N60" s="849" t="s">
        <v>82</v>
      </c>
    </row>
    <row r="61" ht="18" customHeight="1" x14ac:dyDescent="0.25" s="1" customFormat="1">
      <c r="B61" s="775" t="s">
        <v>776</v>
      </c>
      <c r="C61" s="835" t="s">
        <v>777</v>
      </c>
      <c r="D61" s="845">
        <v>192.81738891700002</v>
      </c>
      <c r="E61" s="777">
        <v>0.5895999999999999</v>
      </c>
      <c r="F61" s="777" t="s">
        <v>82</v>
      </c>
      <c r="G61" s="777" t="s">
        <v>82</v>
      </c>
      <c r="H61" s="846">
        <v>113.6851325054632</v>
      </c>
      <c r="I61" s="846" t="s">
        <v>82</v>
      </c>
      <c r="J61" s="846" t="s">
        <v>82</v>
      </c>
      <c r="K61" s="847" t="s">
        <v>109</v>
      </c>
      <c r="L61" s="848" t="s">
        <v>109</v>
      </c>
      <c r="M61" s="848" t="s">
        <v>82</v>
      </c>
      <c r="N61" s="849" t="s">
        <v>82</v>
      </c>
    </row>
    <row r="62" ht="18" customHeight="1" x14ac:dyDescent="0.25" s="1" customFormat="1">
      <c r="B62" s="775" t="s">
        <v>778</v>
      </c>
      <c r="C62" s="552"/>
      <c r="D62" s="553"/>
      <c r="E62" s="784"/>
      <c r="F62" s="784"/>
      <c r="G62" s="784"/>
      <c r="H62" s="777">
        <v>12.18739756481844</v>
      </c>
      <c r="I62" s="777" t="s">
        <v>80</v>
      </c>
      <c r="J62" s="777" t="s">
        <v>80</v>
      </c>
      <c r="K62" s="786" t="s">
        <v>80</v>
      </c>
      <c r="L62" s="787" t="s">
        <v>80</v>
      </c>
      <c r="M62" s="787" t="s">
        <v>773</v>
      </c>
      <c r="N62" s="812" t="s">
        <v>773</v>
      </c>
    </row>
    <row r="63" ht="18" customHeight="1" x14ac:dyDescent="0.25" s="1" customFormat="1">
      <c r="B63" s="850" t="s">
        <v>779</v>
      </c>
      <c r="C63" s="835" t="s">
        <v>780</v>
      </c>
      <c r="D63" s="845">
        <v>143.056</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781</v>
      </c>
      <c r="C64" s="835" t="s">
        <v>782</v>
      </c>
      <c r="D64" s="845">
        <v>315.532</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783</v>
      </c>
      <c r="C65" s="852" t="s">
        <v>784</v>
      </c>
      <c r="D65" s="853">
        <v>783.3</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785</v>
      </c>
      <c r="C66" s="552"/>
      <c r="D66" s="553"/>
      <c r="E66" s="784"/>
      <c r="F66" s="784"/>
      <c r="G66" s="784"/>
      <c r="H66" s="777">
        <v>12.18739756481844</v>
      </c>
      <c r="I66" s="777" t="s">
        <v>109</v>
      </c>
      <c r="J66" s="777" t="s">
        <v>109</v>
      </c>
      <c r="K66" s="786" t="s">
        <v>109</v>
      </c>
      <c r="L66" s="787" t="s">
        <v>109</v>
      </c>
      <c r="M66" s="787" t="s">
        <v>120</v>
      </c>
      <c r="N66" s="812" t="s">
        <v>120</v>
      </c>
    </row>
    <row r="67" ht="18" customHeight="1" x14ac:dyDescent="0.3" s="1" customFormat="1">
      <c r="B67" s="859" t="s">
        <v>786</v>
      </c>
      <c r="C67" s="835" t="s">
        <v>497</v>
      </c>
      <c r="D67" s="845">
        <v>51.13593383839907</v>
      </c>
      <c r="E67" s="777">
        <v>0.23833333333333323</v>
      </c>
      <c r="F67" s="777" t="s">
        <v>164</v>
      </c>
      <c r="G67" s="777" t="s">
        <v>164</v>
      </c>
      <c r="H67" s="846">
        <v>12.18739756481844</v>
      </c>
      <c r="I67" s="846" t="s">
        <v>109</v>
      </c>
      <c r="J67" s="846" t="s">
        <v>109</v>
      </c>
      <c r="K67" s="847" t="s">
        <v>109</v>
      </c>
      <c r="L67" s="848" t="s">
        <v>109</v>
      </c>
      <c r="M67" s="848" t="s">
        <v>120</v>
      </c>
      <c r="N67" s="849" t="s">
        <v>120</v>
      </c>
    </row>
    <row r="68" ht="18" customHeight="1" x14ac:dyDescent="0.25" s="1" customFormat="1">
      <c r="B68" s="860" t="s">
        <v>787</v>
      </c>
      <c r="C68" s="861"/>
      <c r="D68" s="796"/>
      <c r="E68" s="566"/>
      <c r="F68" s="566"/>
      <c r="G68" s="566"/>
      <c r="H68" s="566"/>
      <c r="I68" s="566"/>
      <c r="J68" s="798"/>
      <c r="K68" s="862"/>
      <c r="L68" s="863"/>
      <c r="M68" s="863"/>
      <c r="N68" s="801"/>
    </row>
    <row r="69" ht="18" customHeight="1" x14ac:dyDescent="0.25" s="1" customFormat="1">
      <c r="B69" s="864" t="s">
        <v>788</v>
      </c>
      <c r="C69" s="835" t="s">
        <v>789</v>
      </c>
      <c r="D69" s="845"/>
      <c r="E69" s="784"/>
      <c r="F69" s="784"/>
      <c r="G69" s="777"/>
      <c r="H69" s="784"/>
      <c r="I69" s="784"/>
      <c r="J69" s="846"/>
      <c r="K69" s="865"/>
      <c r="L69" s="816"/>
      <c r="M69" s="816"/>
      <c r="N69" s="849"/>
    </row>
    <row r="70" ht="18" customHeight="1" x14ac:dyDescent="0.25" s="1" customFormat="1">
      <c r="B70" s="864" t="s">
        <v>790</v>
      </c>
      <c r="C70" s="835" t="s">
        <v>789</v>
      </c>
      <c r="D70" s="845"/>
      <c r="E70" s="784"/>
      <c r="F70" s="784"/>
      <c r="G70" s="777"/>
      <c r="H70" s="784"/>
      <c r="I70" s="784"/>
      <c r="J70" s="846"/>
      <c r="K70" s="865"/>
      <c r="L70" s="816"/>
      <c r="M70" s="816"/>
      <c r="N70" s="849"/>
    </row>
    <row r="71" ht="18" customHeight="1" x14ac:dyDescent="0.25" s="1" customFormat="1">
      <c r="B71" s="864" t="s">
        <v>791</v>
      </c>
      <c r="C71" s="552"/>
      <c r="D71" s="553"/>
      <c r="E71" s="784"/>
      <c r="F71" s="784"/>
      <c r="G71" s="784"/>
      <c r="H71" s="784"/>
      <c r="I71" s="784"/>
      <c r="J71" s="777"/>
      <c r="K71" s="865"/>
      <c r="L71" s="816"/>
      <c r="M71" s="816"/>
      <c r="N71" s="812"/>
    </row>
    <row r="72" ht="18" customHeight="1" x14ac:dyDescent="0.25" s="1" customFormat="1">
      <c r="B72" s="130" t="s">
        <v>792</v>
      </c>
      <c r="C72" s="861"/>
      <c r="D72" s="796"/>
      <c r="E72" s="566"/>
      <c r="F72" s="566"/>
      <c r="G72" s="566"/>
      <c r="H72" s="798"/>
      <c r="I72" s="798"/>
      <c r="J72" s="798">
        <v>1.84976218824722</v>
      </c>
      <c r="K72" s="799"/>
      <c r="L72" s="800"/>
      <c r="M72" s="800"/>
      <c r="N72" s="801" t="s">
        <v>109</v>
      </c>
    </row>
    <row r="73" ht="18" customHeight="1" x14ac:dyDescent="0.25" s="1" customFormat="1">
      <c r="B73" s="866" t="s">
        <v>793</v>
      </c>
      <c r="C73" s="844"/>
      <c r="D73" s="769"/>
      <c r="E73" s="573"/>
      <c r="F73" s="573"/>
      <c r="G73" s="784"/>
      <c r="H73" s="573"/>
      <c r="I73" s="573"/>
      <c r="J73" s="772">
        <v>1.84976218824722</v>
      </c>
      <c r="K73" s="867"/>
      <c r="L73" s="868"/>
      <c r="M73" s="868"/>
      <c r="N73" s="774" t="s">
        <v>109</v>
      </c>
    </row>
    <row r="74" ht="18" customHeight="1" x14ac:dyDescent="0.25" s="1" customFormat="1">
      <c r="B74" s="850" t="s">
        <v>794</v>
      </c>
      <c r="C74" s="835" t="s">
        <v>795</v>
      </c>
      <c r="D74" s="845">
        <v>1.84976218824722</v>
      </c>
      <c r="E74" s="784"/>
      <c r="F74" s="784"/>
      <c r="G74" s="777">
        <v>1</v>
      </c>
      <c r="H74" s="784"/>
      <c r="I74" s="784"/>
      <c r="J74" s="846">
        <v>1.84976218824722</v>
      </c>
      <c r="K74" s="865"/>
      <c r="L74" s="816"/>
      <c r="M74" s="816"/>
      <c r="N74" s="849" t="s">
        <v>109</v>
      </c>
    </row>
    <row r="75" ht="18" customHeight="1" x14ac:dyDescent="0.25" s="1" customFormat="1">
      <c r="B75" s="850" t="s">
        <v>796</v>
      </c>
      <c r="C75" s="552"/>
      <c r="D75" s="553"/>
      <c r="E75" s="784"/>
      <c r="F75" s="784"/>
      <c r="G75" s="784"/>
      <c r="H75" s="784"/>
      <c r="I75" s="784"/>
      <c r="J75" s="777"/>
      <c r="K75" s="865"/>
      <c r="L75" s="816"/>
      <c r="M75" s="816"/>
      <c r="N75" s="812"/>
    </row>
    <row r="76" ht="18" customHeight="1" x14ac:dyDescent="0.25" s="1" customFormat="1">
      <c r="B76" s="775" t="s">
        <v>797</v>
      </c>
      <c r="C76" s="552"/>
      <c r="D76" s="553"/>
      <c r="E76" s="553"/>
      <c r="F76" s="553"/>
      <c r="G76" s="553"/>
      <c r="H76" s="777"/>
      <c r="I76" s="777"/>
      <c r="J76" s="777"/>
      <c r="K76" s="786"/>
      <c r="L76" s="787"/>
      <c r="M76" s="787"/>
      <c r="N76" s="812"/>
    </row>
    <row r="77" ht="18" customHeight="1" x14ac:dyDescent="0.25" s="1" customFormat="1">
      <c r="B77" s="794" t="s">
        <v>798</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799</v>
      </c>
      <c r="D78" s="870">
        <v>5991.823</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800</v>
      </c>
      <c r="C80" s="98"/>
      <c r="D80" s="98"/>
      <c r="E80" s="98"/>
      <c r="F80" s="98"/>
      <c r="G80" s="98"/>
      <c r="H80" s="98"/>
      <c r="I80" s="98"/>
      <c r="J80" s="98"/>
      <c r="K80" s="98"/>
      <c r="L80" s="98"/>
      <c r="M80" s="98"/>
      <c r="N80" s="98"/>
    </row>
    <row r="81" ht="14.1" customHeight="1" x14ac:dyDescent="0.25">
      <c r="B81" s="222" t="s">
        <v>801</v>
      </c>
      <c r="C81" s="180"/>
      <c r="D81" s="180"/>
      <c r="E81" s="180"/>
      <c r="F81" s="180"/>
      <c r="G81" s="180"/>
      <c r="H81" s="180"/>
      <c r="I81" s="180"/>
      <c r="J81" s="180"/>
      <c r="K81" s="180"/>
      <c r="L81" s="180"/>
      <c r="M81" s="180"/>
      <c r="N81" s="180"/>
    </row>
    <row r="82" ht="14.1" customHeight="1" x14ac:dyDescent="0.3">
      <c r="B82" s="222" t="s">
        <v>802</v>
      </c>
      <c r="C82" s="180"/>
      <c r="D82" s="180"/>
      <c r="E82" s="180"/>
      <c r="F82" s="180"/>
      <c r="G82" s="180"/>
      <c r="H82" s="180"/>
      <c r="K82" s="180"/>
      <c r="L82" s="180"/>
    </row>
    <row r="83" ht="14.1" customHeight="1" x14ac:dyDescent="0.25">
      <c r="B83" s="222" t="s">
        <v>803</v>
      </c>
      <c r="C83" s="180"/>
      <c r="D83" s="180"/>
      <c r="E83" s="180"/>
    </row>
    <row r="84" ht="14.1" customHeight="1" x14ac:dyDescent="0.25">
      <c r="B84" s="222" t="s">
        <v>804</v>
      </c>
      <c r="C84" s="180"/>
      <c r="D84" s="180"/>
    </row>
    <row r="85" ht="14.1" customHeight="1" x14ac:dyDescent="0.3">
      <c r="B85" s="222" t="s">
        <v>805</v>
      </c>
      <c r="C85" s="180"/>
      <c r="D85" s="180"/>
      <c r="E85" s="180"/>
      <c r="F85" s="180"/>
      <c r="G85" s="180"/>
      <c r="H85" s="180"/>
      <c r="I85" s="180"/>
      <c r="J85" s="874"/>
      <c r="K85" s="180"/>
      <c r="L85" s="180"/>
      <c r="M85" s="180"/>
      <c r="N85" s="874"/>
    </row>
    <row r="86" ht="14.1" customHeight="1" x14ac:dyDescent="0.3">
      <c r="B86" s="222" t="s">
        <v>806</v>
      </c>
      <c r="C86" s="180"/>
      <c r="D86" s="180"/>
      <c r="E86" s="180"/>
      <c r="F86" s="180"/>
      <c r="G86" s="180"/>
      <c r="H86" s="180"/>
      <c r="I86" s="180"/>
      <c r="J86" s="874"/>
      <c r="K86" s="180"/>
      <c r="L86" s="180"/>
      <c r="M86" s="180"/>
      <c r="N86" s="874"/>
    </row>
    <row r="87" ht="14.1" customHeight="1" x14ac:dyDescent="0.25">
      <c r="B87" s="222" t="s">
        <v>807</v>
      </c>
    </row>
    <row r="88" ht="14.1" customHeight="1" x14ac:dyDescent="0.25">
      <c r="B88" s="222" t="s">
        <v>808</v>
      </c>
    </row>
    <row r="89" ht="14.1" customHeight="1" x14ac:dyDescent="0.25">
      <c r="B89" s="222" t="s">
        <v>809</v>
      </c>
    </row>
    <row r="90" ht="14.1" customHeight="1" x14ac:dyDescent="0.25">
      <c r="B90" s="222" t="s">
        <v>810</v>
      </c>
    </row>
    <row r="91" ht="14.1" customHeight="1" x14ac:dyDescent="0.3">
      <c r="B91" s="222" t="s">
        <v>811</v>
      </c>
    </row>
    <row r="92" ht="14.1" customHeight="1" x14ac:dyDescent="0.25">
      <c r="B92" s="222" t="s">
        <v>812</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813</v>
      </c>
      <c r="C97" s="290"/>
      <c r="D97" s="290"/>
      <c r="E97" s="290"/>
      <c r="F97" s="290"/>
      <c r="G97" s="290"/>
      <c r="H97" s="290"/>
      <c r="I97" s="290"/>
      <c r="J97" s="290"/>
      <c r="K97" s="290"/>
      <c r="L97" s="290"/>
      <c r="M97" s="290"/>
      <c r="N97" s="688"/>
    </row>
    <row r="98" ht="12" customHeight="1" x14ac:dyDescent="0.25">
      <c r="B98" s="338" t="s">
        <v>814</v>
      </c>
      <c r="C98" s="290"/>
      <c r="D98" s="290"/>
      <c r="E98" s="290"/>
      <c r="F98" s="290"/>
      <c r="G98" s="290"/>
      <c r="H98" s="290"/>
      <c r="I98" s="290"/>
      <c r="J98" s="290"/>
      <c r="K98" s="290"/>
      <c r="L98" s="290"/>
      <c r="M98" s="290"/>
      <c r="N98" s="688"/>
    </row>
    <row r="99" ht="12" customHeight="1" x14ac:dyDescent="0.25">
      <c r="B99" s="338" t="s">
        <v>815</v>
      </c>
      <c r="C99" s="290"/>
      <c r="D99" s="290"/>
      <c r="E99" s="290"/>
      <c r="F99" s="290"/>
      <c r="G99" s="290"/>
      <c r="H99" s="290"/>
      <c r="I99" s="290"/>
      <c r="J99" s="290"/>
      <c r="K99" s="290"/>
      <c r="L99" s="290"/>
      <c r="M99" s="290"/>
      <c r="N99" s="688"/>
    </row>
    <row r="100" ht="12" customHeight="1" x14ac:dyDescent="0.25">
      <c r="B100" s="875" t="s">
        <v>816</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817</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818</v>
      </c>
      <c r="C8" s="880" t="s">
        <v>819</v>
      </c>
      <c r="D8" s="881" t="s">
        <v>820</v>
      </c>
      <c r="E8" s="881" t="s">
        <v>821</v>
      </c>
      <c r="F8" s="881" t="s">
        <v>822</v>
      </c>
      <c r="G8" s="881" t="s">
        <v>823</v>
      </c>
      <c r="H8" s="881" t="s">
        <v>824</v>
      </c>
      <c r="I8" s="881" t="s">
        <v>825</v>
      </c>
      <c r="J8" s="881" t="s">
        <v>826</v>
      </c>
      <c r="K8" s="881" t="s">
        <v>827</v>
      </c>
      <c r="L8" s="881" t="s">
        <v>828</v>
      </c>
      <c r="M8" s="881" t="s">
        <v>829</v>
      </c>
      <c r="N8" s="881" t="s">
        <v>830</v>
      </c>
      <c r="O8" s="881" t="s">
        <v>831</v>
      </c>
      <c r="P8" s="881" t="s">
        <v>832</v>
      </c>
      <c r="Q8" s="881" t="s">
        <v>833</v>
      </c>
      <c r="R8" s="881" t="s">
        <v>834</v>
      </c>
      <c r="S8" s="881" t="s">
        <v>835</v>
      </c>
      <c r="T8" s="882" t="s">
        <v>836</v>
      </c>
      <c r="U8" s="882" t="s">
        <v>837</v>
      </c>
      <c r="V8" s="883" t="s">
        <v>838</v>
      </c>
      <c r="W8" s="881" t="s">
        <v>839</v>
      </c>
      <c r="X8" s="881" t="s">
        <v>840</v>
      </c>
      <c r="Y8" s="881" t="s">
        <v>841</v>
      </c>
      <c r="Z8" s="881" t="s">
        <v>842</v>
      </c>
      <c r="AA8" s="881" t="s">
        <v>843</v>
      </c>
      <c r="AB8" s="881" t="s">
        <v>844</v>
      </c>
      <c r="AC8" s="881" t="s">
        <v>845</v>
      </c>
      <c r="AD8" s="881" t="s">
        <v>846</v>
      </c>
      <c r="AE8" s="882" t="s">
        <v>847</v>
      </c>
      <c r="AF8" s="882" t="s">
        <v>848</v>
      </c>
      <c r="AG8" s="883" t="s">
        <v>849</v>
      </c>
      <c r="AH8" s="881" t="s">
        <v>850</v>
      </c>
      <c r="AI8" s="883" t="s">
        <v>851</v>
      </c>
      <c r="AJ8" s="882" t="s">
        <v>617</v>
      </c>
      <c r="AK8" s="884" t="s">
        <v>852</v>
      </c>
    </row>
    <row r="9" ht="14.25" customHeight="1" x14ac:dyDescent="0.25">
      <c r="B9" s="885"/>
      <c r="C9" s="886" t="s">
        <v>853</v>
      </c>
      <c r="D9" s="886"/>
      <c r="E9" s="886"/>
      <c r="F9" s="886"/>
      <c r="G9" s="886"/>
      <c r="H9" s="886"/>
      <c r="I9" s="886"/>
      <c r="J9" s="886"/>
      <c r="K9" s="886"/>
      <c r="L9" s="886"/>
      <c r="M9" s="886"/>
      <c r="N9" s="886"/>
      <c r="O9" s="886"/>
      <c r="P9" s="886"/>
      <c r="Q9" s="886"/>
      <c r="R9" s="886"/>
      <c r="S9" s="886"/>
      <c r="T9" s="886"/>
      <c r="U9" s="886"/>
      <c r="V9" s="698" t="s">
        <v>854</v>
      </c>
      <c r="W9" s="698"/>
      <c r="X9" s="699" t="s">
        <v>853</v>
      </c>
      <c r="Y9" s="699"/>
      <c r="Z9" s="699"/>
      <c r="AA9" s="699"/>
      <c r="AB9" s="699"/>
      <c r="AC9" s="699"/>
      <c r="AD9" s="699"/>
      <c r="AE9" s="699"/>
      <c r="AF9" s="699"/>
      <c r="AG9" s="699" t="s">
        <v>854</v>
      </c>
      <c r="AH9" s="699"/>
      <c r="AI9" s="699"/>
      <c r="AJ9" s="700" t="s">
        <v>853</v>
      </c>
      <c r="AK9" s="700"/>
    </row>
    <row r="10" ht="18" customHeight="1" x14ac:dyDescent="0.25">
      <c r="B10" s="887" t="s">
        <v>855</v>
      </c>
      <c r="C10" s="888">
        <v>637.0917067062684</v>
      </c>
      <c r="D10" s="889">
        <v>267.1191525806045</v>
      </c>
      <c r="E10" s="889" t="s">
        <v>109</v>
      </c>
      <c r="F10" s="889" t="s">
        <v>109</v>
      </c>
      <c r="G10" s="889">
        <v>734.100930093155</v>
      </c>
      <c r="H10" s="889" t="s">
        <v>109</v>
      </c>
      <c r="I10" s="889">
        <v>2490.515968248319</v>
      </c>
      <c r="J10" s="889" t="s">
        <v>109</v>
      </c>
      <c r="K10" s="889">
        <v>421.80405036046426</v>
      </c>
      <c r="L10" s="889" t="s">
        <v>109</v>
      </c>
      <c r="M10" s="889">
        <v>975.4440782004414</v>
      </c>
      <c r="N10" s="889" t="s">
        <v>109</v>
      </c>
      <c r="O10" s="889">
        <v>50.70801886916621</v>
      </c>
      <c r="P10" s="889" t="s">
        <v>109</v>
      </c>
      <c r="Q10" s="889" t="s">
        <v>109</v>
      </c>
      <c r="R10" s="889" t="s">
        <v>109</v>
      </c>
      <c r="S10" s="889" t="s">
        <v>109</v>
      </c>
      <c r="T10" s="889" t="s">
        <v>80</v>
      </c>
      <c r="U10" s="889">
        <v>16.52921903772</v>
      </c>
      <c r="V10" s="890" t="s">
        <v>109</v>
      </c>
      <c r="W10" s="507"/>
      <c r="X10" s="891">
        <v>389.01573533727657</v>
      </c>
      <c r="Y10" s="889">
        <v>26.00947576570611</v>
      </c>
      <c r="Z10" s="889">
        <v>0.444930375</v>
      </c>
      <c r="AA10" s="889" t="s">
        <v>109</v>
      </c>
      <c r="AB10" s="889">
        <v>12.451602485208719</v>
      </c>
      <c r="AC10" s="889" t="s">
        <v>109</v>
      </c>
      <c r="AD10" s="889" t="s">
        <v>109</v>
      </c>
      <c r="AE10" s="889" t="s">
        <v>109</v>
      </c>
      <c r="AF10" s="889" t="s">
        <v>109</v>
      </c>
      <c r="AG10" s="889" t="s">
        <v>109</v>
      </c>
      <c r="AH10" s="196"/>
      <c r="AI10" s="892" t="s">
        <v>109</v>
      </c>
      <c r="AJ10" s="893">
        <v>241.7111399561465</v>
      </c>
      <c r="AK10" s="894">
        <v>0.020985900000000002</v>
      </c>
      <c r="AM10" s="585" t="s">
        <v>856</v>
      </c>
    </row>
    <row r="11" ht="18" customHeight="1" x14ac:dyDescent="0.25">
      <c r="B11" s="887" t="s">
        <v>857</v>
      </c>
      <c r="C11" s="895">
        <v>613.4442306492501</v>
      </c>
      <c r="D11" s="896"/>
      <c r="E11" s="896" t="s">
        <v>109</v>
      </c>
      <c r="F11" s="896" t="s">
        <v>109</v>
      </c>
      <c r="G11" s="896">
        <v>0.364215</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t="s">
        <v>109</v>
      </c>
      <c r="Y11" s="889"/>
      <c r="Z11" s="896">
        <v>0.03</v>
      </c>
      <c r="AA11" s="889" t="s">
        <v>109</v>
      </c>
      <c r="AB11" s="889">
        <v>0.1979</v>
      </c>
      <c r="AC11" s="889" t="s">
        <v>109</v>
      </c>
      <c r="AD11" s="889" t="s">
        <v>109</v>
      </c>
      <c r="AE11" s="889" t="s">
        <v>109</v>
      </c>
      <c r="AF11" s="889" t="s">
        <v>109</v>
      </c>
      <c r="AG11" s="889" t="s">
        <v>109</v>
      </c>
      <c r="AH11" s="540"/>
      <c r="AI11" s="892" t="s">
        <v>109</v>
      </c>
      <c r="AJ11" s="897">
        <v>220.3732988</v>
      </c>
      <c r="AK11" s="894"/>
    </row>
    <row r="12" ht="18" customHeight="1" x14ac:dyDescent="0.25">
      <c r="B12" s="713" t="s">
        <v>858</v>
      </c>
      <c r="C12" s="895">
        <v>613.4442306492501</v>
      </c>
      <c r="D12" s="896"/>
      <c r="E12" s="896" t="s">
        <v>109</v>
      </c>
      <c r="F12" s="896" t="s">
        <v>109</v>
      </c>
      <c r="G12" s="896">
        <v>0.364215</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t="s">
        <v>109</v>
      </c>
      <c r="Y12" s="889"/>
      <c r="Z12" s="896">
        <v>0.03</v>
      </c>
      <c r="AA12" s="889" t="s">
        <v>109</v>
      </c>
      <c r="AB12" s="889">
        <v>0.1979</v>
      </c>
      <c r="AC12" s="889" t="s">
        <v>109</v>
      </c>
      <c r="AD12" s="889" t="s">
        <v>109</v>
      </c>
      <c r="AE12" s="889" t="s">
        <v>109</v>
      </c>
      <c r="AF12" s="889" t="s">
        <v>109</v>
      </c>
      <c r="AG12" s="889" t="s">
        <v>109</v>
      </c>
      <c r="AH12" s="540"/>
      <c r="AI12" s="892" t="s">
        <v>109</v>
      </c>
      <c r="AJ12" s="897">
        <v>220.3732988</v>
      </c>
      <c r="AK12" s="894"/>
    </row>
    <row r="13" ht="18" customHeight="1" x14ac:dyDescent="0.25">
      <c r="B13" s="898" t="s">
        <v>859</v>
      </c>
      <c r="C13" s="895">
        <v>613.4442306492501</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860</v>
      </c>
      <c r="C14" s="895" t="s">
        <v>109</v>
      </c>
      <c r="D14" s="896"/>
      <c r="E14" s="896" t="s">
        <v>109</v>
      </c>
      <c r="F14" s="896" t="s">
        <v>109</v>
      </c>
      <c r="G14" s="896">
        <v>0.364215</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t="s">
        <v>109</v>
      </c>
      <c r="Y14" s="896"/>
      <c r="Z14" s="896">
        <v>0.03</v>
      </c>
      <c r="AA14" s="896" t="s">
        <v>109</v>
      </c>
      <c r="AB14" s="896">
        <v>0.1979</v>
      </c>
      <c r="AC14" s="896" t="s">
        <v>109</v>
      </c>
      <c r="AD14" s="896" t="s">
        <v>109</v>
      </c>
      <c r="AE14" s="896" t="s">
        <v>109</v>
      </c>
      <c r="AF14" s="896" t="s">
        <v>109</v>
      </c>
      <c r="AG14" s="896" t="s">
        <v>109</v>
      </c>
      <c r="AH14" s="540"/>
      <c r="AI14" s="892" t="s">
        <v>109</v>
      </c>
      <c r="AJ14" s="897">
        <v>220.3732988</v>
      </c>
      <c r="AK14" s="894"/>
    </row>
    <row r="15" ht="18" customHeight="1" x14ac:dyDescent="0.25">
      <c r="B15" s="713" t="s">
        <v>861</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387.6716710936214</v>
      </c>
      <c r="Y16" s="896">
        <v>25.98288760570611</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387.6716710936214</v>
      </c>
      <c r="Y17" s="896">
        <v>25.98288760570611</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862</v>
      </c>
      <c r="C20" s="895">
        <v>0.029</v>
      </c>
      <c r="D20" s="896">
        <v>0.002464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1.3440642436551569</v>
      </c>
      <c r="Y20" s="896">
        <v>0.02658816</v>
      </c>
      <c r="Z20" s="896">
        <v>0.05148</v>
      </c>
      <c r="AA20" s="896" t="s">
        <v>109</v>
      </c>
      <c r="AB20" s="896">
        <v>0.03988224</v>
      </c>
      <c r="AC20" s="896" t="s">
        <v>109</v>
      </c>
      <c r="AD20" s="896" t="s">
        <v>109</v>
      </c>
      <c r="AE20" s="896" t="s">
        <v>109</v>
      </c>
      <c r="AF20" s="896" t="s">
        <v>109</v>
      </c>
      <c r="AG20" s="896" t="s">
        <v>109</v>
      </c>
      <c r="AH20" s="196"/>
      <c r="AI20" s="892" t="s">
        <v>109</v>
      </c>
      <c r="AJ20" s="897">
        <v>0.02757776958526</v>
      </c>
      <c r="AK20" s="894">
        <v>0.020985900000000002</v>
      </c>
    </row>
    <row r="21" ht="18" customHeight="1" x14ac:dyDescent="0.25">
      <c r="B21" s="713" t="s">
        <v>788</v>
      </c>
      <c r="C21" s="895">
        <v>0.0145</v>
      </c>
      <c r="D21" s="896">
        <v>0.002464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0.7623740144741034</v>
      </c>
      <c r="Y21" s="896">
        <v>0.01329408</v>
      </c>
      <c r="Z21" s="896">
        <v>0.05148</v>
      </c>
      <c r="AA21" s="896" t="s">
        <v>109</v>
      </c>
      <c r="AB21" s="896">
        <v>0.01329408</v>
      </c>
      <c r="AC21" s="896" t="s">
        <v>109</v>
      </c>
      <c r="AD21" s="896" t="s">
        <v>109</v>
      </c>
      <c r="AE21" s="896" t="s">
        <v>109</v>
      </c>
      <c r="AF21" s="896" t="s">
        <v>109</v>
      </c>
      <c r="AG21" s="896" t="s">
        <v>109</v>
      </c>
      <c r="AH21" s="196"/>
      <c r="AI21" s="892" t="s">
        <v>109</v>
      </c>
      <c r="AJ21" s="897">
        <v>0.01378888479263</v>
      </c>
      <c r="AK21" s="894">
        <v>0.00369779865516</v>
      </c>
    </row>
    <row r="22" ht="18" customHeight="1" x14ac:dyDescent="0.25">
      <c r="B22" s="713" t="s">
        <v>790</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863</v>
      </c>
      <c r="C23" s="895">
        <v>0.0145</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0.5816902291810535</v>
      </c>
      <c r="Y23" s="896">
        <v>0.01329408</v>
      </c>
      <c r="Z23" s="896" t="s">
        <v>109</v>
      </c>
      <c r="AA23" s="896" t="s">
        <v>109</v>
      </c>
      <c r="AB23" s="896">
        <v>0.02658816</v>
      </c>
      <c r="AC23" s="896" t="s">
        <v>109</v>
      </c>
      <c r="AD23" s="896" t="s">
        <v>109</v>
      </c>
      <c r="AE23" s="896" t="s">
        <v>109</v>
      </c>
      <c r="AF23" s="896" t="s">
        <v>109</v>
      </c>
      <c r="AG23" s="896" t="s">
        <v>109</v>
      </c>
      <c r="AH23" s="196"/>
      <c r="AI23" s="892" t="s">
        <v>109</v>
      </c>
      <c r="AJ23" s="897">
        <v>0.01378888479263</v>
      </c>
      <c r="AK23" s="894">
        <v>0.01728810134484</v>
      </c>
    </row>
    <row r="24" ht="18" customHeight="1" x14ac:dyDescent="0.25">
      <c r="B24" s="713" t="s">
        <v>864</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791</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865</v>
      </c>
      <c r="C26" s="910">
        <v>23.61847605701823</v>
      </c>
      <c r="D26" s="911">
        <v>267.11668858060455</v>
      </c>
      <c r="E26" s="911" t="s">
        <v>109</v>
      </c>
      <c r="F26" s="911" t="s">
        <v>109</v>
      </c>
      <c r="G26" s="911">
        <v>733.736715093155</v>
      </c>
      <c r="H26" s="911" t="s">
        <v>109</v>
      </c>
      <c r="I26" s="911">
        <v>2490.515968248319</v>
      </c>
      <c r="J26" s="911" t="s">
        <v>109</v>
      </c>
      <c r="K26" s="911">
        <v>421.80405036046426</v>
      </c>
      <c r="L26" s="911" t="s">
        <v>109</v>
      </c>
      <c r="M26" s="911">
        <v>975.4440782004414</v>
      </c>
      <c r="N26" s="911" t="s">
        <v>109</v>
      </c>
      <c r="O26" s="911">
        <v>50.70801886916621</v>
      </c>
      <c r="P26" s="911" t="s">
        <v>109</v>
      </c>
      <c r="Q26" s="911" t="s">
        <v>109</v>
      </c>
      <c r="R26" s="911" t="s">
        <v>109</v>
      </c>
      <c r="S26" s="911" t="s">
        <v>109</v>
      </c>
      <c r="T26" s="911" t="s">
        <v>80</v>
      </c>
      <c r="U26" s="911">
        <v>16.52921903772</v>
      </c>
      <c r="V26" s="911" t="s">
        <v>109</v>
      </c>
      <c r="W26" s="132"/>
      <c r="X26" s="912"/>
      <c r="Y26" s="911"/>
      <c r="Z26" s="911">
        <v>0.363450375</v>
      </c>
      <c r="AA26" s="911" t="s">
        <v>109</v>
      </c>
      <c r="AB26" s="911">
        <v>12.21382024520872</v>
      </c>
      <c r="AC26" s="911" t="s">
        <v>109</v>
      </c>
      <c r="AD26" s="911" t="s">
        <v>109</v>
      </c>
      <c r="AE26" s="911" t="s">
        <v>109</v>
      </c>
      <c r="AF26" s="911" t="s">
        <v>109</v>
      </c>
      <c r="AG26" s="911" t="s">
        <v>109</v>
      </c>
      <c r="AH26" s="132"/>
      <c r="AI26" s="913" t="s">
        <v>109</v>
      </c>
      <c r="AJ26" s="914"/>
      <c r="AK26" s="737"/>
    </row>
    <row r="27" ht="18" customHeight="1" x14ac:dyDescent="0.25">
      <c r="B27" s="713" t="s">
        <v>866</v>
      </c>
      <c r="C27" s="888">
        <v>23.61847605701823</v>
      </c>
      <c r="D27" s="889">
        <v>267.11668858060455</v>
      </c>
      <c r="E27" s="889" t="s">
        <v>109</v>
      </c>
      <c r="F27" s="889" t="s">
        <v>109</v>
      </c>
      <c r="G27" s="889">
        <v>628.3876623869008</v>
      </c>
      <c r="H27" s="889" t="s">
        <v>109</v>
      </c>
      <c r="I27" s="889">
        <v>2204.372973819985</v>
      </c>
      <c r="J27" s="889" t="s">
        <v>109</v>
      </c>
      <c r="K27" s="889">
        <v>421.80405036046426</v>
      </c>
      <c r="L27" s="889" t="s">
        <v>109</v>
      </c>
      <c r="M27" s="889">
        <v>0.10200320044134</v>
      </c>
      <c r="N27" s="889" t="s">
        <v>109</v>
      </c>
      <c r="O27" s="889"/>
      <c r="P27" s="889" t="s">
        <v>109</v>
      </c>
      <c r="Q27" s="889" t="s">
        <v>109</v>
      </c>
      <c r="R27" s="889" t="s">
        <v>109</v>
      </c>
      <c r="S27" s="889" t="s">
        <v>109</v>
      </c>
      <c r="T27" s="889"/>
      <c r="U27" s="889"/>
      <c r="V27" s="889"/>
      <c r="W27" s="49"/>
      <c r="X27" s="891"/>
      <c r="Y27" s="889"/>
      <c r="Z27" s="889">
        <v>0.363450375</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867</v>
      </c>
      <c r="C28" s="888"/>
      <c r="D28" s="889"/>
      <c r="E28" s="889" t="s">
        <v>109</v>
      </c>
      <c r="F28" s="889" t="s">
        <v>109</v>
      </c>
      <c r="G28" s="889"/>
      <c r="H28" s="889" t="s">
        <v>109</v>
      </c>
      <c r="I28" s="889">
        <v>171.79993034229022</v>
      </c>
      <c r="J28" s="889" t="s">
        <v>109</v>
      </c>
      <c r="K28" s="889"/>
      <c r="L28" s="889" t="s">
        <v>109</v>
      </c>
      <c r="M28" s="889">
        <v>975.338925</v>
      </c>
      <c r="N28" s="889" t="s">
        <v>109</v>
      </c>
      <c r="O28" s="889">
        <v>1.24413476628</v>
      </c>
      <c r="P28" s="889" t="s">
        <v>109</v>
      </c>
      <c r="Q28" s="889" t="s">
        <v>109</v>
      </c>
      <c r="R28" s="889" t="s">
        <v>109</v>
      </c>
      <c r="S28" s="889" t="s">
        <v>109</v>
      </c>
      <c r="T28" s="889" t="s">
        <v>109</v>
      </c>
      <c r="U28" s="889">
        <v>16.52921903772</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868</v>
      </c>
      <c r="C29" s="888"/>
      <c r="D29" s="889"/>
      <c r="E29" s="889" t="s">
        <v>109</v>
      </c>
      <c r="F29" s="889" t="s">
        <v>109</v>
      </c>
      <c r="G29" s="889">
        <v>105.34905270625417</v>
      </c>
      <c r="H29" s="889" t="s">
        <v>109</v>
      </c>
      <c r="I29" s="889"/>
      <c r="J29" s="889" t="s">
        <v>109</v>
      </c>
      <c r="K29" s="889"/>
      <c r="L29" s="889" t="s">
        <v>109</v>
      </c>
      <c r="M29" s="889"/>
      <c r="N29" s="889" t="s">
        <v>109</v>
      </c>
      <c r="O29" s="889">
        <v>9.79857865139088</v>
      </c>
      <c r="P29" s="889" t="s">
        <v>109</v>
      </c>
      <c r="Q29" s="889" t="s">
        <v>109</v>
      </c>
      <c r="R29" s="889" t="s">
        <v>109</v>
      </c>
      <c r="S29" s="889" t="s">
        <v>109</v>
      </c>
      <c r="T29" s="889"/>
      <c r="U29" s="889"/>
      <c r="V29" s="889"/>
      <c r="W29" s="49"/>
      <c r="X29" s="891"/>
      <c r="Y29" s="889"/>
      <c r="Z29" s="889"/>
      <c r="AA29" s="889" t="s">
        <v>109</v>
      </c>
      <c r="AB29" s="889">
        <v>12.21382024520872</v>
      </c>
      <c r="AC29" s="889" t="s">
        <v>109</v>
      </c>
      <c r="AD29" s="889" t="s">
        <v>109</v>
      </c>
      <c r="AE29" s="889" t="s">
        <v>109</v>
      </c>
      <c r="AF29" s="889" t="s">
        <v>109</v>
      </c>
      <c r="AG29" s="889" t="s">
        <v>109</v>
      </c>
      <c r="AH29" s="49"/>
      <c r="AI29" s="892" t="s">
        <v>109</v>
      </c>
      <c r="AJ29" s="892"/>
      <c r="AK29" s="894"/>
    </row>
    <row r="30" ht="18" customHeight="1" x14ac:dyDescent="0.25">
      <c r="B30" s="713" t="s">
        <v>869</v>
      </c>
      <c r="C30" s="888"/>
      <c r="D30" s="889"/>
      <c r="E30" s="889" t="s">
        <v>109</v>
      </c>
      <c r="F30" s="889" t="s">
        <v>109</v>
      </c>
      <c r="G30" s="889"/>
      <c r="H30" s="889" t="s">
        <v>109</v>
      </c>
      <c r="I30" s="889">
        <v>114.34306408604385</v>
      </c>
      <c r="J30" s="889" t="s">
        <v>109</v>
      </c>
      <c r="K30" s="889"/>
      <c r="L30" s="889" t="s">
        <v>109</v>
      </c>
      <c r="M30" s="889">
        <v>0.00315</v>
      </c>
      <c r="N30" s="889" t="s">
        <v>109</v>
      </c>
      <c r="O30" s="889">
        <v>39.20896</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870</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871</v>
      </c>
      <c r="C32" s="915"/>
      <c r="D32" s="916"/>
      <c r="E32" s="916" t="s">
        <v>109</v>
      </c>
      <c r="F32" s="916" t="s">
        <v>109</v>
      </c>
      <c r="G32" s="916"/>
      <c r="H32" s="916" t="s">
        <v>109</v>
      </c>
      <c r="I32" s="916"/>
      <c r="J32" s="916" t="s">
        <v>109</v>
      </c>
      <c r="K32" s="916"/>
      <c r="L32" s="916" t="s">
        <v>109</v>
      </c>
      <c r="M32" s="916"/>
      <c r="N32" s="916" t="s">
        <v>109</v>
      </c>
      <c r="O32" s="916">
        <v>0.45634545149533</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792</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21.310263386561232</v>
      </c>
      <c r="AK33" s="894"/>
    </row>
    <row r="34" ht="18" customHeight="1" x14ac:dyDescent="0.25">
      <c r="B34" s="713" t="s">
        <v>872</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7.10514963656123</v>
      </c>
      <c r="AK34" s="894"/>
    </row>
    <row r="35" ht="18" customHeight="1" x14ac:dyDescent="0.25">
      <c r="B35" s="713" t="s">
        <v>873</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14.20511375</v>
      </c>
      <c r="AK35" s="740"/>
    </row>
    <row r="36" ht="18" customHeight="1" x14ac:dyDescent="0.25">
      <c r="B36" s="713" t="s">
        <v>874</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875</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854</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876</v>
      </c>
      <c r="C39" s="910">
        <v>7899.937163157727</v>
      </c>
      <c r="D39" s="911">
        <v>180.8396662970693</v>
      </c>
      <c r="E39" s="911" t="s">
        <v>109</v>
      </c>
      <c r="F39" s="911" t="s">
        <v>109</v>
      </c>
      <c r="G39" s="911">
        <v>2327.099948395301</v>
      </c>
      <c r="H39" s="911" t="s">
        <v>109</v>
      </c>
      <c r="I39" s="911">
        <v>3237.6707587228148</v>
      </c>
      <c r="J39" s="911" t="s">
        <v>109</v>
      </c>
      <c r="K39" s="911">
        <v>2024.6594417302285</v>
      </c>
      <c r="L39" s="911" t="s">
        <v>109</v>
      </c>
      <c r="M39" s="911">
        <v>134.61128279166093</v>
      </c>
      <c r="N39" s="911" t="s">
        <v>109</v>
      </c>
      <c r="O39" s="911">
        <v>169.8718632117068</v>
      </c>
      <c r="P39" s="911" t="s">
        <v>109</v>
      </c>
      <c r="Q39" s="911" t="s">
        <v>109</v>
      </c>
      <c r="R39" s="911" t="s">
        <v>109</v>
      </c>
      <c r="S39" s="911" t="s">
        <v>109</v>
      </c>
      <c r="T39" s="911" t="s">
        <v>80</v>
      </c>
      <c r="U39" s="911">
        <v>13.28949210632688</v>
      </c>
      <c r="V39" s="911" t="s">
        <v>109</v>
      </c>
      <c r="W39" s="923"/>
      <c r="X39" s="911">
        <v>2579.1743252861434</v>
      </c>
      <c r="Y39" s="911">
        <v>288.70518099933787</v>
      </c>
      <c r="Z39" s="911">
        <v>3.9598803375</v>
      </c>
      <c r="AA39" s="911" t="s">
        <v>109</v>
      </c>
      <c r="AB39" s="911">
        <v>118.78828770889119</v>
      </c>
      <c r="AC39" s="911" t="s">
        <v>109</v>
      </c>
      <c r="AD39" s="911" t="s">
        <v>109</v>
      </c>
      <c r="AE39" s="911" t="s">
        <v>109</v>
      </c>
      <c r="AF39" s="911" t="s">
        <v>109</v>
      </c>
      <c r="AG39" s="911" t="s">
        <v>109</v>
      </c>
      <c r="AH39" s="923"/>
      <c r="AI39" s="914" t="s">
        <v>109</v>
      </c>
      <c r="AJ39" s="914">
        <v>5680.211788969443</v>
      </c>
      <c r="AK39" s="711">
        <v>0.33787299000000004</v>
      </c>
    </row>
    <row r="40" ht="18" customHeight="1" x14ac:dyDescent="0.25">
      <c r="B40" s="924" t="s">
        <v>857</v>
      </c>
      <c r="C40" s="888">
        <v>7606.708460050701</v>
      </c>
      <c r="D40" s="889"/>
      <c r="E40" s="889" t="s">
        <v>109</v>
      </c>
      <c r="F40" s="889" t="s">
        <v>109</v>
      </c>
      <c r="G40" s="889">
        <v>1.1545615500000002</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t="s">
        <v>109</v>
      </c>
      <c r="Y40" s="889"/>
      <c r="Z40" s="889">
        <v>0.267</v>
      </c>
      <c r="AA40" s="889" t="s">
        <v>109</v>
      </c>
      <c r="AB40" s="889">
        <v>1.8879659999999998</v>
      </c>
      <c r="AC40" s="889" t="s">
        <v>109</v>
      </c>
      <c r="AD40" s="889" t="s">
        <v>109</v>
      </c>
      <c r="AE40" s="889" t="s">
        <v>109</v>
      </c>
      <c r="AF40" s="889" t="s">
        <v>109</v>
      </c>
      <c r="AG40" s="889" t="s">
        <v>109</v>
      </c>
      <c r="AH40" s="925"/>
      <c r="AI40" s="926" t="s">
        <v>109</v>
      </c>
      <c r="AJ40" s="926">
        <v>5178.7725218</v>
      </c>
      <c r="AK40" s="927"/>
    </row>
    <row r="41" ht="18" customHeight="1" x14ac:dyDescent="0.25">
      <c r="B41" s="928" t="s">
        <v>877</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2570.26317935071</v>
      </c>
      <c r="Y41" s="889">
        <v>288.41005242333785</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862</v>
      </c>
      <c r="C42" s="888">
        <v>0.35960000000000003</v>
      </c>
      <c r="D42" s="889">
        <v>0.001668128</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8.91114593543369</v>
      </c>
      <c r="Y42" s="889">
        <v>0.29512857600000003</v>
      </c>
      <c r="Z42" s="889">
        <v>0.458172</v>
      </c>
      <c r="AA42" s="889" t="s">
        <v>109</v>
      </c>
      <c r="AB42" s="889">
        <v>0.3804765696</v>
      </c>
      <c r="AC42" s="889" t="s">
        <v>109</v>
      </c>
      <c r="AD42" s="889" t="s">
        <v>109</v>
      </c>
      <c r="AE42" s="889" t="s">
        <v>109</v>
      </c>
      <c r="AF42" s="889" t="s">
        <v>109</v>
      </c>
      <c r="AG42" s="889" t="s">
        <v>109</v>
      </c>
      <c r="AH42" s="925"/>
      <c r="AI42" s="926" t="s">
        <v>109</v>
      </c>
      <c r="AJ42" s="926">
        <v>0.64807758525361</v>
      </c>
      <c r="AK42" s="927">
        <v>0.33787299000000004</v>
      </c>
    </row>
    <row r="43" ht="18" customHeight="1" x14ac:dyDescent="0.25">
      <c r="B43" s="930" t="s">
        <v>865</v>
      </c>
      <c r="C43" s="888">
        <v>292.8691031070261</v>
      </c>
      <c r="D43" s="889">
        <v>180.8379981690693</v>
      </c>
      <c r="E43" s="889" t="s">
        <v>109</v>
      </c>
      <c r="F43" s="889" t="s">
        <v>109</v>
      </c>
      <c r="G43" s="889">
        <v>2325.945386845301</v>
      </c>
      <c r="H43" s="889" t="s">
        <v>109</v>
      </c>
      <c r="I43" s="889">
        <v>3237.6707587228148</v>
      </c>
      <c r="J43" s="889" t="s">
        <v>109</v>
      </c>
      <c r="K43" s="889">
        <v>2024.6594417302285</v>
      </c>
      <c r="L43" s="889" t="s">
        <v>109</v>
      </c>
      <c r="M43" s="889">
        <v>134.61128279166093</v>
      </c>
      <c r="N43" s="889" t="s">
        <v>109</v>
      </c>
      <c r="O43" s="889">
        <v>169.8718632117068</v>
      </c>
      <c r="P43" s="889" t="s">
        <v>109</v>
      </c>
      <c r="Q43" s="889" t="s">
        <v>109</v>
      </c>
      <c r="R43" s="889" t="s">
        <v>109</v>
      </c>
      <c r="S43" s="889" t="s">
        <v>109</v>
      </c>
      <c r="T43" s="889" t="s">
        <v>80</v>
      </c>
      <c r="U43" s="889">
        <v>13.28949210632688</v>
      </c>
      <c r="V43" s="889" t="s">
        <v>109</v>
      </c>
      <c r="W43" s="925"/>
      <c r="X43" s="889"/>
      <c r="Y43" s="889"/>
      <c r="Z43" s="889">
        <v>3.2347083375</v>
      </c>
      <c r="AA43" s="889" t="s">
        <v>109</v>
      </c>
      <c r="AB43" s="889">
        <v>116.51984513929119</v>
      </c>
      <c r="AC43" s="889" t="s">
        <v>109</v>
      </c>
      <c r="AD43" s="889" t="s">
        <v>109</v>
      </c>
      <c r="AE43" s="889" t="s">
        <v>109</v>
      </c>
      <c r="AF43" s="889" t="s">
        <v>109</v>
      </c>
      <c r="AG43" s="889" t="s">
        <v>109</v>
      </c>
      <c r="AH43" s="925"/>
      <c r="AI43" s="926" t="s">
        <v>109</v>
      </c>
      <c r="AJ43" s="926"/>
      <c r="AK43" s="927"/>
    </row>
    <row r="44" ht="18" customHeight="1" x14ac:dyDescent="0.25">
      <c r="B44" s="929" t="s">
        <v>792</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500.791189584189</v>
      </c>
      <c r="AK44" s="927"/>
    </row>
    <row r="45" ht="18" customHeight="1" x14ac:dyDescent="0.25">
      <c r="B45" s="931" t="s">
        <v>875</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879</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880</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881</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882</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883</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884</v>
      </c>
      <c r="C1" s="944"/>
      <c r="D1" s="944"/>
      <c r="E1" s="944"/>
      <c r="F1" s="944"/>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887</v>
      </c>
      <c r="D8" s="529" t="s">
        <v>437</v>
      </c>
      <c r="E8" s="529"/>
      <c r="F8" s="947" t="s">
        <v>888</v>
      </c>
      <c r="G8" s="948" t="s">
        <v>685</v>
      </c>
      <c r="H8" s="949" t="s">
        <v>889</v>
      </c>
    </row>
    <row r="9" ht="13.5" customHeight="1" x14ac:dyDescent="0.25">
      <c r="B9" s="950"/>
      <c r="C9" s="765"/>
      <c r="D9" s="951" t="s">
        <v>890</v>
      </c>
      <c r="E9" s="951" t="s">
        <v>853</v>
      </c>
      <c r="F9" s="765" t="s">
        <v>891</v>
      </c>
      <c r="G9" s="952" t="s">
        <v>853</v>
      </c>
      <c r="H9" s="953" t="s">
        <v>853</v>
      </c>
    </row>
    <row r="10" ht="18" customHeight="1" x14ac:dyDescent="0.25">
      <c r="B10" s="954" t="s">
        <v>892</v>
      </c>
      <c r="C10" s="955"/>
      <c r="D10" s="275"/>
      <c r="E10" s="149"/>
      <c r="F10" s="149"/>
      <c r="G10" s="149"/>
      <c r="H10" s="956"/>
    </row>
    <row r="11" ht="18" customHeight="1" x14ac:dyDescent="0.25">
      <c r="B11" s="957" t="s">
        <v>819</v>
      </c>
      <c r="C11" s="955"/>
      <c r="D11" s="275"/>
      <c r="E11" s="149"/>
      <c r="F11" s="149"/>
      <c r="G11" s="124">
        <v>613.4442306492501</v>
      </c>
      <c r="H11" s="958">
        <v>-1474.228</v>
      </c>
    </row>
    <row r="12" ht="18" customHeight="1" x14ac:dyDescent="0.25">
      <c r="B12" s="957" t="s">
        <v>823</v>
      </c>
      <c r="C12" s="955"/>
      <c r="D12" s="275"/>
      <c r="E12" s="149"/>
      <c r="F12" s="149"/>
      <c r="G12" s="124">
        <v>0.364215</v>
      </c>
      <c r="H12" s="958" t="s">
        <v>109</v>
      </c>
    </row>
    <row r="13" ht="18" customHeight="1" x14ac:dyDescent="0.25">
      <c r="B13" s="957" t="s">
        <v>829</v>
      </c>
      <c r="C13" s="955"/>
      <c r="D13" s="275"/>
      <c r="E13" s="149"/>
      <c r="F13" s="149"/>
      <c r="G13" s="124" t="s">
        <v>109</v>
      </c>
      <c r="H13" s="958" t="s">
        <v>109</v>
      </c>
    </row>
    <row r="14" ht="18" customHeight="1" x14ac:dyDescent="0.25">
      <c r="B14" s="957" t="s">
        <v>831</v>
      </c>
      <c r="C14" s="955"/>
      <c r="D14" s="275"/>
      <c r="E14" s="149"/>
      <c r="F14" s="149"/>
      <c r="G14" s="124" t="s">
        <v>109</v>
      </c>
      <c r="H14" s="958" t="s">
        <v>109</v>
      </c>
    </row>
    <row r="15" ht="18" customHeight="1" x14ac:dyDescent="0.25">
      <c r="B15" s="957" t="s">
        <v>893</v>
      </c>
      <c r="C15" s="955"/>
      <c r="D15" s="275"/>
      <c r="E15" s="149"/>
      <c r="F15" s="149"/>
      <c r="G15" s="124" t="s">
        <v>109</v>
      </c>
      <c r="H15" s="958" t="s">
        <v>109</v>
      </c>
    </row>
    <row r="16" ht="18" customHeight="1" x14ac:dyDescent="0.25">
      <c r="B16" s="957" t="s">
        <v>894</v>
      </c>
      <c r="C16" s="955"/>
      <c r="D16" s="275"/>
      <c r="E16" s="149"/>
      <c r="F16" s="149"/>
      <c r="G16" s="124">
        <v>0.03</v>
      </c>
      <c r="H16" s="958" t="s">
        <v>109</v>
      </c>
    </row>
    <row r="17" ht="18" customHeight="1" x14ac:dyDescent="0.25">
      <c r="B17" s="957" t="s">
        <v>895</v>
      </c>
      <c r="C17" s="955"/>
      <c r="D17" s="275"/>
      <c r="E17" s="149"/>
      <c r="F17" s="149"/>
      <c r="G17" s="124">
        <v>0.1979</v>
      </c>
      <c r="H17" s="958" t="s">
        <v>109</v>
      </c>
    </row>
    <row r="18" ht="18" customHeight="1" x14ac:dyDescent="0.25">
      <c r="B18" s="957" t="s">
        <v>896</v>
      </c>
      <c r="C18" s="955"/>
      <c r="D18" s="275"/>
      <c r="E18" s="149"/>
      <c r="F18" s="149"/>
      <c r="G18" s="124">
        <v>220.3732988</v>
      </c>
      <c r="H18" s="958" t="s">
        <v>82</v>
      </c>
    </row>
    <row r="19" ht="18" customHeight="1" x14ac:dyDescent="0.25">
      <c r="B19" s="864" t="s">
        <v>858</v>
      </c>
      <c r="C19" s="955"/>
      <c r="D19" s="959"/>
      <c r="E19" s="140"/>
      <c r="F19" s="140"/>
      <c r="G19" s="140"/>
      <c r="H19" s="960"/>
    </row>
    <row r="20" ht="18" customHeight="1" x14ac:dyDescent="0.25">
      <c r="B20" s="961" t="s">
        <v>819</v>
      </c>
      <c r="C20" s="955"/>
      <c r="D20" s="275"/>
      <c r="E20" s="149"/>
      <c r="F20" s="149"/>
      <c r="G20" s="124">
        <v>613.4442306492501</v>
      </c>
      <c r="H20" s="958">
        <v>-1474.228</v>
      </c>
    </row>
    <row r="21" ht="18" customHeight="1" x14ac:dyDescent="0.25">
      <c r="B21" s="961" t="s">
        <v>823</v>
      </c>
      <c r="C21" s="955"/>
      <c r="D21" s="275"/>
      <c r="E21" s="149"/>
      <c r="F21" s="149"/>
      <c r="G21" s="124">
        <v>0.364215</v>
      </c>
      <c r="H21" s="958" t="s">
        <v>109</v>
      </c>
    </row>
    <row r="22" ht="18" customHeight="1" x14ac:dyDescent="0.25">
      <c r="B22" s="961" t="s">
        <v>829</v>
      </c>
      <c r="C22" s="955"/>
      <c r="D22" s="275"/>
      <c r="E22" s="149"/>
      <c r="F22" s="149"/>
      <c r="G22" s="124" t="s">
        <v>109</v>
      </c>
      <c r="H22" s="958" t="s">
        <v>109</v>
      </c>
    </row>
    <row r="23" ht="18" customHeight="1" x14ac:dyDescent="0.25">
      <c r="B23" s="961" t="s">
        <v>831</v>
      </c>
      <c r="C23" s="955"/>
      <c r="D23" s="275"/>
      <c r="E23" s="149"/>
      <c r="F23" s="149"/>
      <c r="G23" s="124" t="s">
        <v>109</v>
      </c>
      <c r="H23" s="958" t="s">
        <v>109</v>
      </c>
    </row>
    <row r="24" ht="18" customHeight="1" x14ac:dyDescent="0.25">
      <c r="B24" s="961" t="s">
        <v>893</v>
      </c>
      <c r="C24" s="955"/>
      <c r="D24" s="275"/>
      <c r="E24" s="149"/>
      <c r="F24" s="149"/>
      <c r="G24" s="124" t="s">
        <v>109</v>
      </c>
      <c r="H24" s="958" t="s">
        <v>109</v>
      </c>
    </row>
    <row r="25" ht="18" customHeight="1" x14ac:dyDescent="0.25">
      <c r="B25" s="961" t="s">
        <v>894</v>
      </c>
      <c r="C25" s="955"/>
      <c r="D25" s="275"/>
      <c r="E25" s="149"/>
      <c r="F25" s="149"/>
      <c r="G25" s="124">
        <v>0.03</v>
      </c>
      <c r="H25" s="958" t="s">
        <v>109</v>
      </c>
    </row>
    <row r="26" ht="18" customHeight="1" x14ac:dyDescent="0.25">
      <c r="B26" s="961" t="s">
        <v>895</v>
      </c>
      <c r="C26" s="955"/>
      <c r="D26" s="275"/>
      <c r="E26" s="149"/>
      <c r="F26" s="149"/>
      <c r="G26" s="124">
        <v>0.1979</v>
      </c>
      <c r="H26" s="958" t="s">
        <v>109</v>
      </c>
    </row>
    <row r="27" ht="18" customHeight="1" x14ac:dyDescent="0.25">
      <c r="B27" s="961" t="s">
        <v>896</v>
      </c>
      <c r="C27" s="955"/>
      <c r="D27" s="275"/>
      <c r="E27" s="149"/>
      <c r="F27" s="149"/>
      <c r="G27" s="124">
        <v>220.3732988</v>
      </c>
      <c r="H27" s="958" t="s">
        <v>82</v>
      </c>
    </row>
    <row r="28" ht="18" customHeight="1" x14ac:dyDescent="0.25">
      <c r="B28" s="962" t="s">
        <v>859</v>
      </c>
      <c r="C28" s="955"/>
      <c r="D28" s="959"/>
      <c r="E28" s="140"/>
      <c r="F28" s="140"/>
      <c r="G28" s="140"/>
      <c r="H28" s="960"/>
    </row>
    <row r="29" ht="18" customHeight="1" x14ac:dyDescent="0.25">
      <c r="B29" s="963" t="s">
        <v>819</v>
      </c>
      <c r="C29" s="955"/>
      <c r="D29" s="275"/>
      <c r="E29" s="149"/>
      <c r="F29" s="149"/>
      <c r="G29" s="124">
        <v>613.4442306492501</v>
      </c>
      <c r="H29" s="958">
        <v>-1474.228</v>
      </c>
    </row>
    <row r="30" ht="18" customHeight="1" x14ac:dyDescent="0.25">
      <c r="B30" s="964" t="s">
        <v>897</v>
      </c>
      <c r="C30" s="955"/>
      <c r="D30" s="959"/>
      <c r="E30" s="140"/>
      <c r="F30" s="140"/>
      <c r="G30" s="140"/>
      <c r="H30" s="960"/>
    </row>
    <row r="31" ht="18" customHeight="1" x14ac:dyDescent="0.25">
      <c r="B31" s="965" t="s">
        <v>819</v>
      </c>
      <c r="C31" s="955"/>
      <c r="D31" s="966" t="s">
        <v>898</v>
      </c>
      <c r="E31" s="967">
        <v>31533.8455</v>
      </c>
      <c r="F31" s="119">
        <v>66.20417515045065</v>
      </c>
      <c r="G31" s="166">
        <v>613.4442306492501</v>
      </c>
      <c r="H31" s="968">
        <v>-1474.228</v>
      </c>
    </row>
    <row r="32" ht="18" customHeight="1" x14ac:dyDescent="0.25">
      <c r="B32" s="964" t="s">
        <v>899</v>
      </c>
      <c r="C32" s="955"/>
      <c r="D32" s="959"/>
      <c r="E32" s="140"/>
      <c r="F32" s="140"/>
      <c r="G32" s="140"/>
      <c r="H32" s="960"/>
    </row>
    <row r="33" ht="18" customHeight="1" x14ac:dyDescent="0.25">
      <c r="B33" s="962" t="s">
        <v>900</v>
      </c>
      <c r="C33" s="955"/>
      <c r="D33" s="959"/>
      <c r="E33" s="140"/>
      <c r="F33" s="140"/>
      <c r="G33" s="140"/>
      <c r="H33" s="960"/>
    </row>
    <row r="34" ht="18" customHeight="1" x14ac:dyDescent="0.25">
      <c r="B34" s="963" t="s">
        <v>819</v>
      </c>
      <c r="C34" s="955"/>
      <c r="D34" s="275"/>
      <c r="E34" s="149"/>
      <c r="F34" s="149"/>
      <c r="G34" s="124" t="s">
        <v>109</v>
      </c>
      <c r="H34" s="958" t="s">
        <v>109</v>
      </c>
    </row>
    <row r="35" ht="18" customHeight="1" x14ac:dyDescent="0.25">
      <c r="B35" s="963" t="s">
        <v>823</v>
      </c>
      <c r="C35" s="955"/>
      <c r="D35" s="275"/>
      <c r="E35" s="149"/>
      <c r="F35" s="149"/>
      <c r="G35" s="124">
        <v>0.364215</v>
      </c>
      <c r="H35" s="958" t="s">
        <v>109</v>
      </c>
    </row>
    <row r="36" ht="18" customHeight="1" x14ac:dyDescent="0.25">
      <c r="B36" s="963" t="s">
        <v>829</v>
      </c>
      <c r="C36" s="955"/>
      <c r="D36" s="275"/>
      <c r="E36" s="149"/>
      <c r="F36" s="149"/>
      <c r="G36" s="124" t="s">
        <v>109</v>
      </c>
      <c r="H36" s="958" t="s">
        <v>109</v>
      </c>
    </row>
    <row r="37" ht="18" customHeight="1" x14ac:dyDescent="0.25">
      <c r="B37" s="963" t="s">
        <v>831</v>
      </c>
      <c r="C37" s="955"/>
      <c r="D37" s="275"/>
      <c r="E37" s="149"/>
      <c r="F37" s="149"/>
      <c r="G37" s="124" t="s">
        <v>109</v>
      </c>
      <c r="H37" s="958" t="s">
        <v>109</v>
      </c>
    </row>
    <row r="38" ht="18" customHeight="1" x14ac:dyDescent="0.25">
      <c r="B38" s="963" t="s">
        <v>893</v>
      </c>
      <c r="C38" s="955"/>
      <c r="D38" s="275"/>
      <c r="E38" s="149"/>
      <c r="F38" s="149"/>
      <c r="G38" s="124" t="s">
        <v>109</v>
      </c>
      <c r="H38" s="958" t="s">
        <v>109</v>
      </c>
    </row>
    <row r="39" ht="18" customHeight="1" x14ac:dyDescent="0.25">
      <c r="B39" s="963" t="s">
        <v>894</v>
      </c>
      <c r="C39" s="955"/>
      <c r="D39" s="275"/>
      <c r="E39" s="149"/>
      <c r="F39" s="149"/>
      <c r="G39" s="124">
        <v>0.03</v>
      </c>
      <c r="H39" s="958" t="s">
        <v>109</v>
      </c>
    </row>
    <row r="40" ht="18" customHeight="1" x14ac:dyDescent="0.25">
      <c r="B40" s="963" t="s">
        <v>895</v>
      </c>
      <c r="C40" s="955"/>
      <c r="D40" s="275"/>
      <c r="E40" s="149"/>
      <c r="F40" s="149"/>
      <c r="G40" s="124">
        <v>0.1979</v>
      </c>
      <c r="H40" s="958" t="s">
        <v>109</v>
      </c>
    </row>
    <row r="41" ht="18" customHeight="1" x14ac:dyDescent="0.25">
      <c r="B41" s="963" t="s">
        <v>896</v>
      </c>
      <c r="C41" s="955"/>
      <c r="D41" s="275"/>
      <c r="E41" s="149"/>
      <c r="F41" s="149"/>
      <c r="G41" s="124">
        <v>220.3732988</v>
      </c>
      <c r="H41" s="958" t="s">
        <v>82</v>
      </c>
    </row>
    <row r="42" ht="18" customHeight="1" x14ac:dyDescent="0.25">
      <c r="B42" s="964" t="s">
        <v>901</v>
      </c>
      <c r="C42" s="955"/>
      <c r="D42" s="275"/>
      <c r="E42" s="149"/>
      <c r="F42" s="149"/>
      <c r="G42" s="140"/>
      <c r="H42" s="960"/>
    </row>
    <row r="43" ht="18" customHeight="1" x14ac:dyDescent="0.25">
      <c r="B43" s="964" t="s">
        <v>902</v>
      </c>
      <c r="C43" s="955"/>
      <c r="D43" s="275"/>
      <c r="E43" s="149"/>
      <c r="F43" s="149"/>
      <c r="G43" s="140"/>
      <c r="H43" s="960"/>
    </row>
    <row r="44" ht="18" customHeight="1" x14ac:dyDescent="0.25">
      <c r="B44" s="965" t="s">
        <v>896</v>
      </c>
      <c r="C44" s="955"/>
      <c r="D44" s="966" t="s">
        <v>903</v>
      </c>
      <c r="E44" s="967">
        <v>1275.5191</v>
      </c>
      <c r="F44" s="119">
        <v>172.77146128192044</v>
      </c>
      <c r="G44" s="166">
        <v>220.3732988</v>
      </c>
      <c r="H44" s="968" t="s">
        <v>82</v>
      </c>
    </row>
    <row r="45" ht="18" customHeight="1" x14ac:dyDescent="0.25">
      <c r="B45" s="964" t="s">
        <v>904</v>
      </c>
      <c r="C45" s="955"/>
      <c r="D45" s="275"/>
      <c r="E45" s="149"/>
      <c r="F45" s="149"/>
      <c r="G45" s="140"/>
      <c r="H45" s="960"/>
    </row>
    <row r="46" ht="18" customHeight="1" x14ac:dyDescent="0.25">
      <c r="B46" s="964" t="s">
        <v>905</v>
      </c>
      <c r="C46" s="955"/>
      <c r="D46" s="969"/>
      <c r="E46" s="49"/>
      <c r="F46" s="140"/>
      <c r="G46" s="140"/>
      <c r="H46" s="960"/>
    </row>
    <row r="47" ht="18" customHeight="1" x14ac:dyDescent="0.25">
      <c r="B47" s="970" t="s">
        <v>906</v>
      </c>
      <c r="C47" s="955"/>
      <c r="D47" s="969"/>
      <c r="E47" s="49"/>
      <c r="F47" s="140"/>
      <c r="G47" s="140"/>
      <c r="H47" s="960"/>
    </row>
    <row r="48" ht="18" customHeight="1" x14ac:dyDescent="0.25" s="585" customFormat="1">
      <c r="B48" s="965" t="s">
        <v>819</v>
      </c>
      <c r="C48" s="955"/>
      <c r="D48" s="966" t="s">
        <v>907</v>
      </c>
      <c r="E48" s="967" t="s">
        <v>109</v>
      </c>
      <c r="F48" s="119" t="s">
        <v>109</v>
      </c>
      <c r="G48" s="166" t="s">
        <v>109</v>
      </c>
      <c r="H48" s="968" t="s">
        <v>109</v>
      </c>
    </row>
    <row r="49" ht="18" customHeight="1" x14ac:dyDescent="0.25" s="585" customFormat="1">
      <c r="B49" s="965" t="s">
        <v>823</v>
      </c>
      <c r="C49" s="955"/>
      <c r="D49" s="966" t="s">
        <v>907</v>
      </c>
      <c r="E49" s="967">
        <v>72.843</v>
      </c>
      <c r="F49" s="119">
        <v>5</v>
      </c>
      <c r="G49" s="166">
        <v>0.364215</v>
      </c>
      <c r="H49" s="968" t="s">
        <v>109</v>
      </c>
    </row>
    <row r="50" ht="18" customHeight="1" x14ac:dyDescent="0.25" s="585" customFormat="1">
      <c r="B50" s="965" t="s">
        <v>829</v>
      </c>
      <c r="C50" s="955"/>
      <c r="D50" s="966" t="s">
        <v>907</v>
      </c>
      <c r="E50" s="967" t="s">
        <v>109</v>
      </c>
      <c r="F50" s="119" t="s">
        <v>109</v>
      </c>
      <c r="G50" s="166" t="s">
        <v>109</v>
      </c>
      <c r="H50" s="968" t="s">
        <v>109</v>
      </c>
    </row>
    <row r="51" ht="18" customHeight="1" x14ac:dyDescent="0.25" s="585" customFormat="1">
      <c r="B51" s="965" t="s">
        <v>831</v>
      </c>
      <c r="C51" s="955"/>
      <c r="D51" s="966" t="s">
        <v>907</v>
      </c>
      <c r="E51" s="967" t="s">
        <v>109</v>
      </c>
      <c r="F51" s="119" t="s">
        <v>109</v>
      </c>
      <c r="G51" s="166" t="s">
        <v>109</v>
      </c>
      <c r="H51" s="968" t="s">
        <v>109</v>
      </c>
    </row>
    <row r="52" ht="18" customHeight="1" x14ac:dyDescent="0.25">
      <c r="B52" s="970" t="s">
        <v>908</v>
      </c>
      <c r="C52" s="955"/>
      <c r="D52" s="969"/>
      <c r="E52" s="49"/>
      <c r="F52" s="140"/>
      <c r="G52" s="140"/>
      <c r="H52" s="960"/>
    </row>
    <row r="53" ht="18" customHeight="1" x14ac:dyDescent="0.25" s="585" customFormat="1">
      <c r="B53" s="965" t="s">
        <v>893</v>
      </c>
      <c r="C53" s="955"/>
      <c r="D53" s="966" t="s">
        <v>907</v>
      </c>
      <c r="E53" s="967" t="s">
        <v>109</v>
      </c>
      <c r="F53" s="119" t="s">
        <v>109</v>
      </c>
      <c r="G53" s="166" t="s">
        <v>109</v>
      </c>
      <c r="H53" s="968" t="s">
        <v>109</v>
      </c>
    </row>
    <row r="54" ht="18" customHeight="1" x14ac:dyDescent="0.25" s="585" customFormat="1">
      <c r="B54" s="965" t="s">
        <v>894</v>
      </c>
      <c r="C54" s="955"/>
      <c r="D54" s="966" t="s">
        <v>907</v>
      </c>
      <c r="E54" s="967" t="s">
        <v>109</v>
      </c>
      <c r="F54" s="119" t="s">
        <v>109</v>
      </c>
      <c r="G54" s="166" t="s">
        <v>109</v>
      </c>
      <c r="H54" s="968" t="s">
        <v>109</v>
      </c>
    </row>
    <row r="55" ht="18" customHeight="1" x14ac:dyDescent="0.25" s="585" customFormat="1">
      <c r="B55" s="965" t="s">
        <v>895</v>
      </c>
      <c r="C55" s="955"/>
      <c r="D55" s="966" t="s">
        <v>907</v>
      </c>
      <c r="E55" s="967">
        <v>39.58</v>
      </c>
      <c r="F55" s="119">
        <v>5</v>
      </c>
      <c r="G55" s="166">
        <v>0.1979</v>
      </c>
      <c r="H55" s="968" t="s">
        <v>109</v>
      </c>
    </row>
    <row r="56" ht="18" customHeight="1" x14ac:dyDescent="0.25">
      <c r="B56" s="864" t="s">
        <v>909</v>
      </c>
      <c r="C56" s="955"/>
      <c r="D56" s="959"/>
      <c r="E56" s="140"/>
      <c r="F56" s="140"/>
      <c r="G56" s="140"/>
      <c r="H56" s="960"/>
    </row>
    <row r="57" ht="18" customHeight="1" x14ac:dyDescent="0.25">
      <c r="B57" s="962" t="s">
        <v>910</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911</v>
      </c>
      <c r="C59" s="565"/>
      <c r="D59" s="973"/>
      <c r="E59" s="132"/>
      <c r="F59" s="570"/>
      <c r="G59" s="570"/>
      <c r="H59" s="974"/>
    </row>
    <row r="60" ht="18" customHeight="1" x14ac:dyDescent="0.25">
      <c r="B60" s="957" t="s">
        <v>893</v>
      </c>
      <c r="C60" s="955"/>
      <c r="D60" s="275"/>
      <c r="E60" s="149"/>
      <c r="F60" s="149"/>
      <c r="G60" s="124">
        <v>387.6716710936214</v>
      </c>
      <c r="H60" s="958"/>
    </row>
    <row r="61" ht="18" customHeight="1" x14ac:dyDescent="0.25">
      <c r="B61" s="957" t="s">
        <v>912</v>
      </c>
      <c r="C61" s="955"/>
      <c r="D61" s="275"/>
      <c r="E61" s="149"/>
      <c r="F61" s="149"/>
      <c r="G61" s="124">
        <v>25.98288760570611</v>
      </c>
      <c r="H61" s="958"/>
    </row>
    <row r="62" ht="18" customHeight="1" x14ac:dyDescent="0.25">
      <c r="B62" s="864" t="s">
        <v>762</v>
      </c>
      <c r="C62" s="955"/>
      <c r="D62" s="275"/>
      <c r="E62" s="975"/>
      <c r="F62" s="140"/>
      <c r="G62" s="140"/>
      <c r="H62" s="960"/>
    </row>
    <row r="63" ht="18" customHeight="1" x14ac:dyDescent="0.25">
      <c r="B63" s="961" t="s">
        <v>893</v>
      </c>
      <c r="C63" s="955"/>
      <c r="D63" s="275"/>
      <c r="E63" s="149"/>
      <c r="F63" s="149"/>
      <c r="G63" s="124">
        <v>387.6716710936214</v>
      </c>
      <c r="H63" s="958"/>
    </row>
    <row r="64" ht="18" customHeight="1" x14ac:dyDescent="0.25">
      <c r="B64" s="961" t="s">
        <v>912</v>
      </c>
      <c r="C64" s="955"/>
      <c r="D64" s="275"/>
      <c r="E64" s="149"/>
      <c r="F64" s="149"/>
      <c r="G64" s="124">
        <v>25.98288760570611</v>
      </c>
      <c r="H64" s="958"/>
    </row>
    <row r="65" ht="18" customHeight="1" x14ac:dyDescent="0.25">
      <c r="B65" s="962" t="s">
        <v>913</v>
      </c>
      <c r="C65" s="955"/>
      <c r="D65" s="275"/>
      <c r="E65" s="975"/>
      <c r="F65" s="140"/>
      <c r="G65" s="140"/>
      <c r="H65" s="960"/>
    </row>
    <row r="66" ht="18" customHeight="1" x14ac:dyDescent="0.25">
      <c r="B66" s="963" t="s">
        <v>893</v>
      </c>
      <c r="C66" s="955"/>
      <c r="D66" s="966" t="s">
        <v>914</v>
      </c>
      <c r="E66" s="967" t="s">
        <v>764</v>
      </c>
      <c r="F66" s="119" t="s">
        <v>764</v>
      </c>
      <c r="G66" s="169">
        <v>387.6716710936214</v>
      </c>
      <c r="H66" s="968"/>
    </row>
    <row r="67" ht="18" customHeight="1" x14ac:dyDescent="0.25">
      <c r="B67" s="963" t="s">
        <v>912</v>
      </c>
      <c r="C67" s="955"/>
      <c r="D67" s="966" t="s">
        <v>914</v>
      </c>
      <c r="E67" s="967" t="s">
        <v>764</v>
      </c>
      <c r="F67" s="119" t="s">
        <v>764</v>
      </c>
      <c r="G67" s="169">
        <v>25.98288760570611</v>
      </c>
      <c r="H67" s="968"/>
    </row>
    <row r="68" ht="18" customHeight="1" x14ac:dyDescent="0.25">
      <c r="B68" s="962" t="s">
        <v>915</v>
      </c>
      <c r="C68" s="955"/>
      <c r="D68" s="275"/>
      <c r="E68" s="975"/>
      <c r="F68" s="140"/>
      <c r="G68" s="140"/>
      <c r="H68" s="960"/>
    </row>
    <row r="69" ht="18" customHeight="1" x14ac:dyDescent="0.25">
      <c r="B69" s="864" t="s">
        <v>916</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917</v>
      </c>
      <c r="C71" s="565"/>
      <c r="D71" s="973"/>
      <c r="E71" s="132"/>
      <c r="F71" s="570"/>
      <c r="G71" s="570"/>
      <c r="H71" s="976"/>
    </row>
    <row r="72" ht="18" customHeight="1" x14ac:dyDescent="0.25">
      <c r="B72" s="957" t="s">
        <v>819</v>
      </c>
      <c r="C72" s="955"/>
      <c r="D72" s="275"/>
      <c r="E72" s="149"/>
      <c r="F72" s="149"/>
      <c r="G72" s="124">
        <v>0.029</v>
      </c>
      <c r="H72" s="958" t="s">
        <v>307</v>
      </c>
    </row>
    <row r="73" ht="18" customHeight="1" x14ac:dyDescent="0.25">
      <c r="B73" s="957" t="s">
        <v>820</v>
      </c>
      <c r="C73" s="955"/>
      <c r="D73" s="275"/>
      <c r="E73" s="149"/>
      <c r="F73" s="149"/>
      <c r="G73" s="124">
        <v>0.002464</v>
      </c>
      <c r="H73" s="958" t="s">
        <v>109</v>
      </c>
    </row>
    <row r="74" ht="18" customHeight="1" x14ac:dyDescent="0.25">
      <c r="B74" s="957" t="s">
        <v>893</v>
      </c>
      <c r="C74" s="955"/>
      <c r="D74" s="275"/>
      <c r="E74" s="149"/>
      <c r="F74" s="149"/>
      <c r="G74" s="124">
        <v>1.3440642436551569</v>
      </c>
      <c r="H74" s="958" t="s">
        <v>307</v>
      </c>
    </row>
    <row r="75" ht="18" customHeight="1" x14ac:dyDescent="0.25">
      <c r="B75" s="957" t="s">
        <v>912</v>
      </c>
      <c r="C75" s="955"/>
      <c r="D75" s="275"/>
      <c r="E75" s="149"/>
      <c r="F75" s="149"/>
      <c r="G75" s="124">
        <v>0.02658816</v>
      </c>
      <c r="H75" s="958" t="s">
        <v>109</v>
      </c>
    </row>
    <row r="76" ht="18" customHeight="1" x14ac:dyDescent="0.25">
      <c r="B76" s="957" t="s">
        <v>894</v>
      </c>
      <c r="C76" s="955"/>
      <c r="D76" s="275"/>
      <c r="E76" s="149"/>
      <c r="F76" s="149"/>
      <c r="G76" s="124">
        <v>0.05148</v>
      </c>
      <c r="H76" s="958" t="s">
        <v>109</v>
      </c>
    </row>
    <row r="77" ht="18" customHeight="1" x14ac:dyDescent="0.25">
      <c r="B77" s="957" t="s">
        <v>895</v>
      </c>
      <c r="C77" s="955"/>
      <c r="D77" s="275"/>
      <c r="E77" s="149"/>
      <c r="F77" s="149"/>
      <c r="G77" s="124">
        <v>0.03988224</v>
      </c>
      <c r="H77" s="958" t="s">
        <v>307</v>
      </c>
    </row>
    <row r="78" ht="18" customHeight="1" x14ac:dyDescent="0.25">
      <c r="B78" s="957" t="s">
        <v>896</v>
      </c>
      <c r="C78" s="955"/>
      <c r="D78" s="275"/>
      <c r="E78" s="149"/>
      <c r="F78" s="149"/>
      <c r="G78" s="124">
        <v>0.02757776958526</v>
      </c>
      <c r="H78" s="958" t="s">
        <v>307</v>
      </c>
    </row>
    <row r="79" ht="18" customHeight="1" x14ac:dyDescent="0.25">
      <c r="B79" s="957" t="s">
        <v>918</v>
      </c>
      <c r="C79" s="955"/>
      <c r="D79" s="275"/>
      <c r="E79" s="149"/>
      <c r="F79" s="149"/>
      <c r="G79" s="124">
        <v>0.020985900000000002</v>
      </c>
      <c r="H79" s="958" t="s">
        <v>307</v>
      </c>
    </row>
    <row r="80" ht="18" customHeight="1" x14ac:dyDescent="0.25">
      <c r="B80" s="864" t="s">
        <v>788</v>
      </c>
      <c r="C80" s="955"/>
      <c r="D80" s="969"/>
      <c r="E80" s="49"/>
      <c r="F80" s="140"/>
      <c r="G80" s="140"/>
      <c r="H80" s="977"/>
    </row>
    <row r="81" ht="18" customHeight="1" x14ac:dyDescent="0.25" s="585" customFormat="1">
      <c r="B81" s="961" t="s">
        <v>819</v>
      </c>
      <c r="C81" s="955"/>
      <c r="D81" s="966" t="s">
        <v>919</v>
      </c>
      <c r="E81" s="967">
        <v>0.40277777777778</v>
      </c>
      <c r="F81" s="119">
        <v>35.9999999999998</v>
      </c>
      <c r="G81" s="166">
        <v>0.0145</v>
      </c>
      <c r="H81" s="968" t="s">
        <v>109</v>
      </c>
    </row>
    <row r="82" ht="18" customHeight="1" x14ac:dyDescent="0.25" s="585" customFormat="1">
      <c r="B82" s="961" t="s">
        <v>820</v>
      </c>
      <c r="C82" s="955"/>
      <c r="D82" s="966" t="s">
        <v>919</v>
      </c>
      <c r="E82" s="967">
        <v>0.27377777777778</v>
      </c>
      <c r="F82" s="119">
        <v>8.999999999999927</v>
      </c>
      <c r="G82" s="166">
        <v>0.002464</v>
      </c>
      <c r="H82" s="968" t="s">
        <v>109</v>
      </c>
    </row>
    <row r="83" ht="18" customHeight="1" x14ac:dyDescent="0.25" s="585" customFormat="1">
      <c r="B83" s="961" t="s">
        <v>893</v>
      </c>
      <c r="C83" s="955"/>
      <c r="D83" s="966" t="s">
        <v>919</v>
      </c>
      <c r="E83" s="967">
        <v>8.3626175</v>
      </c>
      <c r="F83" s="119">
        <v>91.16452049541944</v>
      </c>
      <c r="G83" s="166">
        <v>0.7623740144741034</v>
      </c>
      <c r="H83" s="968" t="s">
        <v>109</v>
      </c>
    </row>
    <row r="84" ht="18" customHeight="1" x14ac:dyDescent="0.25" s="585" customFormat="1">
      <c r="B84" s="961" t="s">
        <v>912</v>
      </c>
      <c r="C84" s="955"/>
      <c r="D84" s="966" t="s">
        <v>919</v>
      </c>
      <c r="E84" s="967" t="s">
        <v>109</v>
      </c>
      <c r="F84" s="119" t="s">
        <v>109</v>
      </c>
      <c r="G84" s="166">
        <v>0.01329408</v>
      </c>
      <c r="H84" s="968" t="s">
        <v>109</v>
      </c>
    </row>
    <row r="85" ht="18" customHeight="1" x14ac:dyDescent="0.25" s="585" customFormat="1">
      <c r="B85" s="961" t="s">
        <v>894</v>
      </c>
      <c r="C85" s="955"/>
      <c r="D85" s="966" t="s">
        <v>919</v>
      </c>
      <c r="E85" s="967">
        <v>1.43</v>
      </c>
      <c r="F85" s="119">
        <v>36</v>
      </c>
      <c r="G85" s="166">
        <v>0.05148</v>
      </c>
      <c r="H85" s="968" t="s">
        <v>109</v>
      </c>
    </row>
    <row r="86" ht="18" customHeight="1" x14ac:dyDescent="0.25" s="585" customFormat="1">
      <c r="B86" s="961" t="s">
        <v>895</v>
      </c>
      <c r="C86" s="955"/>
      <c r="D86" s="966" t="s">
        <v>919</v>
      </c>
      <c r="E86" s="967">
        <v>1.47712</v>
      </c>
      <c r="F86" s="119">
        <v>9</v>
      </c>
      <c r="G86" s="166">
        <v>0.01329408</v>
      </c>
      <c r="H86" s="968" t="s">
        <v>109</v>
      </c>
    </row>
    <row r="87" ht="18" customHeight="1" x14ac:dyDescent="0.25" s="585" customFormat="1">
      <c r="B87" s="961" t="s">
        <v>896</v>
      </c>
      <c r="C87" s="955"/>
      <c r="D87" s="966" t="s">
        <v>919</v>
      </c>
      <c r="E87" s="967">
        <v>0.38302457757297</v>
      </c>
      <c r="F87" s="119">
        <v>36.00000000000804</v>
      </c>
      <c r="G87" s="166">
        <v>0.01378888479263</v>
      </c>
      <c r="H87" s="968" t="s">
        <v>109</v>
      </c>
    </row>
    <row r="88" ht="18" customHeight="1" x14ac:dyDescent="0.25" s="585" customFormat="1">
      <c r="B88" s="961" t="s">
        <v>918</v>
      </c>
      <c r="C88" s="955"/>
      <c r="D88" s="966" t="s">
        <v>919</v>
      </c>
      <c r="E88" s="967">
        <v>0.41086651723968</v>
      </c>
      <c r="F88" s="119">
        <v>9.00000000000701</v>
      </c>
      <c r="G88" s="166">
        <v>0.00369779865516</v>
      </c>
      <c r="H88" s="968" t="s">
        <v>109</v>
      </c>
    </row>
    <row r="89" ht="18" customHeight="1" x14ac:dyDescent="0.25">
      <c r="B89" s="864" t="s">
        <v>790</v>
      </c>
      <c r="C89" s="955"/>
      <c r="D89" s="969"/>
      <c r="E89" s="49"/>
      <c r="F89" s="140"/>
      <c r="G89" s="140"/>
      <c r="H89" s="977"/>
    </row>
    <row r="90" ht="18" customHeight="1" x14ac:dyDescent="0.25" s="585" customFormat="1">
      <c r="B90" s="961" t="s">
        <v>819</v>
      </c>
      <c r="C90" s="955"/>
      <c r="D90" s="966" t="s">
        <v>919</v>
      </c>
      <c r="E90" s="967" t="s">
        <v>89</v>
      </c>
      <c r="F90" s="119" t="s">
        <v>89</v>
      </c>
      <c r="G90" s="166" t="s">
        <v>89</v>
      </c>
      <c r="H90" s="968" t="s">
        <v>89</v>
      </c>
    </row>
    <row r="91" ht="18" customHeight="1" x14ac:dyDescent="0.25" s="585" customFormat="1">
      <c r="B91" s="961" t="s">
        <v>820</v>
      </c>
      <c r="C91" s="955"/>
      <c r="D91" s="966" t="s">
        <v>919</v>
      </c>
      <c r="E91" s="967" t="s">
        <v>109</v>
      </c>
      <c r="F91" s="119" t="s">
        <v>109</v>
      </c>
      <c r="G91" s="166" t="s">
        <v>109</v>
      </c>
      <c r="H91" s="968" t="s">
        <v>109</v>
      </c>
    </row>
    <row r="92" ht="18" customHeight="1" x14ac:dyDescent="0.25" s="585" customFormat="1">
      <c r="B92" s="961" t="s">
        <v>893</v>
      </c>
      <c r="C92" s="955"/>
      <c r="D92" s="966" t="s">
        <v>919</v>
      </c>
      <c r="E92" s="967" t="s">
        <v>89</v>
      </c>
      <c r="F92" s="119" t="s">
        <v>89</v>
      </c>
      <c r="G92" s="166" t="s">
        <v>89</v>
      </c>
      <c r="H92" s="968" t="s">
        <v>89</v>
      </c>
    </row>
    <row r="93" ht="18" customHeight="1" x14ac:dyDescent="0.25" s="585" customFormat="1">
      <c r="B93" s="961" t="s">
        <v>912</v>
      </c>
      <c r="C93" s="955"/>
      <c r="D93" s="966" t="s">
        <v>919</v>
      </c>
      <c r="E93" s="967" t="s">
        <v>109</v>
      </c>
      <c r="F93" s="119" t="s">
        <v>109</v>
      </c>
      <c r="G93" s="166" t="s">
        <v>109</v>
      </c>
      <c r="H93" s="968" t="s">
        <v>109</v>
      </c>
    </row>
    <row r="94" ht="18" customHeight="1" x14ac:dyDescent="0.25" s="585" customFormat="1">
      <c r="B94" s="961" t="s">
        <v>894</v>
      </c>
      <c r="C94" s="955"/>
      <c r="D94" s="966" t="s">
        <v>919</v>
      </c>
      <c r="E94" s="967" t="s">
        <v>109</v>
      </c>
      <c r="F94" s="119" t="s">
        <v>109</v>
      </c>
      <c r="G94" s="166" t="s">
        <v>109</v>
      </c>
      <c r="H94" s="968" t="s">
        <v>109</v>
      </c>
    </row>
    <row r="95" ht="18" customHeight="1" x14ac:dyDescent="0.25" s="585" customFormat="1">
      <c r="B95" s="961" t="s">
        <v>895</v>
      </c>
      <c r="C95" s="955"/>
      <c r="D95" s="966" t="s">
        <v>919</v>
      </c>
      <c r="E95" s="967" t="s">
        <v>89</v>
      </c>
      <c r="F95" s="119" t="s">
        <v>89</v>
      </c>
      <c r="G95" s="166" t="s">
        <v>89</v>
      </c>
      <c r="H95" s="968" t="s">
        <v>89</v>
      </c>
    </row>
    <row r="96" ht="18" customHeight="1" x14ac:dyDescent="0.25" s="585" customFormat="1">
      <c r="B96" s="961" t="s">
        <v>896</v>
      </c>
      <c r="C96" s="955"/>
      <c r="D96" s="966" t="s">
        <v>919</v>
      </c>
      <c r="E96" s="967" t="s">
        <v>89</v>
      </c>
      <c r="F96" s="119" t="s">
        <v>89</v>
      </c>
      <c r="G96" s="166" t="s">
        <v>89</v>
      </c>
      <c r="H96" s="968" t="s">
        <v>89</v>
      </c>
    </row>
    <row r="97" ht="18" customHeight="1" x14ac:dyDescent="0.25" s="585" customFormat="1">
      <c r="B97" s="961" t="s">
        <v>918</v>
      </c>
      <c r="C97" s="955"/>
      <c r="D97" s="966" t="s">
        <v>919</v>
      </c>
      <c r="E97" s="967" t="s">
        <v>89</v>
      </c>
      <c r="F97" s="119" t="s">
        <v>89</v>
      </c>
      <c r="G97" s="166" t="s">
        <v>89</v>
      </c>
      <c r="H97" s="968" t="s">
        <v>89</v>
      </c>
    </row>
    <row r="98" ht="18" customHeight="1" x14ac:dyDescent="0.25">
      <c r="B98" s="864" t="s">
        <v>863</v>
      </c>
      <c r="C98" s="955"/>
      <c r="D98" s="969"/>
      <c r="E98" s="49"/>
      <c r="F98" s="140"/>
      <c r="G98" s="140"/>
      <c r="H98" s="977"/>
    </row>
    <row r="99" ht="18" customHeight="1" x14ac:dyDescent="0.25" s="585" customFormat="1">
      <c r="B99" s="961" t="s">
        <v>819</v>
      </c>
      <c r="C99" s="955"/>
      <c r="D99" s="966" t="s">
        <v>919</v>
      </c>
      <c r="E99" s="967">
        <v>0.40277777777778</v>
      </c>
      <c r="F99" s="119">
        <v>35.9999999999998</v>
      </c>
      <c r="G99" s="166">
        <v>0.0145</v>
      </c>
      <c r="H99" s="968" t="s">
        <v>109</v>
      </c>
    </row>
    <row r="100" ht="18" customHeight="1" x14ac:dyDescent="0.25" s="585" customFormat="1">
      <c r="B100" s="961" t="s">
        <v>893</v>
      </c>
      <c r="C100" s="955"/>
      <c r="D100" s="966" t="s">
        <v>919</v>
      </c>
      <c r="E100" s="967">
        <v>8.3626175</v>
      </c>
      <c r="F100" s="119">
        <v>69.55839235515117</v>
      </c>
      <c r="G100" s="166">
        <v>0.5816902291810535</v>
      </c>
      <c r="H100" s="968" t="s">
        <v>109</v>
      </c>
    </row>
    <row r="101" ht="18" customHeight="1" x14ac:dyDescent="0.25" s="585" customFormat="1">
      <c r="B101" s="961" t="s">
        <v>912</v>
      </c>
      <c r="C101" s="955"/>
      <c r="D101" s="966" t="s">
        <v>919</v>
      </c>
      <c r="E101" s="967" t="s">
        <v>109</v>
      </c>
      <c r="F101" s="119" t="s">
        <v>109</v>
      </c>
      <c r="G101" s="166">
        <v>0.01329408</v>
      </c>
      <c r="H101" s="968" t="s">
        <v>109</v>
      </c>
    </row>
    <row r="102" ht="18" customHeight="1" x14ac:dyDescent="0.25" s="585" customFormat="1">
      <c r="B102" s="961" t="s">
        <v>894</v>
      </c>
      <c r="C102" s="955"/>
      <c r="D102" s="966" t="s">
        <v>919</v>
      </c>
      <c r="E102" s="967" t="s">
        <v>109</v>
      </c>
      <c r="F102" s="119" t="s">
        <v>109</v>
      </c>
      <c r="G102" s="166" t="s">
        <v>109</v>
      </c>
      <c r="H102" s="968" t="s">
        <v>109</v>
      </c>
    </row>
    <row r="103" ht="18" customHeight="1" x14ac:dyDescent="0.25" s="585" customFormat="1">
      <c r="B103" s="961" t="s">
        <v>895</v>
      </c>
      <c r="C103" s="955"/>
      <c r="D103" s="966" t="s">
        <v>919</v>
      </c>
      <c r="E103" s="967">
        <v>1.47712</v>
      </c>
      <c r="F103" s="119">
        <v>18</v>
      </c>
      <c r="G103" s="166">
        <v>0.02658816</v>
      </c>
      <c r="H103" s="968" t="s">
        <v>109</v>
      </c>
    </row>
    <row r="104" ht="18" customHeight="1" x14ac:dyDescent="0.25" s="585" customFormat="1">
      <c r="B104" s="961" t="s">
        <v>896</v>
      </c>
      <c r="C104" s="955"/>
      <c r="D104" s="966" t="s">
        <v>919</v>
      </c>
      <c r="E104" s="967">
        <v>0.38302457757297</v>
      </c>
      <c r="F104" s="119">
        <v>36.00000000000804</v>
      </c>
      <c r="G104" s="166">
        <v>0.01378888479263</v>
      </c>
      <c r="H104" s="968" t="s">
        <v>109</v>
      </c>
    </row>
    <row r="105" ht="18" customHeight="1" x14ac:dyDescent="0.25" s="585" customFormat="1">
      <c r="B105" s="961" t="s">
        <v>918</v>
      </c>
      <c r="C105" s="955"/>
      <c r="D105" s="966" t="s">
        <v>919</v>
      </c>
      <c r="E105" s="967">
        <v>1.92090014942699</v>
      </c>
      <c r="F105" s="119">
        <v>8.999999999998487</v>
      </c>
      <c r="G105" s="166">
        <v>0.01728810134484</v>
      </c>
      <c r="H105" s="968" t="s">
        <v>109</v>
      </c>
    </row>
    <row r="106" ht="18" customHeight="1" x14ac:dyDescent="0.25">
      <c r="B106" s="864" t="s">
        <v>864</v>
      </c>
      <c r="C106" s="955"/>
      <c r="D106" s="969"/>
      <c r="E106" s="49"/>
      <c r="F106" s="140"/>
      <c r="G106" s="140"/>
      <c r="H106" s="977"/>
    </row>
    <row r="107" ht="18" customHeight="1" x14ac:dyDescent="0.25">
      <c r="B107" s="864" t="s">
        <v>920</v>
      </c>
      <c r="C107" s="955"/>
      <c r="D107" s="275"/>
      <c r="E107" s="149"/>
      <c r="F107" s="149"/>
      <c r="G107" s="149"/>
      <c r="H107" s="978"/>
    </row>
    <row r="108" x14ac:dyDescent="0.25">
      <c r="B108" s="151" t="s">
        <v>137</v>
      </c>
    </row>
    <row r="109" x14ac:dyDescent="0.25">
      <c r="B109" s="151" t="s">
        <v>921</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884</v>
      </c>
      <c r="C1" s="944"/>
      <c r="D1" s="944"/>
      <c r="E1" s="944"/>
      <c r="F1" s="944"/>
      <c r="G1" s="944"/>
      <c r="H1" s="100"/>
      <c r="M1" s="100" t="s">
        <v>62</v>
      </c>
    </row>
    <row r="2" ht="15.6" customHeight="1" x14ac:dyDescent="0.25">
      <c r="B2" s="5" t="s">
        <v>885</v>
      </c>
      <c r="C2" s="5"/>
      <c r="D2" s="5"/>
      <c r="H2" s="100"/>
      <c r="M2" s="100" t="s">
        <v>64</v>
      </c>
    </row>
    <row r="3" ht="15.6" customHeight="1" x14ac:dyDescent="0.25">
      <c r="B3" s="5" t="s">
        <v>922</v>
      </c>
      <c r="C3" s="5"/>
      <c r="D3" s="5"/>
      <c r="H3" s="100"/>
      <c r="M3" s="100" t="s">
        <v>65</v>
      </c>
    </row>
    <row r="4" ht="12" customHeight="1" x14ac:dyDescent="0.25">
      <c r="B4" s="5"/>
      <c r="C4" s="945"/>
      <c r="D4" s="5"/>
      <c r="H4" s="100"/>
      <c r="M4" s="100"/>
    </row>
    <row r="5" hidden="1" ht="12" customHeight="1" x14ac:dyDescent="0.25">
      <c r="A5" s="585" t="s">
        <v>923</v>
      </c>
      <c r="B5" s="5"/>
      <c r="C5" s="5"/>
      <c r="D5" s="5"/>
      <c r="H5" s="100"/>
      <c r="M5" s="100"/>
    </row>
    <row r="6" ht="13.800000000000002" customHeight="1" x14ac:dyDescent="0.3">
      <c r="B6" s="6" t="s">
        <v>66</v>
      </c>
    </row>
    <row r="7" ht="25.5" customHeight="1" x14ac:dyDescent="0.25">
      <c r="B7" s="496" t="s">
        <v>67</v>
      </c>
      <c r="C7" s="947" t="s">
        <v>887</v>
      </c>
      <c r="D7" s="979" t="s">
        <v>924</v>
      </c>
      <c r="E7" s="979"/>
      <c r="F7" s="979"/>
      <c r="G7" s="106" t="s">
        <v>925</v>
      </c>
      <c r="H7" s="106"/>
      <c r="I7" s="106"/>
      <c r="J7" s="106" t="s">
        <v>685</v>
      </c>
      <c r="K7" s="106"/>
      <c r="L7" s="106"/>
      <c r="M7" s="980" t="s">
        <v>889</v>
      </c>
    </row>
    <row r="8" ht="45.6" customHeight="1" x14ac:dyDescent="0.25">
      <c r="B8" s="500"/>
      <c r="C8" s="981"/>
      <c r="D8" s="982" t="s">
        <v>926</v>
      </c>
      <c r="E8" s="982" t="s">
        <v>927</v>
      </c>
      <c r="F8" s="983" t="s">
        <v>928</v>
      </c>
      <c r="G8" s="984" t="s">
        <v>929</v>
      </c>
      <c r="H8" s="984" t="s">
        <v>930</v>
      </c>
      <c r="I8" s="985" t="s">
        <v>931</v>
      </c>
      <c r="J8" s="984" t="s">
        <v>932</v>
      </c>
      <c r="K8" s="984" t="s">
        <v>933</v>
      </c>
      <c r="L8" s="985" t="s">
        <v>934</v>
      </c>
      <c r="M8" s="986"/>
    </row>
    <row r="9" ht="12" customHeight="1" x14ac:dyDescent="0.25">
      <c r="B9" s="987"/>
      <c r="C9" s="988"/>
      <c r="D9" s="116" t="s">
        <v>935</v>
      </c>
      <c r="E9" s="116"/>
      <c r="F9" s="116"/>
      <c r="G9" s="116" t="s">
        <v>936</v>
      </c>
      <c r="H9" s="116"/>
      <c r="I9" s="116"/>
      <c r="J9" s="117" t="s">
        <v>853</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819</v>
      </c>
      <c r="C11" s="552"/>
      <c r="D11" s="196"/>
      <c r="E11" s="196"/>
      <c r="F11" s="196"/>
      <c r="G11" s="196"/>
      <c r="H11" s="196"/>
      <c r="I11" s="196"/>
      <c r="J11" s="176" t="s">
        <v>89</v>
      </c>
      <c r="K11" s="176">
        <v>23.61847605701823</v>
      </c>
      <c r="L11" s="176" t="s">
        <v>109</v>
      </c>
      <c r="M11" s="992" t="s">
        <v>109</v>
      </c>
    </row>
    <row r="12" ht="18" customHeight="1" x14ac:dyDescent="0.25">
      <c r="B12" s="991" t="s">
        <v>820</v>
      </c>
      <c r="C12" s="552"/>
      <c r="D12" s="196"/>
      <c r="E12" s="196"/>
      <c r="F12" s="196"/>
      <c r="G12" s="196"/>
      <c r="H12" s="196"/>
      <c r="I12" s="196"/>
      <c r="J12" s="176">
        <v>12.248628754494579</v>
      </c>
      <c r="K12" s="176">
        <v>254.8680598261099</v>
      </c>
      <c r="L12" s="176" t="s">
        <v>109</v>
      </c>
      <c r="M12" s="992" t="s">
        <v>109</v>
      </c>
    </row>
    <row r="13" ht="18" customHeight="1" x14ac:dyDescent="0.25">
      <c r="B13" s="991" t="s">
        <v>823</v>
      </c>
      <c r="C13" s="552"/>
      <c r="D13" s="196"/>
      <c r="E13" s="196"/>
      <c r="F13" s="196"/>
      <c r="G13" s="196"/>
      <c r="H13" s="196"/>
      <c r="I13" s="196"/>
      <c r="J13" s="176">
        <v>99.78019039172652</v>
      </c>
      <c r="K13" s="176">
        <v>633.9252552605845</v>
      </c>
      <c r="L13" s="176">
        <v>0.03126944084402</v>
      </c>
      <c r="M13" s="992" t="s">
        <v>109</v>
      </c>
    </row>
    <row r="14" ht="18" customHeight="1" x14ac:dyDescent="0.25">
      <c r="B14" s="991" t="s">
        <v>825</v>
      </c>
      <c r="C14" s="552"/>
      <c r="D14" s="196"/>
      <c r="E14" s="196"/>
      <c r="F14" s="196"/>
      <c r="G14" s="196"/>
      <c r="H14" s="196"/>
      <c r="I14" s="196"/>
      <c r="J14" s="176">
        <v>254.58799036196802</v>
      </c>
      <c r="K14" s="176">
        <v>2083.5628372601823</v>
      </c>
      <c r="L14" s="176">
        <v>146.02207654012503</v>
      </c>
      <c r="M14" s="992" t="s">
        <v>109</v>
      </c>
    </row>
    <row r="15" ht="18" customHeight="1" x14ac:dyDescent="0.25">
      <c r="B15" s="991" t="s">
        <v>827</v>
      </c>
      <c r="C15" s="552"/>
      <c r="D15" s="196"/>
      <c r="E15" s="196"/>
      <c r="F15" s="196"/>
      <c r="G15" s="196"/>
      <c r="H15" s="196"/>
      <c r="I15" s="196"/>
      <c r="J15" s="176">
        <v>101.61783628003957</v>
      </c>
      <c r="K15" s="176">
        <v>320.14925928669993</v>
      </c>
      <c r="L15" s="176">
        <v>0.03695479372475</v>
      </c>
      <c r="M15" s="992" t="s">
        <v>109</v>
      </c>
    </row>
    <row r="16" ht="18" customHeight="1" x14ac:dyDescent="0.25">
      <c r="B16" s="991" t="s">
        <v>829</v>
      </c>
      <c r="C16" s="552"/>
      <c r="D16" s="196"/>
      <c r="E16" s="196"/>
      <c r="F16" s="196"/>
      <c r="G16" s="196"/>
      <c r="H16" s="196"/>
      <c r="I16" s="196"/>
      <c r="J16" s="176">
        <v>975.338925</v>
      </c>
      <c r="K16" s="176">
        <v>0.10200320044134</v>
      </c>
      <c r="L16" s="176" t="s">
        <v>109</v>
      </c>
      <c r="M16" s="992" t="s">
        <v>109</v>
      </c>
    </row>
    <row r="17" ht="18" customHeight="1" x14ac:dyDescent="0.25">
      <c r="B17" s="991" t="s">
        <v>831</v>
      </c>
      <c r="C17" s="552"/>
      <c r="D17" s="196"/>
      <c r="E17" s="196"/>
      <c r="F17" s="196"/>
      <c r="G17" s="196"/>
      <c r="H17" s="196"/>
      <c r="I17" s="196"/>
      <c r="J17" s="176">
        <v>0.3054615</v>
      </c>
      <c r="K17" s="176">
        <v>11.193597369166211</v>
      </c>
      <c r="L17" s="176" t="s">
        <v>109</v>
      </c>
      <c r="M17" s="992" t="s">
        <v>109</v>
      </c>
    </row>
    <row r="18" ht="18" customHeight="1" x14ac:dyDescent="0.25">
      <c r="B18" s="991" t="s">
        <v>836</v>
      </c>
      <c r="C18" s="552"/>
      <c r="D18" s="196"/>
      <c r="E18" s="196"/>
      <c r="F18" s="196"/>
      <c r="G18" s="196"/>
      <c r="H18" s="196"/>
      <c r="I18" s="196"/>
      <c r="J18" s="176" t="s">
        <v>80</v>
      </c>
      <c r="K18" s="176" t="s">
        <v>80</v>
      </c>
      <c r="L18" s="176" t="s">
        <v>80</v>
      </c>
      <c r="M18" s="992" t="s">
        <v>80</v>
      </c>
    </row>
    <row r="19" ht="18" customHeight="1" x14ac:dyDescent="0.25">
      <c r="B19" s="991" t="s">
        <v>837</v>
      </c>
      <c r="C19" s="552"/>
      <c r="D19" s="196"/>
      <c r="E19" s="196"/>
      <c r="F19" s="196"/>
      <c r="G19" s="196"/>
      <c r="H19" s="196"/>
      <c r="I19" s="196"/>
      <c r="J19" s="176">
        <v>3.39264</v>
      </c>
      <c r="K19" s="176">
        <v>13.13657903772</v>
      </c>
      <c r="L19" s="176" t="s">
        <v>109</v>
      </c>
      <c r="M19" s="992" t="s">
        <v>109</v>
      </c>
    </row>
    <row r="20" ht="18" customHeight="1" x14ac:dyDescent="0.25">
      <c r="B20" s="991" t="s">
        <v>894</v>
      </c>
      <c r="C20" s="552"/>
      <c r="D20" s="196"/>
      <c r="E20" s="196"/>
      <c r="F20" s="196"/>
      <c r="G20" s="196"/>
      <c r="H20" s="196"/>
      <c r="I20" s="196"/>
      <c r="J20" s="176" t="s">
        <v>89</v>
      </c>
      <c r="K20" s="176">
        <v>0.363450375</v>
      </c>
      <c r="L20" s="176" t="s">
        <v>109</v>
      </c>
      <c r="M20" s="992" t="s">
        <v>109</v>
      </c>
    </row>
    <row r="21" ht="18" customHeight="1" x14ac:dyDescent="0.25">
      <c r="B21" s="991" t="s">
        <v>895</v>
      </c>
      <c r="C21" s="552"/>
      <c r="D21" s="196"/>
      <c r="E21" s="196"/>
      <c r="F21" s="196"/>
      <c r="G21" s="196"/>
      <c r="H21" s="196"/>
      <c r="I21" s="196"/>
      <c r="J21" s="176" t="s">
        <v>120</v>
      </c>
      <c r="K21" s="176">
        <v>12.21382024520872</v>
      </c>
      <c r="L21" s="176" t="s">
        <v>109</v>
      </c>
      <c r="M21" s="992" t="s">
        <v>109</v>
      </c>
    </row>
    <row r="22" ht="18" customHeight="1" x14ac:dyDescent="0.25">
      <c r="B22" s="864" t="s">
        <v>937</v>
      </c>
      <c r="C22" s="552"/>
      <c r="D22" s="49"/>
      <c r="E22" s="49"/>
      <c r="F22" s="49"/>
      <c r="G22" s="49"/>
      <c r="H22" s="49"/>
      <c r="I22" s="49"/>
      <c r="J22" s="49"/>
      <c r="K22" s="49"/>
      <c r="L22" s="49"/>
      <c r="M22" s="516"/>
    </row>
    <row r="23" ht="18" customHeight="1" x14ac:dyDescent="0.25">
      <c r="B23" s="993" t="s">
        <v>819</v>
      </c>
      <c r="C23" s="552"/>
      <c r="D23" s="196"/>
      <c r="E23" s="196"/>
      <c r="F23" s="196"/>
      <c r="G23" s="196"/>
      <c r="H23" s="196"/>
      <c r="I23" s="196"/>
      <c r="J23" s="176" t="s">
        <v>89</v>
      </c>
      <c r="K23" s="176">
        <v>23.61847605701823</v>
      </c>
      <c r="L23" s="176" t="s">
        <v>109</v>
      </c>
      <c r="M23" s="992" t="s">
        <v>109</v>
      </c>
    </row>
    <row r="24" ht="18" customHeight="1" x14ac:dyDescent="0.25">
      <c r="B24" s="993" t="s">
        <v>820</v>
      </c>
      <c r="C24" s="552"/>
      <c r="D24" s="196"/>
      <c r="E24" s="196"/>
      <c r="F24" s="196"/>
      <c r="G24" s="196"/>
      <c r="H24" s="196"/>
      <c r="I24" s="196"/>
      <c r="J24" s="176">
        <v>12.248628754494579</v>
      </c>
      <c r="K24" s="176">
        <v>254.8680598261099</v>
      </c>
      <c r="L24" s="176" t="s">
        <v>109</v>
      </c>
      <c r="M24" s="992" t="s">
        <v>109</v>
      </c>
    </row>
    <row r="25" ht="18" customHeight="1" x14ac:dyDescent="0.25">
      <c r="B25" s="993" t="s">
        <v>823</v>
      </c>
      <c r="C25" s="552"/>
      <c r="D25" s="196"/>
      <c r="E25" s="196"/>
      <c r="F25" s="196"/>
      <c r="G25" s="196"/>
      <c r="H25" s="196"/>
      <c r="I25" s="196"/>
      <c r="J25" s="176">
        <v>99.78019039172652</v>
      </c>
      <c r="K25" s="176">
        <v>528.5762025543304</v>
      </c>
      <c r="L25" s="176">
        <v>0.03126944084402</v>
      </c>
      <c r="M25" s="992" t="s">
        <v>109</v>
      </c>
    </row>
    <row r="26" ht="18" customHeight="1" x14ac:dyDescent="0.25">
      <c r="B26" s="993" t="s">
        <v>825</v>
      </c>
      <c r="C26" s="552"/>
      <c r="D26" s="196"/>
      <c r="E26" s="196"/>
      <c r="F26" s="196"/>
      <c r="G26" s="196"/>
      <c r="H26" s="196"/>
      <c r="I26" s="196"/>
      <c r="J26" s="176">
        <v>110.578938361968</v>
      </c>
      <c r="K26" s="176">
        <v>1947.7719589178919</v>
      </c>
      <c r="L26" s="176">
        <v>146.02207654012503</v>
      </c>
      <c r="M26" s="992" t="s">
        <v>109</v>
      </c>
    </row>
    <row r="27" ht="18" customHeight="1" x14ac:dyDescent="0.25">
      <c r="B27" s="993" t="s">
        <v>827</v>
      </c>
      <c r="C27" s="552"/>
      <c r="D27" s="196"/>
      <c r="E27" s="196"/>
      <c r="F27" s="196"/>
      <c r="G27" s="196"/>
      <c r="H27" s="196"/>
      <c r="I27" s="196"/>
      <c r="J27" s="176">
        <v>101.61783628003957</v>
      </c>
      <c r="K27" s="176">
        <v>320.14925928669993</v>
      </c>
      <c r="L27" s="176">
        <v>0.03695479372475</v>
      </c>
      <c r="M27" s="992" t="s">
        <v>109</v>
      </c>
    </row>
    <row r="28" ht="18" customHeight="1" x14ac:dyDescent="0.25">
      <c r="B28" s="993" t="s">
        <v>829</v>
      </c>
      <c r="C28" s="552"/>
      <c r="D28" s="196"/>
      <c r="E28" s="196"/>
      <c r="F28" s="196"/>
      <c r="G28" s="196"/>
      <c r="H28" s="196"/>
      <c r="I28" s="196"/>
      <c r="J28" s="176" t="s">
        <v>109</v>
      </c>
      <c r="K28" s="176">
        <v>0.10200320044134</v>
      </c>
      <c r="L28" s="176" t="s">
        <v>109</v>
      </c>
      <c r="M28" s="992" t="s">
        <v>109</v>
      </c>
    </row>
    <row r="29" ht="18" customHeight="1" x14ac:dyDescent="0.25">
      <c r="B29" s="993" t="s">
        <v>894</v>
      </c>
      <c r="C29" s="552"/>
      <c r="D29" s="196"/>
      <c r="E29" s="196"/>
      <c r="F29" s="196"/>
      <c r="G29" s="196"/>
      <c r="H29" s="196"/>
      <c r="I29" s="196"/>
      <c r="J29" s="176" t="s">
        <v>89</v>
      </c>
      <c r="K29" s="176">
        <v>0.363450375</v>
      </c>
      <c r="L29" s="176" t="s">
        <v>109</v>
      </c>
      <c r="M29" s="992" t="s">
        <v>109</v>
      </c>
    </row>
    <row r="30" ht="18" customHeight="1" x14ac:dyDescent="0.25">
      <c r="B30" s="826" t="s">
        <v>938</v>
      </c>
      <c r="C30" s="552"/>
      <c r="D30" s="49"/>
      <c r="E30" s="49"/>
      <c r="F30" s="49"/>
      <c r="G30" s="49"/>
      <c r="H30" s="49"/>
      <c r="I30" s="49"/>
      <c r="J30" s="49"/>
      <c r="K30" s="49"/>
      <c r="L30" s="49"/>
      <c r="M30" s="516"/>
    </row>
    <row r="31" ht="18" customHeight="1" x14ac:dyDescent="0.25">
      <c r="B31" s="994" t="s">
        <v>820</v>
      </c>
      <c r="C31" s="552"/>
      <c r="D31" s="995">
        <v>4.44038</v>
      </c>
      <c r="E31" s="995">
        <v>8.46072257107</v>
      </c>
      <c r="F31" s="995" t="s">
        <v>109</v>
      </c>
      <c r="G31" s="176">
        <v>7.7</v>
      </c>
      <c r="H31" s="176">
        <v>1.5</v>
      </c>
      <c r="I31" s="176" t="s">
        <v>109</v>
      </c>
      <c r="J31" s="995">
        <v>0.34190926</v>
      </c>
      <c r="K31" s="995">
        <v>0.12691083856605</v>
      </c>
      <c r="L31" s="995" t="s">
        <v>109</v>
      </c>
      <c r="M31" s="996" t="s">
        <v>109</v>
      </c>
    </row>
    <row r="32" ht="18" customHeight="1" x14ac:dyDescent="0.25">
      <c r="B32" s="994" t="s">
        <v>823</v>
      </c>
      <c r="C32" s="552"/>
      <c r="D32" s="995">
        <v>75.21066000000003</v>
      </c>
      <c r="E32" s="995">
        <v>354.29527181616453</v>
      </c>
      <c r="F32" s="995">
        <v>0.03126944084402</v>
      </c>
      <c r="G32" s="176">
        <v>7.6999999999999975</v>
      </c>
      <c r="H32" s="176">
        <v>1.5000000000000004</v>
      </c>
      <c r="I32" s="176">
        <v>100</v>
      </c>
      <c r="J32" s="995">
        <v>5.79122082</v>
      </c>
      <c r="K32" s="995">
        <v>5.31442907724247</v>
      </c>
      <c r="L32" s="995">
        <v>0.03126944084402</v>
      </c>
      <c r="M32" s="996" t="s">
        <v>109</v>
      </c>
    </row>
    <row r="33" ht="18" customHeight="1" x14ac:dyDescent="0.25">
      <c r="B33" s="994" t="s">
        <v>825</v>
      </c>
      <c r="C33" s="552"/>
      <c r="D33" s="995">
        <v>132.27367999999998</v>
      </c>
      <c r="E33" s="995">
        <v>848.791264760748</v>
      </c>
      <c r="F33" s="995">
        <v>2.69670933430405</v>
      </c>
      <c r="G33" s="176">
        <v>7.700000000000001</v>
      </c>
      <c r="H33" s="176">
        <v>1.5000185593189572</v>
      </c>
      <c r="I33" s="176">
        <v>100</v>
      </c>
      <c r="J33" s="995">
        <v>10.18507336</v>
      </c>
      <c r="K33" s="995">
        <v>12.73202650128933</v>
      </c>
      <c r="L33" s="995">
        <v>2.69670933430405</v>
      </c>
      <c r="M33" s="996" t="s">
        <v>109</v>
      </c>
    </row>
    <row r="34" ht="18" customHeight="1" x14ac:dyDescent="0.25">
      <c r="B34" s="994" t="s">
        <v>827</v>
      </c>
      <c r="C34" s="552"/>
      <c r="D34" s="995">
        <v>83.18128000000003</v>
      </c>
      <c r="E34" s="995">
        <v>407.4108810508208</v>
      </c>
      <c r="F34" s="995">
        <v>0.03695479372475</v>
      </c>
      <c r="G34" s="176">
        <v>7.6999999999999975</v>
      </c>
      <c r="H34" s="176">
        <v>1.4999999999999993</v>
      </c>
      <c r="I34" s="176">
        <v>100</v>
      </c>
      <c r="J34" s="995">
        <v>6.40495856</v>
      </c>
      <c r="K34" s="995">
        <v>6.11116321576231</v>
      </c>
      <c r="L34" s="995">
        <v>0.03695479372475</v>
      </c>
      <c r="M34" s="996" t="s">
        <v>109</v>
      </c>
    </row>
    <row r="35" ht="18" customHeight="1" x14ac:dyDescent="0.25">
      <c r="B35" s="997" t="s">
        <v>939</v>
      </c>
      <c r="C35" s="552"/>
      <c r="D35" s="49"/>
      <c r="E35" s="49"/>
      <c r="F35" s="49"/>
      <c r="G35" s="49"/>
      <c r="H35" s="49"/>
      <c r="I35" s="49"/>
      <c r="J35" s="49"/>
      <c r="K35" s="49"/>
      <c r="L35" s="49"/>
      <c r="M35" s="516"/>
    </row>
    <row r="36" ht="18" customHeight="1" x14ac:dyDescent="0.25">
      <c r="B36" s="994" t="s">
        <v>825</v>
      </c>
      <c r="C36" s="552"/>
      <c r="D36" s="995">
        <v>59.372</v>
      </c>
      <c r="E36" s="995">
        <v>2710.403583487603</v>
      </c>
      <c r="F36" s="995">
        <v>122.52609387582098</v>
      </c>
      <c r="G36" s="176">
        <v>6.564</v>
      </c>
      <c r="H36" s="176">
        <v>0.3</v>
      </c>
      <c r="I36" s="176">
        <v>100</v>
      </c>
      <c r="J36" s="995">
        <v>3.89717808</v>
      </c>
      <c r="K36" s="995">
        <v>8.13121075046281</v>
      </c>
      <c r="L36" s="995">
        <v>122.52609387582098</v>
      </c>
      <c r="M36" s="996" t="s">
        <v>109</v>
      </c>
    </row>
    <row r="37" ht="18" customHeight="1" x14ac:dyDescent="0.25">
      <c r="B37" s="826" t="s">
        <v>940</v>
      </c>
      <c r="C37" s="552"/>
      <c r="D37" s="49"/>
      <c r="E37" s="49"/>
      <c r="F37" s="49"/>
      <c r="G37" s="49"/>
      <c r="H37" s="49"/>
      <c r="I37" s="49"/>
      <c r="J37" s="49"/>
      <c r="K37" s="49"/>
      <c r="L37" s="49"/>
      <c r="M37" s="516"/>
    </row>
    <row r="38" ht="18" customHeight="1" x14ac:dyDescent="0.25">
      <c r="B38" s="994" t="s">
        <v>819</v>
      </c>
      <c r="C38" s="552"/>
      <c r="D38" s="995">
        <v>45.0912</v>
      </c>
      <c r="E38" s="995">
        <v>157.45650704678818</v>
      </c>
      <c r="F38" s="995" t="s">
        <v>109</v>
      </c>
      <c r="G38" s="176" t="s">
        <v>89</v>
      </c>
      <c r="H38" s="176">
        <v>15.000000000000002</v>
      </c>
      <c r="I38" s="176" t="s">
        <v>109</v>
      </c>
      <c r="J38" s="995" t="s">
        <v>89</v>
      </c>
      <c r="K38" s="995">
        <v>23.61847605701823</v>
      </c>
      <c r="L38" s="995" t="s">
        <v>109</v>
      </c>
      <c r="M38" s="996" t="s">
        <v>109</v>
      </c>
    </row>
    <row r="39" ht="18" customHeight="1" x14ac:dyDescent="0.25">
      <c r="B39" s="994" t="s">
        <v>820</v>
      </c>
      <c r="C39" s="552"/>
      <c r="D39" s="995">
        <v>6.6523392936</v>
      </c>
      <c r="E39" s="995">
        <v>6.5392495256088</v>
      </c>
      <c r="F39" s="995" t="s">
        <v>109</v>
      </c>
      <c r="G39" s="176">
        <v>7.700000000000001</v>
      </c>
      <c r="H39" s="176">
        <v>7.000000000000062</v>
      </c>
      <c r="I39" s="176" t="s">
        <v>109</v>
      </c>
      <c r="J39" s="995">
        <v>0.5122301256072</v>
      </c>
      <c r="K39" s="995">
        <v>0.45774746679262</v>
      </c>
      <c r="L39" s="995" t="s">
        <v>109</v>
      </c>
      <c r="M39" s="996" t="s">
        <v>109</v>
      </c>
    </row>
    <row r="40" ht="18" customHeight="1" x14ac:dyDescent="0.25">
      <c r="B40" s="994" t="s">
        <v>823</v>
      </c>
      <c r="C40" s="552"/>
      <c r="D40" s="995">
        <v>1071.3933759191007</v>
      </c>
      <c r="E40" s="995">
        <v>3801.8413253389795</v>
      </c>
      <c r="F40" s="995" t="s">
        <v>109</v>
      </c>
      <c r="G40" s="176">
        <v>7.699999999999998</v>
      </c>
      <c r="H40" s="176">
        <v>7.000062711192196</v>
      </c>
      <c r="I40" s="176" t="s">
        <v>109</v>
      </c>
      <c r="J40" s="995">
        <v>82.49728994577073</v>
      </c>
      <c r="K40" s="995">
        <v>266.1312769537491</v>
      </c>
      <c r="L40" s="995" t="s">
        <v>109</v>
      </c>
      <c r="M40" s="996" t="s">
        <v>109</v>
      </c>
    </row>
    <row r="41" ht="18" customHeight="1" x14ac:dyDescent="0.25">
      <c r="B41" s="994" t="s">
        <v>825</v>
      </c>
      <c r="C41" s="552"/>
      <c r="D41" s="995">
        <v>171.41500972857278</v>
      </c>
      <c r="E41" s="995">
        <v>890.7264440738613</v>
      </c>
      <c r="F41" s="995" t="s">
        <v>109</v>
      </c>
      <c r="G41" s="176">
        <v>7.565993998796411</v>
      </c>
      <c r="H41" s="176">
        <v>7.21278434165842</v>
      </c>
      <c r="I41" s="176" t="s">
        <v>109</v>
      </c>
      <c r="J41" s="995">
        <v>12.9692493491001</v>
      </c>
      <c r="K41" s="995">
        <v>64.2461774851703</v>
      </c>
      <c r="L41" s="995" t="s">
        <v>109</v>
      </c>
      <c r="M41" s="996" t="s">
        <v>109</v>
      </c>
    </row>
    <row r="42" ht="18" customHeight="1" x14ac:dyDescent="0.25">
      <c r="B42" s="994" t="s">
        <v>827</v>
      </c>
      <c r="C42" s="552"/>
      <c r="D42" s="995">
        <v>1236.5308794810333</v>
      </c>
      <c r="E42" s="995">
        <v>4454.585069597599</v>
      </c>
      <c r="F42" s="995" t="s">
        <v>109</v>
      </c>
      <c r="G42" s="176">
        <v>7.700000000000001</v>
      </c>
      <c r="H42" s="176">
        <v>7.049772114898818</v>
      </c>
      <c r="I42" s="176" t="s">
        <v>109</v>
      </c>
      <c r="J42" s="995">
        <v>95.21287772003957</v>
      </c>
      <c r="K42" s="995">
        <v>314.0380960709376</v>
      </c>
      <c r="L42" s="995" t="s">
        <v>109</v>
      </c>
      <c r="M42" s="996" t="s">
        <v>109</v>
      </c>
    </row>
    <row r="43" ht="18" customHeight="1" x14ac:dyDescent="0.25">
      <c r="B43" s="994" t="s">
        <v>829</v>
      </c>
      <c r="C43" s="552"/>
      <c r="D43" s="995" t="s">
        <v>109</v>
      </c>
      <c r="E43" s="995">
        <v>0.68002133627563</v>
      </c>
      <c r="F43" s="995" t="s">
        <v>109</v>
      </c>
      <c r="G43" s="176" t="s">
        <v>109</v>
      </c>
      <c r="H43" s="176">
        <v>14.99999999999934</v>
      </c>
      <c r="I43" s="176" t="s">
        <v>109</v>
      </c>
      <c r="J43" s="995" t="s">
        <v>109</v>
      </c>
      <c r="K43" s="995">
        <v>0.10200320044134</v>
      </c>
      <c r="L43" s="995" t="s">
        <v>109</v>
      </c>
      <c r="M43" s="996" t="s">
        <v>109</v>
      </c>
    </row>
    <row r="44" ht="18" customHeight="1" x14ac:dyDescent="0.25">
      <c r="B44" s="994" t="s">
        <v>894</v>
      </c>
      <c r="C44" s="552"/>
      <c r="D44" s="995">
        <v>0.3051</v>
      </c>
      <c r="E44" s="995">
        <v>2.4230025</v>
      </c>
      <c r="F44" s="995" t="s">
        <v>109</v>
      </c>
      <c r="G44" s="176" t="s">
        <v>89</v>
      </c>
      <c r="H44" s="176">
        <v>15</v>
      </c>
      <c r="I44" s="176" t="s">
        <v>109</v>
      </c>
      <c r="J44" s="995" t="s">
        <v>89</v>
      </c>
      <c r="K44" s="995">
        <v>0.363450375</v>
      </c>
      <c r="L44" s="995" t="s">
        <v>109</v>
      </c>
      <c r="M44" s="996" t="s">
        <v>109</v>
      </c>
    </row>
    <row r="45" ht="18" customHeight="1" x14ac:dyDescent="0.25">
      <c r="B45" s="826" t="s">
        <v>941</v>
      </c>
      <c r="C45" s="552"/>
      <c r="D45" s="49"/>
      <c r="E45" s="49"/>
      <c r="F45" s="49"/>
      <c r="G45" s="49"/>
      <c r="H45" s="49"/>
      <c r="I45" s="49"/>
      <c r="J45" s="49"/>
      <c r="K45" s="49"/>
      <c r="L45" s="49"/>
      <c r="M45" s="516"/>
    </row>
    <row r="46" ht="18" customHeight="1" x14ac:dyDescent="0.25">
      <c r="B46" s="994" t="s">
        <v>823</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825</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827</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942</v>
      </c>
      <c r="C49" s="552"/>
      <c r="D49" s="49"/>
      <c r="E49" s="49"/>
      <c r="F49" s="49"/>
      <c r="G49" s="49"/>
      <c r="H49" s="49"/>
      <c r="I49" s="49"/>
      <c r="J49" s="49"/>
      <c r="K49" s="49"/>
      <c r="L49" s="49"/>
      <c r="M49" s="516"/>
    </row>
    <row r="50" ht="18" customHeight="1" x14ac:dyDescent="0.25">
      <c r="B50" s="994" t="s">
        <v>825</v>
      </c>
      <c r="C50" s="552"/>
      <c r="D50" s="995">
        <v>1248.5811285000002</v>
      </c>
      <c r="E50" s="995">
        <v>10902.199342837712</v>
      </c>
      <c r="F50" s="995">
        <v>20.79927333</v>
      </c>
      <c r="G50" s="176">
        <v>5.9905660377358485</v>
      </c>
      <c r="H50" s="176">
        <v>15.716368440014152</v>
      </c>
      <c r="I50" s="176">
        <v>100</v>
      </c>
      <c r="J50" s="995">
        <v>74.7970770375</v>
      </c>
      <c r="K50" s="995">
        <v>1713.4298167851766</v>
      </c>
      <c r="L50" s="995">
        <v>20.79927333</v>
      </c>
      <c r="M50" s="996" t="s">
        <v>109</v>
      </c>
    </row>
    <row r="51" ht="18" customHeight="1" x14ac:dyDescent="0.25">
      <c r="B51" s="826" t="s">
        <v>943</v>
      </c>
      <c r="C51" s="552"/>
      <c r="D51" s="49"/>
      <c r="E51" s="49"/>
      <c r="F51" s="49"/>
      <c r="G51" s="49"/>
      <c r="H51" s="49"/>
      <c r="I51" s="49"/>
      <c r="J51" s="49"/>
      <c r="K51" s="49"/>
      <c r="L51" s="49"/>
      <c r="M51" s="516"/>
    </row>
    <row r="52" ht="18" customHeight="1" x14ac:dyDescent="0.25">
      <c r="B52" s="994" t="s">
        <v>820</v>
      </c>
      <c r="C52" s="552"/>
      <c r="D52" s="995">
        <v>172.64377831647545</v>
      </c>
      <c r="E52" s="995">
        <v>3937.6891823776896</v>
      </c>
      <c r="F52" s="995" t="s">
        <v>109</v>
      </c>
      <c r="G52" s="176">
        <v>6.6000000000000005</v>
      </c>
      <c r="H52" s="176">
        <v>6.457680881943243</v>
      </c>
      <c r="I52" s="176" t="s">
        <v>109</v>
      </c>
      <c r="J52" s="995">
        <v>11.39448936888738</v>
      </c>
      <c r="K52" s="995">
        <v>254.28340152075126</v>
      </c>
      <c r="L52" s="995" t="s">
        <v>109</v>
      </c>
      <c r="M52" s="996" t="s">
        <v>109</v>
      </c>
    </row>
    <row r="53" ht="18" customHeight="1" x14ac:dyDescent="0.25">
      <c r="B53" s="994" t="s">
        <v>823</v>
      </c>
      <c r="C53" s="552"/>
      <c r="D53" s="995">
        <v>174.11635796902695</v>
      </c>
      <c r="E53" s="995">
        <v>3963.57331496248</v>
      </c>
      <c r="F53" s="995" t="s">
        <v>109</v>
      </c>
      <c r="G53" s="176">
        <v>6.6000000000000005</v>
      </c>
      <c r="H53" s="176">
        <v>6.487340490276079</v>
      </c>
      <c r="I53" s="176" t="s">
        <v>109</v>
      </c>
      <c r="J53" s="995">
        <v>11.49167962595578</v>
      </c>
      <c r="K53" s="995">
        <v>257.13049652333876</v>
      </c>
      <c r="L53" s="995" t="s">
        <v>109</v>
      </c>
      <c r="M53" s="996" t="s">
        <v>109</v>
      </c>
    </row>
    <row r="54" ht="18" customHeight="1" x14ac:dyDescent="0.25">
      <c r="B54" s="994" t="s">
        <v>825</v>
      </c>
      <c r="C54" s="552"/>
      <c r="D54" s="995">
        <v>71.86207096633909</v>
      </c>
      <c r="E54" s="995">
        <v>1474.1827394351355</v>
      </c>
      <c r="F54" s="995" t="s">
        <v>109</v>
      </c>
      <c r="G54" s="176">
        <v>12.148773919217104</v>
      </c>
      <c r="H54" s="176">
        <v>10.123081990023476</v>
      </c>
      <c r="I54" s="176" t="s">
        <v>109</v>
      </c>
      <c r="J54" s="995">
        <v>8.73036053536789</v>
      </c>
      <c r="K54" s="995">
        <v>149.2327273957929</v>
      </c>
      <c r="L54" s="995" t="s">
        <v>109</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825</v>
      </c>
      <c r="C56" s="552"/>
      <c r="D56" s="196"/>
      <c r="E56" s="196"/>
      <c r="F56" s="196"/>
      <c r="G56" s="196"/>
      <c r="H56" s="196"/>
      <c r="I56" s="196"/>
      <c r="J56" s="176">
        <v>144.00905200000003</v>
      </c>
      <c r="K56" s="176">
        <v>27.79087834229022</v>
      </c>
      <c r="L56" s="176" t="s">
        <v>109</v>
      </c>
      <c r="M56" s="992" t="s">
        <v>109</v>
      </c>
    </row>
    <row r="57" ht="18" customHeight="1" x14ac:dyDescent="0.25">
      <c r="B57" s="993" t="s">
        <v>829</v>
      </c>
      <c r="C57" s="552"/>
      <c r="D57" s="196"/>
      <c r="E57" s="196"/>
      <c r="F57" s="196"/>
      <c r="G57" s="196"/>
      <c r="H57" s="196"/>
      <c r="I57" s="196"/>
      <c r="J57" s="176">
        <v>975.338925</v>
      </c>
      <c r="K57" s="176" t="s">
        <v>109</v>
      </c>
      <c r="L57" s="176"/>
      <c r="M57" s="992" t="s">
        <v>109</v>
      </c>
    </row>
    <row r="58" ht="18" customHeight="1" x14ac:dyDescent="0.25">
      <c r="B58" s="993" t="s">
        <v>831</v>
      </c>
      <c r="C58" s="552"/>
      <c r="D58" s="196"/>
      <c r="E58" s="196"/>
      <c r="F58" s="196"/>
      <c r="G58" s="196"/>
      <c r="H58" s="196"/>
      <c r="I58" s="196"/>
      <c r="J58" s="176">
        <v>0.25536</v>
      </c>
      <c r="K58" s="176">
        <v>0.98877476628</v>
      </c>
      <c r="L58" s="176" t="s">
        <v>109</v>
      </c>
      <c r="M58" s="992" t="s">
        <v>109</v>
      </c>
    </row>
    <row r="59" ht="18" customHeight="1" x14ac:dyDescent="0.25">
      <c r="B59" s="993" t="s">
        <v>836</v>
      </c>
      <c r="C59" s="552"/>
      <c r="D59" s="196"/>
      <c r="E59" s="196"/>
      <c r="F59" s="196"/>
      <c r="G59" s="196"/>
      <c r="H59" s="196"/>
      <c r="I59" s="196"/>
      <c r="J59" s="176" t="s">
        <v>109</v>
      </c>
      <c r="K59" s="176" t="s">
        <v>109</v>
      </c>
      <c r="L59" s="176" t="s">
        <v>109</v>
      </c>
      <c r="M59" s="992" t="s">
        <v>109</v>
      </c>
    </row>
    <row r="60" ht="18" customHeight="1" x14ac:dyDescent="0.25">
      <c r="B60" s="993" t="s">
        <v>837</v>
      </c>
      <c r="C60" s="552"/>
      <c r="D60" s="196"/>
      <c r="E60" s="196"/>
      <c r="F60" s="196"/>
      <c r="G60" s="196"/>
      <c r="H60" s="196"/>
      <c r="I60" s="196"/>
      <c r="J60" s="176">
        <v>3.39264</v>
      </c>
      <c r="K60" s="176">
        <v>13.13657903772</v>
      </c>
      <c r="L60" s="176" t="s">
        <v>109</v>
      </c>
      <c r="M60" s="992" t="s">
        <v>109</v>
      </c>
    </row>
    <row r="61" ht="18" customHeight="1" x14ac:dyDescent="0.25">
      <c r="B61" s="826" t="s">
        <v>944</v>
      </c>
      <c r="C61" s="552"/>
      <c r="D61" s="49"/>
      <c r="E61" s="49"/>
      <c r="F61" s="49"/>
      <c r="G61" s="49"/>
      <c r="H61" s="49"/>
      <c r="I61" s="49"/>
      <c r="J61" s="49"/>
      <c r="K61" s="49"/>
      <c r="L61" s="49"/>
      <c r="M61" s="516"/>
    </row>
    <row r="62" ht="18" customHeight="1" x14ac:dyDescent="0.25">
      <c r="B62" s="994" t="s">
        <v>825</v>
      </c>
      <c r="C62" s="552"/>
      <c r="D62" s="995">
        <v>130.91732000000002</v>
      </c>
      <c r="E62" s="995">
        <v>917.5561528678833</v>
      </c>
      <c r="F62" s="995" t="s">
        <v>109</v>
      </c>
      <c r="G62" s="176">
        <v>10</v>
      </c>
      <c r="H62" s="176">
        <v>3.028793197607358</v>
      </c>
      <c r="I62" s="176" t="s">
        <v>109</v>
      </c>
      <c r="J62" s="995">
        <v>13.091732</v>
      </c>
      <c r="K62" s="995">
        <v>27.79087834229022</v>
      </c>
      <c r="L62" s="995" t="s">
        <v>109</v>
      </c>
      <c r="M62" s="996" t="s">
        <v>109</v>
      </c>
    </row>
    <row r="63" ht="18" customHeight="1" x14ac:dyDescent="0.25">
      <c r="B63" s="994" t="s">
        <v>831</v>
      </c>
      <c r="C63" s="552"/>
      <c r="D63" s="995">
        <v>2.5536</v>
      </c>
      <c r="E63" s="995">
        <v>21.972772584</v>
      </c>
      <c r="F63" s="995" t="s">
        <v>109</v>
      </c>
      <c r="G63" s="176">
        <v>10</v>
      </c>
      <c r="H63" s="176">
        <v>4.5</v>
      </c>
      <c r="I63" s="176" t="s">
        <v>109</v>
      </c>
      <c r="J63" s="995">
        <v>0.25536</v>
      </c>
      <c r="K63" s="995">
        <v>0.98877476628</v>
      </c>
      <c r="L63" s="995" t="s">
        <v>109</v>
      </c>
      <c r="M63" s="996" t="s">
        <v>109</v>
      </c>
    </row>
    <row r="64" ht="18" customHeight="1" x14ac:dyDescent="0.25">
      <c r="B64" s="994" t="s">
        <v>836</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837</v>
      </c>
      <c r="C65" s="552"/>
      <c r="D65" s="995">
        <v>33.9264</v>
      </c>
      <c r="E65" s="995">
        <v>291.92397861600006</v>
      </c>
      <c r="F65" s="995" t="s">
        <v>109</v>
      </c>
      <c r="G65" s="176">
        <v>10</v>
      </c>
      <c r="H65" s="176">
        <v>4.499999999999999</v>
      </c>
      <c r="I65" s="176" t="s">
        <v>109</v>
      </c>
      <c r="J65" s="995">
        <v>3.39264</v>
      </c>
      <c r="K65" s="995">
        <v>13.13657903772</v>
      </c>
      <c r="L65" s="995" t="s">
        <v>109</v>
      </c>
      <c r="M65" s="996" t="s">
        <v>109</v>
      </c>
    </row>
    <row r="66" ht="18" customHeight="1" x14ac:dyDescent="0.25">
      <c r="B66" s="826" t="s">
        <v>945</v>
      </c>
      <c r="C66" s="552"/>
      <c r="D66" s="49"/>
      <c r="E66" s="49"/>
      <c r="F66" s="49"/>
      <c r="G66" s="49"/>
      <c r="H66" s="49"/>
      <c r="I66" s="49"/>
      <c r="J66" s="49"/>
      <c r="K66" s="49"/>
      <c r="L66" s="49"/>
      <c r="M66" s="516"/>
    </row>
    <row r="67" ht="18" customHeight="1" x14ac:dyDescent="0.25">
      <c r="B67" s="994" t="s">
        <v>825</v>
      </c>
      <c r="C67" s="552"/>
      <c r="D67" s="169">
        <v>130.91732000000002</v>
      </c>
      <c r="E67" s="169" t="s">
        <v>120</v>
      </c>
      <c r="F67" s="49"/>
      <c r="G67" s="119">
        <v>100</v>
      </c>
      <c r="H67" s="119" t="s">
        <v>109</v>
      </c>
      <c r="I67" s="140"/>
      <c r="J67" s="169">
        <v>130.91732000000002</v>
      </c>
      <c r="K67" s="169" t="s">
        <v>109</v>
      </c>
      <c r="L67" s="49"/>
      <c r="M67" s="968" t="s">
        <v>109</v>
      </c>
    </row>
    <row r="68" ht="18" customHeight="1" x14ac:dyDescent="0.25">
      <c r="B68" s="994" t="s">
        <v>829</v>
      </c>
      <c r="C68" s="552"/>
      <c r="D68" s="169">
        <v>975.338925</v>
      </c>
      <c r="E68" s="169" t="s">
        <v>120</v>
      </c>
      <c r="F68" s="49"/>
      <c r="G68" s="119">
        <v>100</v>
      </c>
      <c r="H68" s="119" t="s">
        <v>109</v>
      </c>
      <c r="I68" s="140"/>
      <c r="J68" s="169">
        <v>975.338925</v>
      </c>
      <c r="K68" s="169" t="s">
        <v>109</v>
      </c>
      <c r="L68" s="49"/>
      <c r="M68" s="968" t="s">
        <v>109</v>
      </c>
    </row>
    <row r="69" ht="18" customHeight="1" x14ac:dyDescent="0.25">
      <c r="B69" s="864" t="s">
        <v>946</v>
      </c>
      <c r="C69" s="552"/>
      <c r="D69" s="49"/>
      <c r="E69" s="49"/>
      <c r="F69" s="49"/>
      <c r="G69" s="49"/>
      <c r="H69" s="49"/>
      <c r="I69" s="49"/>
      <c r="J69" s="49"/>
      <c r="K69" s="49"/>
      <c r="L69" s="49"/>
      <c r="M69" s="516"/>
    </row>
    <row r="70" ht="18" customHeight="1" x14ac:dyDescent="0.25">
      <c r="B70" s="993" t="s">
        <v>823</v>
      </c>
      <c r="C70" s="552"/>
      <c r="D70" s="995">
        <v>762.388</v>
      </c>
      <c r="E70" s="995">
        <v>5267.4526353127085</v>
      </c>
      <c r="F70" s="995" t="s">
        <v>109</v>
      </c>
      <c r="G70" s="176" t="s">
        <v>120</v>
      </c>
      <c r="H70" s="176">
        <v>2</v>
      </c>
      <c r="I70" s="176" t="s">
        <v>109</v>
      </c>
      <c r="J70" s="995" t="s">
        <v>120</v>
      </c>
      <c r="K70" s="995">
        <v>105.34905270625417</v>
      </c>
      <c r="L70" s="995" t="s">
        <v>109</v>
      </c>
      <c r="M70" s="996" t="s">
        <v>109</v>
      </c>
    </row>
    <row r="71" ht="18" customHeight="1" x14ac:dyDescent="0.25">
      <c r="B71" s="993" t="s">
        <v>831</v>
      </c>
      <c r="C71" s="552"/>
      <c r="D71" s="995">
        <v>115.23344999999999</v>
      </c>
      <c r="E71" s="995">
        <v>489.9289325695439</v>
      </c>
      <c r="F71" s="995" t="s">
        <v>109</v>
      </c>
      <c r="G71" s="176" t="s">
        <v>120</v>
      </c>
      <c r="H71" s="176">
        <v>2.0000000000000004</v>
      </c>
      <c r="I71" s="176" t="s">
        <v>109</v>
      </c>
      <c r="J71" s="995" t="s">
        <v>120</v>
      </c>
      <c r="K71" s="995">
        <v>9.79857865139088</v>
      </c>
      <c r="L71" s="995" t="s">
        <v>109</v>
      </c>
      <c r="M71" s="996" t="s">
        <v>109</v>
      </c>
    </row>
    <row r="72" ht="18" customHeight="1" x14ac:dyDescent="0.25">
      <c r="B72" s="993" t="s">
        <v>895</v>
      </c>
      <c r="C72" s="552"/>
      <c r="D72" s="995">
        <v>15.50976</v>
      </c>
      <c r="E72" s="995">
        <v>610.6910122604359</v>
      </c>
      <c r="F72" s="995" t="s">
        <v>109</v>
      </c>
      <c r="G72" s="176" t="s">
        <v>120</v>
      </c>
      <c r="H72" s="176">
        <v>2.0000000000000004</v>
      </c>
      <c r="I72" s="176" t="s">
        <v>109</v>
      </c>
      <c r="J72" s="995" t="s">
        <v>120</v>
      </c>
      <c r="K72" s="995">
        <v>12.21382024520872</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825</v>
      </c>
      <c r="C74" s="552"/>
      <c r="D74" s="196"/>
      <c r="E74" s="196"/>
      <c r="F74" s="196"/>
      <c r="G74" s="196"/>
      <c r="H74" s="196"/>
      <c r="I74" s="196"/>
      <c r="J74" s="176" t="s">
        <v>120</v>
      </c>
      <c r="K74" s="176">
        <v>108</v>
      </c>
      <c r="L74" s="975"/>
      <c r="M74" s="992" t="s">
        <v>109</v>
      </c>
    </row>
    <row r="75" ht="18" customHeight="1" x14ac:dyDescent="0.25">
      <c r="B75" s="993" t="s">
        <v>829</v>
      </c>
      <c r="C75" s="552"/>
      <c r="D75" s="196"/>
      <c r="E75" s="196"/>
      <c r="F75" s="196"/>
      <c r="G75" s="196"/>
      <c r="H75" s="196"/>
      <c r="I75" s="196"/>
      <c r="J75" s="176"/>
      <c r="K75" s="176"/>
      <c r="L75" s="975"/>
      <c r="M75" s="992" t="s">
        <v>109</v>
      </c>
    </row>
    <row r="76" ht="18" customHeight="1" x14ac:dyDescent="0.25">
      <c r="B76" s="993" t="s">
        <v>831</v>
      </c>
      <c r="C76" s="552"/>
      <c r="D76" s="196"/>
      <c r="E76" s="196"/>
      <c r="F76" s="196"/>
      <c r="G76" s="196"/>
      <c r="H76" s="196"/>
      <c r="I76" s="196"/>
      <c r="J76" s="176"/>
      <c r="K76" s="176"/>
      <c r="L76" s="975"/>
      <c r="M76" s="992" t="s">
        <v>109</v>
      </c>
    </row>
    <row r="77" ht="18" customHeight="1" x14ac:dyDescent="0.25">
      <c r="B77" s="962" t="s">
        <v>947</v>
      </c>
      <c r="C77" s="552"/>
      <c r="D77" s="975"/>
      <c r="E77" s="975"/>
      <c r="F77" s="975"/>
      <c r="G77" s="140"/>
      <c r="H77" s="140"/>
      <c r="I77" s="140"/>
      <c r="J77" s="49"/>
      <c r="K77" s="49"/>
      <c r="L77" s="49"/>
      <c r="M77" s="516"/>
    </row>
    <row r="78" ht="18" customHeight="1" x14ac:dyDescent="0.25">
      <c r="B78" s="994" t="s">
        <v>825</v>
      </c>
      <c r="C78" s="552"/>
      <c r="D78" s="169">
        <v>108</v>
      </c>
      <c r="E78" s="169" t="s">
        <v>120</v>
      </c>
      <c r="F78" s="49"/>
      <c r="G78" s="119" t="s">
        <v>120</v>
      </c>
      <c r="H78" s="119" t="s">
        <v>120</v>
      </c>
      <c r="I78" s="140"/>
      <c r="J78" s="169" t="s">
        <v>120</v>
      </c>
      <c r="K78" s="169">
        <v>108</v>
      </c>
      <c r="L78" s="49"/>
      <c r="M78" s="968" t="s">
        <v>109</v>
      </c>
    </row>
    <row r="79" ht="18" customHeight="1" x14ac:dyDescent="0.25">
      <c r="B79" s="826" t="s">
        <v>948</v>
      </c>
      <c r="C79" s="552"/>
      <c r="D79" s="975"/>
      <c r="E79" s="975"/>
      <c r="F79" s="975"/>
      <c r="G79" s="140"/>
      <c r="H79" s="140"/>
      <c r="I79" s="140"/>
      <c r="J79" s="49"/>
      <c r="K79" s="49"/>
      <c r="L79" s="49"/>
      <c r="M79" s="516"/>
    </row>
    <row r="80" ht="18" customHeight="1" x14ac:dyDescent="0.25">
      <c r="B80" s="998" t="s">
        <v>949</v>
      </c>
      <c r="C80" s="552"/>
      <c r="D80" s="975"/>
      <c r="E80" s="975"/>
      <c r="F80" s="975"/>
      <c r="G80" s="140"/>
      <c r="H80" s="140"/>
      <c r="I80" s="140"/>
      <c r="J80" s="49"/>
      <c r="K80" s="49"/>
      <c r="L80" s="49"/>
      <c r="M80" s="516"/>
    </row>
    <row r="81" ht="18" customHeight="1" x14ac:dyDescent="0.25">
      <c r="B81" s="994" t="s">
        <v>825</v>
      </c>
      <c r="C81" s="552"/>
      <c r="D81" s="169">
        <v>6.87482129937897</v>
      </c>
      <c r="E81" s="169" t="s">
        <v>120</v>
      </c>
      <c r="F81" s="49"/>
      <c r="G81" s="119" t="s">
        <v>120</v>
      </c>
      <c r="H81" s="119" t="s">
        <v>120</v>
      </c>
      <c r="I81" s="140"/>
      <c r="J81" s="169" t="s">
        <v>120</v>
      </c>
      <c r="K81" s="169">
        <v>6.34306408604386</v>
      </c>
      <c r="L81" s="49"/>
      <c r="M81" s="968" t="s">
        <v>109</v>
      </c>
    </row>
    <row r="82" ht="18" customHeight="1" x14ac:dyDescent="0.25">
      <c r="B82" s="994" t="s">
        <v>829</v>
      </c>
      <c r="C82" s="552"/>
      <c r="D82" s="169">
        <v>0.0021</v>
      </c>
      <c r="E82" s="169" t="s">
        <v>120</v>
      </c>
      <c r="F82" s="49"/>
      <c r="G82" s="119" t="s">
        <v>120</v>
      </c>
      <c r="H82" s="119" t="s">
        <v>120</v>
      </c>
      <c r="I82" s="140"/>
      <c r="J82" s="169" t="s">
        <v>120</v>
      </c>
      <c r="K82" s="169">
        <v>0.00315</v>
      </c>
      <c r="L82" s="49"/>
      <c r="M82" s="968" t="s">
        <v>109</v>
      </c>
    </row>
    <row r="83" ht="18" customHeight="1" x14ac:dyDescent="0.25">
      <c r="B83" s="994" t="s">
        <v>831</v>
      </c>
      <c r="C83" s="552"/>
      <c r="D83" s="169">
        <v>46.7614</v>
      </c>
      <c r="E83" s="169" t="s">
        <v>120</v>
      </c>
      <c r="F83" s="49"/>
      <c r="G83" s="119" t="s">
        <v>120</v>
      </c>
      <c r="H83" s="119" t="s">
        <v>120</v>
      </c>
      <c r="I83" s="140"/>
      <c r="J83" s="169" t="s">
        <v>120</v>
      </c>
      <c r="K83" s="169">
        <v>39.20896</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836</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950</v>
      </c>
      <c r="C86" s="552"/>
      <c r="D86" s="975"/>
      <c r="E86" s="975"/>
      <c r="F86" s="975"/>
      <c r="G86" s="140"/>
      <c r="H86" s="140"/>
      <c r="I86" s="140"/>
      <c r="J86" s="49"/>
      <c r="K86" s="49"/>
      <c r="L86" s="49"/>
      <c r="M86" s="516"/>
    </row>
    <row r="87" ht="18" customHeight="1" x14ac:dyDescent="0.25">
      <c r="B87" s="993" t="s">
        <v>831</v>
      </c>
      <c r="C87" s="552"/>
      <c r="D87" s="196"/>
      <c r="E87" s="196"/>
      <c r="F87" s="196"/>
      <c r="G87" s="196"/>
      <c r="H87" s="196"/>
      <c r="I87" s="196"/>
      <c r="J87" s="176">
        <v>0.0501015</v>
      </c>
      <c r="K87" s="176">
        <v>0.40624395149533</v>
      </c>
      <c r="L87" s="176" t="s">
        <v>109</v>
      </c>
      <c r="M87" s="992" t="s">
        <v>109</v>
      </c>
    </row>
    <row r="88" ht="18" customHeight="1" x14ac:dyDescent="0.25">
      <c r="B88" s="826" t="s">
        <v>951</v>
      </c>
      <c r="C88" s="552"/>
      <c r="D88" s="975"/>
      <c r="E88" s="975"/>
      <c r="F88" s="975"/>
      <c r="G88" s="140"/>
      <c r="H88" s="140"/>
      <c r="I88" s="140"/>
      <c r="J88" s="49"/>
      <c r="K88" s="49"/>
      <c r="L88" s="49"/>
      <c r="M88" s="516"/>
    </row>
    <row r="89" ht="18" customHeight="1" x14ac:dyDescent="0.25">
      <c r="B89" s="826" t="s">
        <v>952</v>
      </c>
      <c r="C89" s="552"/>
      <c r="D89" s="975"/>
      <c r="E89" s="975"/>
      <c r="F89" s="975"/>
      <c r="G89" s="140"/>
      <c r="H89" s="140"/>
      <c r="I89" s="140"/>
      <c r="J89" s="49"/>
      <c r="K89" s="49"/>
      <c r="L89" s="49"/>
      <c r="M89" s="516"/>
    </row>
    <row r="90" ht="18" customHeight="1" x14ac:dyDescent="0.25">
      <c r="B90" s="994" t="s">
        <v>831</v>
      </c>
      <c r="C90" s="552"/>
      <c r="D90" s="995">
        <v>5.01015</v>
      </c>
      <c r="E90" s="995">
        <v>20.31219757476674</v>
      </c>
      <c r="F90" s="995" t="s">
        <v>109</v>
      </c>
      <c r="G90" s="176">
        <v>1</v>
      </c>
      <c r="H90" s="176">
        <v>1.9999999999999765</v>
      </c>
      <c r="I90" s="176" t="s">
        <v>109</v>
      </c>
      <c r="J90" s="995">
        <v>0.0501015</v>
      </c>
      <c r="K90" s="995">
        <v>0.40624395149533</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896</v>
      </c>
      <c r="C92" s="552"/>
      <c r="D92" s="196"/>
      <c r="E92" s="196"/>
      <c r="F92" s="196"/>
      <c r="G92" s="196"/>
      <c r="H92" s="196"/>
      <c r="I92" s="196"/>
      <c r="J92" s="176">
        <v>1.53209</v>
      </c>
      <c r="K92" s="176">
        <v>19.77817338656123</v>
      </c>
      <c r="L92" s="176" t="s">
        <v>307</v>
      </c>
      <c r="M92" s="992" t="s">
        <v>109</v>
      </c>
    </row>
    <row r="93" ht="18" customHeight="1" x14ac:dyDescent="0.25">
      <c r="B93" s="864" t="s">
        <v>953</v>
      </c>
      <c r="C93" s="552"/>
      <c r="D93" s="975"/>
      <c r="E93" s="975"/>
      <c r="F93" s="975"/>
      <c r="G93" s="140"/>
      <c r="H93" s="140"/>
      <c r="I93" s="140"/>
      <c r="J93" s="49"/>
      <c r="K93" s="49"/>
      <c r="L93" s="49"/>
      <c r="M93" s="516"/>
    </row>
    <row r="94" ht="18" customHeight="1" x14ac:dyDescent="0.25">
      <c r="B94" s="993" t="s">
        <v>896</v>
      </c>
      <c r="C94" s="552"/>
      <c r="D94" s="995">
        <v>21.887</v>
      </c>
      <c r="E94" s="995">
        <v>570.4835084897597</v>
      </c>
      <c r="F94" s="995" t="s">
        <v>109</v>
      </c>
      <c r="G94" s="176">
        <v>6.999999999999999</v>
      </c>
      <c r="H94" s="176">
        <v>0.9769010941814574</v>
      </c>
      <c r="I94" s="176" t="s">
        <v>109</v>
      </c>
      <c r="J94" s="995">
        <v>1.53209</v>
      </c>
      <c r="K94" s="995">
        <v>5.57305963656123</v>
      </c>
      <c r="L94" s="995" t="s">
        <v>109</v>
      </c>
      <c r="M94" s="996" t="s">
        <v>109</v>
      </c>
    </row>
    <row r="95" ht="18" customHeight="1" x14ac:dyDescent="0.25">
      <c r="B95" s="864" t="s">
        <v>954</v>
      </c>
      <c r="C95" s="552"/>
      <c r="D95" s="975"/>
      <c r="E95" s="975"/>
      <c r="F95" s="975"/>
      <c r="G95" s="140"/>
      <c r="H95" s="140"/>
      <c r="I95" s="140"/>
      <c r="J95" s="49"/>
      <c r="K95" s="49"/>
      <c r="L95" s="49"/>
      <c r="M95" s="516"/>
    </row>
    <row r="96" ht="18" customHeight="1" x14ac:dyDescent="0.25">
      <c r="B96" s="993" t="s">
        <v>896</v>
      </c>
      <c r="C96" s="552"/>
      <c r="D96" s="196"/>
      <c r="E96" s="196"/>
      <c r="F96" s="196"/>
      <c r="G96" s="196"/>
      <c r="H96" s="196"/>
      <c r="I96" s="196"/>
      <c r="J96" s="176" t="s">
        <v>307</v>
      </c>
      <c r="K96" s="176">
        <v>14.20511375</v>
      </c>
      <c r="L96" s="176" t="s">
        <v>307</v>
      </c>
      <c r="M96" s="992" t="s">
        <v>109</v>
      </c>
    </row>
    <row r="97" ht="18" customHeight="1" x14ac:dyDescent="0.25">
      <c r="B97" s="826" t="s">
        <v>955</v>
      </c>
      <c r="C97" s="552"/>
      <c r="D97" s="975"/>
      <c r="E97" s="975"/>
      <c r="F97" s="975"/>
      <c r="G97" s="140"/>
      <c r="H97" s="140"/>
      <c r="I97" s="140"/>
      <c r="J97" s="49"/>
      <c r="K97" s="49"/>
      <c r="L97" s="49"/>
      <c r="M97" s="516"/>
    </row>
    <row r="98" ht="18" customHeight="1" x14ac:dyDescent="0.25">
      <c r="B98" s="994" t="s">
        <v>896</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956</v>
      </c>
      <c r="C99" s="552"/>
      <c r="D99" s="975"/>
      <c r="E99" s="975"/>
      <c r="F99" s="975"/>
      <c r="G99" s="140"/>
      <c r="H99" s="140"/>
      <c r="I99" s="140"/>
      <c r="J99" s="49"/>
      <c r="K99" s="49"/>
      <c r="L99" s="49"/>
      <c r="M99" s="516"/>
    </row>
    <row r="100" ht="18" customHeight="1" x14ac:dyDescent="0.25">
      <c r="B100" s="994" t="s">
        <v>896</v>
      </c>
      <c r="C100" s="552"/>
      <c r="D100" s="967" t="s">
        <v>120</v>
      </c>
      <c r="E100" s="967" t="s">
        <v>120</v>
      </c>
      <c r="F100" s="967" t="s">
        <v>120</v>
      </c>
      <c r="G100" s="119" t="s">
        <v>89</v>
      </c>
      <c r="H100" s="119" t="s">
        <v>120</v>
      </c>
      <c r="I100" s="119" t="s">
        <v>307</v>
      </c>
      <c r="J100" s="967" t="s">
        <v>89</v>
      </c>
      <c r="K100" s="967">
        <v>14.20511375</v>
      </c>
      <c r="L100" s="967" t="s">
        <v>89</v>
      </c>
      <c r="M100" s="968" t="s">
        <v>109</v>
      </c>
    </row>
    <row r="101" ht="18" customHeight="1" x14ac:dyDescent="0.25">
      <c r="B101" s="826" t="s">
        <v>957</v>
      </c>
      <c r="C101" s="552"/>
      <c r="D101" s="975"/>
      <c r="E101" s="975"/>
      <c r="F101" s="975"/>
      <c r="G101" s="140"/>
      <c r="H101" s="140"/>
      <c r="I101" s="140"/>
      <c r="J101" s="49"/>
      <c r="K101" s="49"/>
      <c r="L101" s="49"/>
      <c r="M101" s="516"/>
    </row>
    <row r="102" ht="18" customHeight="1" x14ac:dyDescent="0.25">
      <c r="B102" s="826" t="s">
        <v>958</v>
      </c>
      <c r="C102" s="552"/>
      <c r="D102" s="975"/>
      <c r="E102" s="975"/>
      <c r="F102" s="975"/>
      <c r="G102" s="140"/>
      <c r="H102" s="140"/>
      <c r="I102" s="140"/>
      <c r="J102" s="49"/>
      <c r="K102" s="49"/>
      <c r="L102" s="49"/>
      <c r="M102" s="516"/>
    </row>
    <row r="103" ht="18" customHeight="1" x14ac:dyDescent="0.25">
      <c r="B103" s="826" t="s">
        <v>959</v>
      </c>
      <c r="C103" s="552"/>
      <c r="D103" s="975"/>
      <c r="E103" s="975"/>
      <c r="F103" s="975"/>
      <c r="G103" s="140"/>
      <c r="H103" s="140"/>
      <c r="I103" s="140"/>
      <c r="J103" s="49"/>
      <c r="K103" s="49"/>
      <c r="L103" s="49"/>
      <c r="M103" s="516"/>
    </row>
    <row r="104" ht="18" customHeight="1" x14ac:dyDescent="0.25">
      <c r="B104" s="864" t="s">
        <v>960</v>
      </c>
      <c r="C104" s="552"/>
      <c r="D104" s="975"/>
      <c r="E104" s="975"/>
      <c r="F104" s="975"/>
      <c r="G104" s="140"/>
      <c r="H104" s="140"/>
      <c r="I104" s="140"/>
      <c r="J104" s="49"/>
      <c r="K104" s="49"/>
      <c r="L104" s="49"/>
      <c r="M104" s="516"/>
    </row>
    <row r="105" ht="18" customHeight="1" x14ac:dyDescent="0.25">
      <c r="B105" s="972" t="s">
        <v>961</v>
      </c>
      <c r="C105" s="1001"/>
      <c r="D105" s="1002"/>
      <c r="E105" s="1002"/>
      <c r="F105" s="1002"/>
      <c r="G105" s="1003"/>
      <c r="H105" s="1003"/>
      <c r="I105" s="1003"/>
      <c r="J105" s="1003"/>
      <c r="K105" s="1003"/>
      <c r="L105" s="1003"/>
      <c r="M105" s="1004"/>
    </row>
    <row r="106" ht="12" customHeight="1" x14ac:dyDescent="0.25">
      <c r="B106" s="222" t="s">
        <v>962</v>
      </c>
    </row>
    <row r="107" ht="12" customHeight="1" x14ac:dyDescent="0.25">
      <c r="B107" s="222" t="s">
        <v>963</v>
      </c>
      <c r="C107" s="84"/>
      <c r="D107" s="84"/>
      <c r="E107" s="84"/>
      <c r="F107" s="84"/>
      <c r="G107" s="84"/>
      <c r="H107" s="84"/>
      <c r="I107" s="84"/>
      <c r="J107" s="84"/>
      <c r="K107" s="84"/>
      <c r="L107" s="84"/>
      <c r="M107" s="84"/>
    </row>
    <row r="108" ht="12" customHeight="1" x14ac:dyDescent="0.25">
      <c r="B108" s="222" t="s">
        <v>964</v>
      </c>
    </row>
    <row r="109" ht="12" customHeight="1" x14ac:dyDescent="0.25">
      <c r="B109" s="222" t="s">
        <v>965</v>
      </c>
      <c r="C109" s="937"/>
      <c r="D109" s="937"/>
      <c r="E109" s="937"/>
      <c r="F109" s="937"/>
      <c r="G109" s="937"/>
      <c r="H109" s="937"/>
      <c r="I109" s="937"/>
      <c r="J109" s="223"/>
      <c r="K109" s="223"/>
      <c r="L109" s="223"/>
      <c r="M109" s="223"/>
    </row>
    <row r="110" ht="12" customHeight="1" x14ac:dyDescent="0.3">
      <c r="B110" s="222" t="s">
        <v>966</v>
      </c>
      <c r="C110" s="1005"/>
      <c r="D110" s="1005"/>
      <c r="E110" s="1005"/>
      <c r="F110" s="1005"/>
      <c r="G110" s="223"/>
      <c r="H110" s="223"/>
      <c r="I110" s="223"/>
      <c r="J110" s="223"/>
      <c r="K110" s="223"/>
      <c r="L110" s="223"/>
      <c r="M110" s="223"/>
    </row>
    <row r="111" ht="12" customHeight="1" x14ac:dyDescent="0.3">
      <c r="B111" s="222" t="s">
        <v>967</v>
      </c>
      <c r="C111" s="937"/>
      <c r="D111" s="937"/>
      <c r="E111" s="937"/>
      <c r="F111" s="937"/>
      <c r="G111" s="937"/>
      <c r="H111" s="937"/>
      <c r="I111" s="937"/>
      <c r="J111" s="937"/>
      <c r="K111" s="937"/>
      <c r="L111" s="937"/>
      <c r="M111" s="937"/>
    </row>
    <row r="112" ht="12" customHeight="1" x14ac:dyDescent="0.25">
      <c r="B112" s="222" t="s">
        <v>968</v>
      </c>
      <c r="C112" s="1006"/>
      <c r="D112" s="1006"/>
      <c r="E112" s="1006"/>
      <c r="F112" s="1006"/>
      <c r="G112" s="1006"/>
      <c r="H112" s="1006"/>
      <c r="I112" s="1006"/>
      <c r="J112" s="1006"/>
      <c r="K112" s="1006"/>
      <c r="L112" s="1006"/>
      <c r="M112" s="1006"/>
    </row>
    <row r="113" ht="12" customHeight="1" x14ac:dyDescent="0.25">
      <c r="B113" s="222" t="s">
        <v>969</v>
      </c>
      <c r="C113" s="937"/>
      <c r="D113" s="937"/>
      <c r="E113" s="937"/>
      <c r="F113" s="937"/>
      <c r="G113" s="937"/>
      <c r="H113" s="937"/>
      <c r="I113" s="937"/>
      <c r="J113" s="937"/>
      <c r="K113" s="937"/>
      <c r="L113" s="937"/>
      <c r="M113" s="937"/>
    </row>
    <row r="114" ht="12" customHeight="1" x14ac:dyDescent="0.25">
      <c r="B114" s="222" t="s">
        <v>970</v>
      </c>
      <c r="C114" s="937"/>
      <c r="D114" s="937"/>
      <c r="E114" s="937"/>
      <c r="F114" s="937"/>
      <c r="G114" s="937"/>
      <c r="H114" s="937"/>
      <c r="I114" s="223"/>
      <c r="J114" s="223"/>
      <c r="K114" s="223"/>
      <c r="L114" s="223"/>
      <c r="M114" s="223"/>
    </row>
    <row r="115" ht="12" customHeight="1" x14ac:dyDescent="0.25">
      <c r="B115" s="222" t="s">
        <v>971</v>
      </c>
      <c r="C115" s="1006"/>
      <c r="D115" s="1006"/>
      <c r="E115" s="1006"/>
      <c r="F115" s="1006"/>
      <c r="G115" s="1006"/>
      <c r="H115" s="1006"/>
      <c r="I115" s="1006"/>
      <c r="J115" s="1006"/>
      <c r="K115" s="1006"/>
      <c r="L115" s="1006"/>
      <c r="M115" s="1006"/>
    </row>
    <row r="116" ht="12" customHeight="1" x14ac:dyDescent="0.25">
      <c r="B116" s="222" t="s">
        <v>972</v>
      </c>
      <c r="C116" s="937"/>
      <c r="D116" s="937"/>
      <c r="E116" s="937"/>
      <c r="F116" s="937"/>
      <c r="G116" s="937"/>
      <c r="H116" s="937"/>
      <c r="I116" s="223"/>
      <c r="J116" s="223"/>
      <c r="K116" s="223"/>
      <c r="L116" s="223"/>
      <c r="M116" s="223"/>
    </row>
    <row r="117" ht="12" customHeight="1" x14ac:dyDescent="0.3">
      <c r="B117" s="222" t="s">
        <v>973</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974</v>
      </c>
      <c r="C120" s="1006"/>
      <c r="D120" s="1006"/>
      <c r="E120" s="1006"/>
      <c r="F120" s="1006"/>
      <c r="G120" s="1006"/>
      <c r="H120" s="1006"/>
      <c r="I120" s="1006"/>
      <c r="J120" s="1006"/>
      <c r="K120" s="1006"/>
      <c r="L120" s="1006"/>
      <c r="M120" s="1006"/>
    </row>
    <row r="121" ht="12" customHeight="1" x14ac:dyDescent="0.3">
      <c r="B121" s="151" t="s">
        <v>975</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976</v>
      </c>
      <c r="C124" s="1009"/>
      <c r="D124" s="1009"/>
      <c r="E124" s="1009"/>
      <c r="F124" s="1009"/>
      <c r="G124" s="1009"/>
      <c r="H124" s="1009"/>
      <c r="I124" s="1009"/>
      <c r="J124" s="1009"/>
      <c r="K124" s="1009"/>
      <c r="L124" s="1009"/>
      <c r="M124" s="1010"/>
    </row>
    <row r="125" ht="12" customHeight="1" x14ac:dyDescent="0.25">
      <c r="B125" s="301" t="s">
        <v>882</v>
      </c>
      <c r="C125" s="1009"/>
      <c r="D125" s="1009"/>
      <c r="E125" s="1009"/>
      <c r="F125" s="1009"/>
      <c r="G125" s="1009"/>
      <c r="H125" s="1009"/>
      <c r="I125" s="1009"/>
      <c r="J125" s="1009"/>
      <c r="K125" s="1009"/>
      <c r="L125" s="1009"/>
      <c r="M125" s="1010"/>
    </row>
    <row r="126" ht="12" customHeight="1" x14ac:dyDescent="0.25">
      <c r="B126" s="301" t="s">
        <v>977</v>
      </c>
      <c r="C126" s="1009"/>
      <c r="D126" s="1009"/>
      <c r="E126" s="1009"/>
      <c r="F126" s="1009"/>
      <c r="G126" s="1009"/>
      <c r="H126" s="1009"/>
      <c r="I126" s="1009"/>
      <c r="J126" s="1009"/>
      <c r="K126" s="1009"/>
      <c r="L126" s="1009"/>
      <c r="M126" s="1010"/>
    </row>
    <row r="127" ht="12" customHeight="1" x14ac:dyDescent="0.25">
      <c r="B127" s="301" t="s">
        <v>978</v>
      </c>
      <c r="C127" s="1009"/>
      <c r="D127" s="1009"/>
      <c r="E127" s="1009"/>
      <c r="F127" s="1009"/>
      <c r="G127" s="1009"/>
      <c r="H127" s="1009"/>
      <c r="I127" s="1009"/>
      <c r="J127" s="1009"/>
      <c r="K127" s="1009"/>
      <c r="L127" s="1009"/>
      <c r="M127" s="1010"/>
    </row>
    <row r="128" ht="12" customHeight="1" x14ac:dyDescent="0.25">
      <c r="B128" s="315" t="s">
        <v>979</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619</v>
      </c>
      <c r="G8" s="1018" t="s">
        <v>72</v>
      </c>
      <c r="H8" s="1019" t="s">
        <v>73</v>
      </c>
      <c r="I8" s="1020" t="s">
        <v>981</v>
      </c>
      <c r="J8" s="696" t="s">
        <v>982</v>
      </c>
    </row>
    <row r="9" ht="14.1" customHeight="1" x14ac:dyDescent="0.25">
      <c r="B9" s="1021" t="s">
        <v>440</v>
      </c>
      <c r="C9" s="1022" t="s">
        <v>76</v>
      </c>
      <c r="D9" s="1022"/>
      <c r="E9" s="1022"/>
      <c r="F9" s="1022"/>
      <c r="G9" s="1022"/>
      <c r="H9" s="1022"/>
      <c r="I9" s="1022"/>
      <c r="J9" s="15" t="s">
        <v>983</v>
      </c>
    </row>
    <row r="10" ht="18" customHeight="1" x14ac:dyDescent="0.25">
      <c r="B10" s="1023" t="s">
        <v>984</v>
      </c>
      <c r="C10" s="1024">
        <v>842.5849208333334</v>
      </c>
      <c r="D10" s="1025">
        <v>1828.8722233575143</v>
      </c>
      <c r="E10" s="1025">
        <v>144.0341594985985</v>
      </c>
      <c r="F10" s="1025" t="s">
        <v>109</v>
      </c>
      <c r="G10" s="1025" t="s">
        <v>109</v>
      </c>
      <c r="H10" s="705" t="s">
        <v>80</v>
      </c>
      <c r="I10" s="1026" t="s">
        <v>109</v>
      </c>
      <c r="J10" s="1027">
        <v>90220.05944197235</v>
      </c>
    </row>
    <row r="11" ht="18" customHeight="1" x14ac:dyDescent="0.25">
      <c r="B11" s="1028" t="s">
        <v>985</v>
      </c>
      <c r="C11" s="1029"/>
      <c r="D11" s="709">
        <v>1614.4095914339662</v>
      </c>
      <c r="E11" s="132"/>
      <c r="F11" s="132"/>
      <c r="G11" s="132"/>
      <c r="H11" s="1030"/>
      <c r="I11" s="1031"/>
      <c r="J11" s="718">
        <v>45203.46856015105</v>
      </c>
    </row>
    <row r="12" ht="18" customHeight="1" x14ac:dyDescent="0.25">
      <c r="B12" s="1032" t="s">
        <v>986</v>
      </c>
      <c r="C12" s="1033"/>
      <c r="D12" s="714">
        <v>1342.7725635325144</v>
      </c>
      <c r="E12" s="196"/>
      <c r="F12" s="196"/>
      <c r="G12" s="196"/>
      <c r="H12" s="1034"/>
      <c r="I12" s="1031"/>
      <c r="J12" s="716">
        <v>39354.57526851087</v>
      </c>
    </row>
    <row r="13" ht="18" customHeight="1" x14ac:dyDescent="0.25">
      <c r="B13" s="1035" t="s">
        <v>987</v>
      </c>
      <c r="C13" s="1036"/>
      <c r="D13" s="196"/>
      <c r="E13" s="49"/>
      <c r="F13" s="49"/>
      <c r="G13" s="49"/>
      <c r="H13" s="1037"/>
      <c r="I13" s="47"/>
      <c r="J13" s="1038"/>
    </row>
    <row r="14" ht="18" customHeight="1" x14ac:dyDescent="0.25">
      <c r="B14" s="1039" t="s">
        <v>988</v>
      </c>
      <c r="C14" s="1040"/>
      <c r="D14" s="714">
        <v>729.9674820387697</v>
      </c>
      <c r="E14" s="49"/>
      <c r="F14" s="49"/>
      <c r="G14" s="49"/>
      <c r="H14" s="1037"/>
      <c r="I14" s="47"/>
      <c r="J14" s="716">
        <v>20439.08949708555</v>
      </c>
    </row>
    <row r="15" ht="18" customHeight="1" x14ac:dyDescent="0.25">
      <c r="B15" s="1039" t="s">
        <v>989</v>
      </c>
      <c r="C15" s="1040"/>
      <c r="D15" s="714">
        <v>612.8050814937446</v>
      </c>
      <c r="E15" s="49"/>
      <c r="F15" s="49"/>
      <c r="G15" s="49"/>
      <c r="H15" s="1037"/>
      <c r="I15" s="47"/>
      <c r="J15" s="716">
        <v>17158.542281824848</v>
      </c>
    </row>
    <row r="16" ht="18" customHeight="1" x14ac:dyDescent="0.25">
      <c r="B16" s="1032" t="s">
        <v>990</v>
      </c>
      <c r="C16" s="1036"/>
      <c r="D16" s="714">
        <v>177.840719232</v>
      </c>
      <c r="E16" s="49"/>
      <c r="F16" s="49"/>
      <c r="G16" s="49"/>
      <c r="H16" s="1037"/>
      <c r="I16" s="47"/>
      <c r="J16" s="716">
        <v>4979.540138496</v>
      </c>
    </row>
    <row r="17" ht="18" customHeight="1" x14ac:dyDescent="0.25">
      <c r="B17" s="1032" t="s">
        <v>991</v>
      </c>
      <c r="C17" s="1036"/>
      <c r="D17" s="714">
        <v>23.86907249145187</v>
      </c>
      <c r="E17" s="49"/>
      <c r="F17" s="49"/>
      <c r="G17" s="49"/>
      <c r="H17" s="1037"/>
      <c r="I17" s="47"/>
      <c r="J17" s="716">
        <v>668.3340297606524</v>
      </c>
    </row>
    <row r="18" ht="18" customHeight="1" x14ac:dyDescent="0.25">
      <c r="B18" s="1041" t="s">
        <v>992</v>
      </c>
      <c r="C18" s="1042"/>
      <c r="D18" s="1025">
        <v>69.92723617800002</v>
      </c>
      <c r="E18" s="281"/>
      <c r="F18" s="281"/>
      <c r="G18" s="281"/>
      <c r="H18" s="1043"/>
      <c r="I18" s="80"/>
      <c r="J18" s="716">
        <v>1957.9626129840003</v>
      </c>
    </row>
    <row r="19" ht="18" customHeight="1" x14ac:dyDescent="0.25">
      <c r="B19" s="1044" t="s">
        <v>993</v>
      </c>
      <c r="C19" s="1033"/>
      <c r="D19" s="714">
        <v>189.78788359274222</v>
      </c>
      <c r="E19" s="714">
        <v>23.32025761739388</v>
      </c>
      <c r="F19" s="196"/>
      <c r="G19" s="196"/>
      <c r="H19" s="900" t="s">
        <v>82</v>
      </c>
      <c r="I19" s="47"/>
      <c r="J19" s="712">
        <v>11493.92900920616</v>
      </c>
    </row>
    <row r="20" ht="18" customHeight="1" x14ac:dyDescent="0.25">
      <c r="B20" s="1032" t="s">
        <v>994</v>
      </c>
      <c r="C20" s="1036"/>
      <c r="D20" s="714">
        <v>72.5799899586153</v>
      </c>
      <c r="E20" s="714">
        <v>6.6299754324546</v>
      </c>
      <c r="F20" s="1045"/>
      <c r="G20" s="1045"/>
      <c r="H20" s="900" t="s">
        <v>82</v>
      </c>
      <c r="I20" s="47"/>
      <c r="J20" s="716">
        <v>3789.1832084416974</v>
      </c>
    </row>
    <row r="21" ht="18" customHeight="1" x14ac:dyDescent="0.25">
      <c r="B21" s="1035" t="s">
        <v>987</v>
      </c>
      <c r="C21" s="1036"/>
      <c r="D21" s="196"/>
      <c r="E21" s="49"/>
      <c r="F21" s="49"/>
      <c r="G21" s="49"/>
      <c r="H21" s="1037"/>
      <c r="I21" s="47"/>
      <c r="J21" s="1038"/>
    </row>
    <row r="22" ht="18" customHeight="1" x14ac:dyDescent="0.25">
      <c r="B22" s="1039" t="s">
        <v>995</v>
      </c>
      <c r="C22" s="1040"/>
      <c r="D22" s="714">
        <v>31.5470279829321</v>
      </c>
      <c r="E22" s="714">
        <v>5.05</v>
      </c>
      <c r="F22" s="49"/>
      <c r="G22" s="49"/>
      <c r="H22" s="1046"/>
      <c r="I22" s="47"/>
      <c r="J22" s="716">
        <v>2221.566783522099</v>
      </c>
    </row>
    <row r="23" ht="18" customHeight="1" x14ac:dyDescent="0.25">
      <c r="B23" s="1039" t="s">
        <v>996</v>
      </c>
      <c r="C23" s="1040"/>
      <c r="D23" s="714">
        <v>41.0329619756832</v>
      </c>
      <c r="E23" s="714">
        <v>1.5799754324546</v>
      </c>
      <c r="F23" s="49"/>
      <c r="G23" s="49"/>
      <c r="H23" s="1046" t="s">
        <v>82</v>
      </c>
      <c r="I23" s="47"/>
      <c r="J23" s="716">
        <v>1567.6164249195988</v>
      </c>
    </row>
    <row r="24" ht="18" customHeight="1" x14ac:dyDescent="0.25">
      <c r="B24" s="1032" t="s">
        <v>997</v>
      </c>
      <c r="C24" s="1036"/>
      <c r="D24" s="714">
        <v>4.22371708176</v>
      </c>
      <c r="E24" s="714">
        <v>1.77915996667869</v>
      </c>
      <c r="F24" s="1045"/>
      <c r="G24" s="1045"/>
      <c r="H24" s="1046" t="s">
        <v>82</v>
      </c>
      <c r="I24" s="47"/>
      <c r="J24" s="716">
        <v>589.7414694591328</v>
      </c>
    </row>
    <row r="25" ht="18" customHeight="1" x14ac:dyDescent="0.25">
      <c r="B25" s="1032" t="s">
        <v>998</v>
      </c>
      <c r="C25" s="1036"/>
      <c r="D25" s="714">
        <v>98</v>
      </c>
      <c r="E25" s="714">
        <v>1.09730864326336</v>
      </c>
      <c r="F25" s="1045"/>
      <c r="G25" s="1045"/>
      <c r="H25" s="1046" t="s">
        <v>82</v>
      </c>
      <c r="I25" s="47"/>
      <c r="J25" s="716">
        <v>3034.7867904647906</v>
      </c>
    </row>
    <row r="26" ht="18" customHeight="1" x14ac:dyDescent="0.25">
      <c r="B26" s="1032" t="s">
        <v>999</v>
      </c>
      <c r="C26" s="1036"/>
      <c r="D26" s="714">
        <v>14.98417655236692</v>
      </c>
      <c r="E26" s="714">
        <v>3.51495175605018</v>
      </c>
      <c r="F26" s="1045"/>
      <c r="G26" s="1045"/>
      <c r="H26" s="1046" t="s">
        <v>82</v>
      </c>
      <c r="I26" s="47"/>
      <c r="J26" s="716">
        <v>1351.0191588195717</v>
      </c>
    </row>
    <row r="27" ht="18" customHeight="1" x14ac:dyDescent="0.3">
      <c r="B27" s="1041" t="s">
        <v>1000</v>
      </c>
      <c r="C27" s="1047"/>
      <c r="D27" s="308"/>
      <c r="E27" s="39">
        <v>10.29886181894705</v>
      </c>
      <c r="F27" s="1048"/>
      <c r="G27" s="1048"/>
      <c r="H27" s="1043"/>
      <c r="I27" s="80"/>
      <c r="J27" s="1049"/>
    </row>
    <row r="28" ht="18" customHeight="1" x14ac:dyDescent="0.25">
      <c r="B28" s="1050" t="s">
        <v>1001</v>
      </c>
      <c r="C28" s="1051"/>
      <c r="D28" s="709">
        <v>24.67474833080583</v>
      </c>
      <c r="E28" s="1052"/>
      <c r="F28" s="1052"/>
      <c r="G28" s="1052"/>
      <c r="H28" s="1053"/>
      <c r="I28" s="47"/>
      <c r="J28" s="712">
        <v>690.8929532625632</v>
      </c>
    </row>
    <row r="29" ht="18" customHeight="1" x14ac:dyDescent="0.25">
      <c r="B29" s="1054" t="s">
        <v>1002</v>
      </c>
      <c r="C29" s="1055"/>
      <c r="D29" s="1056" t="s">
        <v>89</v>
      </c>
      <c r="E29" s="1057">
        <v>120.71390188120463</v>
      </c>
      <c r="F29" s="1058" t="s">
        <v>109</v>
      </c>
      <c r="G29" s="1058" t="s">
        <v>109</v>
      </c>
      <c r="H29" s="1059" t="s">
        <v>109</v>
      </c>
      <c r="I29" s="47"/>
      <c r="J29" s="1060">
        <v>31989.183998519227</v>
      </c>
    </row>
    <row r="30" ht="18" customHeight="1" x14ac:dyDescent="0.25">
      <c r="B30" s="1032" t="s">
        <v>1003</v>
      </c>
      <c r="C30" s="1055"/>
      <c r="D30" s="1055"/>
      <c r="E30" s="1057">
        <v>97.33522833702936</v>
      </c>
      <c r="F30" s="1055"/>
      <c r="G30" s="1055"/>
      <c r="H30" s="1055"/>
      <c r="I30" s="47"/>
      <c r="J30" s="1060">
        <v>25793.835509312783</v>
      </c>
    </row>
    <row r="31" ht="18" customHeight="1" x14ac:dyDescent="0.25">
      <c r="B31" s="1039" t="s">
        <v>1004</v>
      </c>
      <c r="C31" s="1055"/>
      <c r="D31" s="1055"/>
      <c r="E31" s="1057">
        <v>25.21390160155428</v>
      </c>
      <c r="F31" s="1055"/>
      <c r="G31" s="1055"/>
      <c r="H31" s="1055"/>
      <c r="I31" s="47"/>
      <c r="J31" s="1060">
        <v>6681.683924411885</v>
      </c>
    </row>
    <row r="32" ht="18" customHeight="1" x14ac:dyDescent="0.25">
      <c r="B32" s="1039" t="s">
        <v>1005</v>
      </c>
      <c r="C32" s="1055"/>
      <c r="D32" s="1055"/>
      <c r="E32" s="1057">
        <v>18.68363237367579</v>
      </c>
      <c r="F32" s="1055"/>
      <c r="G32" s="1055"/>
      <c r="H32" s="1055"/>
      <c r="I32" s="47"/>
      <c r="J32" s="1060">
        <v>4951.162579024084</v>
      </c>
    </row>
    <row r="33" ht="18" customHeight="1" x14ac:dyDescent="0.25">
      <c r="B33" s="1039" t="s">
        <v>1006</v>
      </c>
      <c r="C33" s="1055"/>
      <c r="D33" s="1055"/>
      <c r="E33" s="1057">
        <v>9.71373252792845</v>
      </c>
      <c r="F33" s="1055"/>
      <c r="G33" s="1055"/>
      <c r="H33" s="1055"/>
      <c r="I33" s="47"/>
      <c r="J33" s="1060">
        <v>2574.139119901039</v>
      </c>
    </row>
    <row r="34" ht="18" customHeight="1" x14ac:dyDescent="0.25">
      <c r="B34" s="1039" t="s">
        <v>1007</v>
      </c>
      <c r="C34" s="1055"/>
      <c r="D34" s="1055"/>
      <c r="E34" s="1057">
        <v>29.26801246179278</v>
      </c>
      <c r="F34" s="1055"/>
      <c r="G34" s="1055"/>
      <c r="H34" s="1055"/>
      <c r="I34" s="47"/>
      <c r="J34" s="1060">
        <v>7756.023302375086</v>
      </c>
    </row>
    <row r="35" ht="24" customHeight="1" x14ac:dyDescent="0.25">
      <c r="B35" s="1061" t="s">
        <v>1008</v>
      </c>
      <c r="C35" s="1055"/>
      <c r="D35" s="1055"/>
      <c r="E35" s="1057">
        <v>0.0017158577923558416</v>
      </c>
      <c r="F35" s="1055"/>
      <c r="G35" s="1055"/>
      <c r="H35" s="1055"/>
      <c r="I35" s="47"/>
      <c r="J35" s="1060">
        <v>0.454702314974298</v>
      </c>
    </row>
    <row r="36" ht="18" customHeight="1" x14ac:dyDescent="0.25">
      <c r="B36" s="1039" t="s">
        <v>1009</v>
      </c>
      <c r="C36" s="1055"/>
      <c r="D36" s="1055"/>
      <c r="E36" s="1057">
        <v>14.454233514285718</v>
      </c>
      <c r="F36" s="1055"/>
      <c r="G36" s="1055"/>
      <c r="H36" s="1055"/>
      <c r="I36" s="47"/>
      <c r="J36" s="1060">
        <v>3830.3718812857155</v>
      </c>
    </row>
    <row r="37" ht="18" customHeight="1" x14ac:dyDescent="0.25">
      <c r="B37" s="1039" t="s">
        <v>1010</v>
      </c>
      <c r="C37" s="1055"/>
      <c r="D37" s="1055"/>
      <c r="E37" s="1057" t="s">
        <v>89</v>
      </c>
      <c r="F37" s="1055"/>
      <c r="G37" s="1055"/>
      <c r="H37" s="1055"/>
      <c r="I37" s="47"/>
      <c r="J37" s="1060" t="s">
        <v>89</v>
      </c>
    </row>
    <row r="38" ht="18" customHeight="1" x14ac:dyDescent="0.25">
      <c r="B38" s="1032" t="s">
        <v>1011</v>
      </c>
      <c r="C38" s="1055"/>
      <c r="D38" s="1055"/>
      <c r="E38" s="1057">
        <v>23.37867354417527</v>
      </c>
      <c r="F38" s="1055"/>
      <c r="G38" s="1055"/>
      <c r="H38" s="1055"/>
      <c r="I38" s="47"/>
      <c r="J38" s="1060">
        <v>6195.348489206447</v>
      </c>
    </row>
    <row r="39" ht="18" customHeight="1" x14ac:dyDescent="0.25">
      <c r="B39" s="1054" t="s">
        <v>1012</v>
      </c>
      <c r="C39" s="1055"/>
      <c r="D39" s="1057" t="s">
        <v>109</v>
      </c>
      <c r="E39" s="1057" t="s">
        <v>109</v>
      </c>
      <c r="F39" s="1058" t="s">
        <v>109</v>
      </c>
      <c r="G39" s="1058" t="s">
        <v>109</v>
      </c>
      <c r="H39" s="1059" t="s">
        <v>109</v>
      </c>
      <c r="I39" s="1062"/>
      <c r="J39" s="1060" t="s">
        <v>109</v>
      </c>
    </row>
    <row r="40" ht="18" customHeight="1" x14ac:dyDescent="0.25">
      <c r="B40" s="1054" t="s">
        <v>1013</v>
      </c>
      <c r="C40" s="1055"/>
      <c r="D40" s="1057" t="s">
        <v>109</v>
      </c>
      <c r="E40" s="1057" t="s">
        <v>109</v>
      </c>
      <c r="F40" s="1058" t="s">
        <v>109</v>
      </c>
      <c r="G40" s="1058" t="s">
        <v>109</v>
      </c>
      <c r="H40" s="1059" t="s">
        <v>109</v>
      </c>
      <c r="I40" s="1062"/>
      <c r="J40" s="1060" t="s">
        <v>109</v>
      </c>
    </row>
    <row r="41" ht="18" customHeight="1" x14ac:dyDescent="0.25">
      <c r="B41" s="1063" t="s">
        <v>1014</v>
      </c>
      <c r="C41" s="1064">
        <v>712.1579208333334</v>
      </c>
      <c r="D41" s="919"/>
      <c r="E41" s="919"/>
      <c r="F41" s="919"/>
      <c r="G41" s="919"/>
      <c r="H41" s="1065"/>
      <c r="I41" s="1066"/>
      <c r="J41" s="1060">
        <v>712.1579208333334</v>
      </c>
    </row>
    <row r="42" ht="18" customHeight="1" x14ac:dyDescent="0.25">
      <c r="B42" s="1063" t="s">
        <v>1015</v>
      </c>
      <c r="C42" s="1064">
        <v>130.427</v>
      </c>
      <c r="D42" s="919"/>
      <c r="E42" s="919"/>
      <c r="F42" s="919"/>
      <c r="G42" s="919"/>
      <c r="H42" s="1065"/>
      <c r="I42" s="1066"/>
      <c r="J42" s="1060">
        <v>130.427</v>
      </c>
    </row>
    <row r="43" ht="18" customHeight="1" x14ac:dyDescent="0.25">
      <c r="B43" s="1044" t="s">
        <v>1016</v>
      </c>
      <c r="C43" s="1064" t="s">
        <v>109</v>
      </c>
      <c r="D43" s="919"/>
      <c r="E43" s="919"/>
      <c r="F43" s="919"/>
      <c r="G43" s="919"/>
      <c r="H43" s="1065"/>
      <c r="I43" s="1066"/>
      <c r="J43" s="1060" t="s">
        <v>109</v>
      </c>
    </row>
    <row r="44" ht="18" customHeight="1" x14ac:dyDescent="0.25">
      <c r="B44" s="1067" t="s">
        <v>1017</v>
      </c>
      <c r="C44" s="1068" t="s">
        <v>109</v>
      </c>
      <c r="D44" s="1057" t="s">
        <v>109</v>
      </c>
      <c r="E44" s="1057" t="s">
        <v>109</v>
      </c>
      <c r="F44" s="1057" t="s">
        <v>109</v>
      </c>
      <c r="G44" s="1057" t="s">
        <v>109</v>
      </c>
      <c r="H44" s="1057" t="s">
        <v>109</v>
      </c>
      <c r="I44" s="1057" t="s">
        <v>109</v>
      </c>
      <c r="J44" s="1069" t="s">
        <v>109</v>
      </c>
    </row>
    <row r="45" ht="14.1" customHeight="1" x14ac:dyDescent="0.3">
      <c r="B45" s="523" t="s">
        <v>1018</v>
      </c>
      <c r="C45" s="1070"/>
      <c r="D45" s="1070"/>
      <c r="E45" s="1070"/>
      <c r="F45" s="1070"/>
      <c r="G45" s="1070"/>
      <c r="H45" s="1071"/>
      <c r="I45" s="1071"/>
      <c r="J45" s="1071"/>
    </row>
    <row r="46" ht="14.1" customHeight="1" x14ac:dyDescent="0.3">
      <c r="B46" s="222" t="s">
        <v>1019</v>
      </c>
      <c r="C46" s="1072"/>
      <c r="D46" s="1072"/>
      <c r="E46" s="1072"/>
      <c r="F46" s="1072"/>
      <c r="G46" s="1072"/>
    </row>
    <row r="47" ht="14.1" customHeight="1" x14ac:dyDescent="0.25">
      <c r="B47" s="222" t="s">
        <v>1020</v>
      </c>
      <c r="C47" s="1073"/>
      <c r="D47" s="1073"/>
      <c r="E47" s="1073"/>
      <c r="F47" s="1073"/>
      <c r="G47" s="1073"/>
    </row>
    <row r="48" ht="14.1" customHeight="1" x14ac:dyDescent="0.3">
      <c r="B48" s="222" t="s">
        <v>1021</v>
      </c>
      <c r="C48" s="1073"/>
      <c r="D48" s="1073"/>
      <c r="E48" s="1073"/>
      <c r="F48" s="1073"/>
      <c r="G48" s="1073"/>
    </row>
    <row r="49" ht="14.1" customHeight="1" x14ac:dyDescent="0.3">
      <c r="B49" s="222" t="s">
        <v>1022</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1023</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1024</v>
      </c>
      <c r="C55" s="1081"/>
      <c r="D55" s="1081"/>
      <c r="E55" s="1081"/>
      <c r="F55" s="1081"/>
      <c r="G55" s="1081"/>
      <c r="H55" s="1081"/>
      <c r="I55" s="1081"/>
      <c r="J55" s="1082"/>
    </row>
    <row r="56" ht="14.1" customHeight="1" x14ac:dyDescent="0.25">
      <c r="B56" s="1080" t="s">
        <v>1025</v>
      </c>
      <c r="C56" s="1081"/>
      <c r="D56" s="1081"/>
      <c r="E56" s="1081"/>
      <c r="F56" s="1081"/>
      <c r="G56" s="1081"/>
      <c r="H56" s="1081"/>
      <c r="I56" s="1081"/>
      <c r="J56" s="1082"/>
    </row>
    <row r="57" ht="14.1" customHeight="1" x14ac:dyDescent="0.25">
      <c r="B57" s="1083" t="s">
        <v>1026</v>
      </c>
      <c r="C57" s="1084"/>
      <c r="D57" s="1084"/>
      <c r="E57" s="1084"/>
      <c r="F57" s="1084"/>
      <c r="G57" s="1084"/>
      <c r="H57" s="1084"/>
      <c r="I57" s="1084"/>
      <c r="J57" s="1085"/>
    </row>
    <row r="58" ht="18" customHeight="1" x14ac:dyDescent="0.25">
      <c r="B58" s="526" t="s">
        <v>1027</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1028</v>
      </c>
      <c r="G1" s="100" t="s">
        <v>62</v>
      </c>
    </row>
    <row r="2" ht="18.9" customHeight="1" x14ac:dyDescent="0.25">
      <c r="B2" s="5" t="s">
        <v>1029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1030</v>
      </c>
      <c r="J6" s="587"/>
      <c r="K6" s="587"/>
      <c r="L6" s="587"/>
      <c r="M6" s="587"/>
      <c r="N6" s="587"/>
      <c r="O6" s="587"/>
      <c r="P6" s="587"/>
      <c r="Q6" s="587"/>
      <c r="R6" s="587"/>
      <c r="S6" s="587"/>
      <c r="T6" s="587"/>
      <c r="U6" s="587"/>
      <c r="V6" s="587"/>
    </row>
    <row r="7" ht="34.2" customHeight="1" x14ac:dyDescent="0.25">
      <c r="B7" s="1087" t="s">
        <v>67</v>
      </c>
      <c r="C7" s="105" t="s">
        <v>1031</v>
      </c>
      <c r="D7" s="105"/>
      <c r="E7" s="105"/>
      <c r="F7" s="1088" t="s">
        <v>146</v>
      </c>
      <c r="G7" s="1089" t="s">
        <v>147</v>
      </c>
      <c r="I7" s="159" t="s">
        <v>1032</v>
      </c>
      <c r="J7" s="1090"/>
      <c r="K7" s="947" t="s">
        <v>1033</v>
      </c>
      <c r="L7" s="947" t="s">
        <v>1034</v>
      </c>
      <c r="M7" s="947" t="s">
        <v>1035</v>
      </c>
      <c r="N7" s="947" t="s">
        <v>1036</v>
      </c>
      <c r="O7" s="947" t="s">
        <v>1037</v>
      </c>
      <c r="P7" s="947" t="s">
        <v>1038</v>
      </c>
      <c r="Q7" s="947" t="s">
        <v>1039</v>
      </c>
      <c r="R7" s="947" t="s">
        <v>1040</v>
      </c>
      <c r="S7" s="947" t="s">
        <v>1041</v>
      </c>
      <c r="T7" s="947" t="s">
        <v>1042</v>
      </c>
      <c r="U7" s="947" t="s">
        <v>1043</v>
      </c>
    </row>
    <row r="8" ht="14.1" customHeight="1" x14ac:dyDescent="0.25">
      <c r="B8" s="500"/>
      <c r="C8" s="1091" t="s">
        <v>1044</v>
      </c>
      <c r="D8" s="1092" t="s">
        <v>1045</v>
      </c>
      <c r="E8" s="1093" t="s">
        <v>1046</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1047</v>
      </c>
      <c r="D9" s="766" t="s">
        <v>1048</v>
      </c>
      <c r="E9" s="534" t="s">
        <v>364</v>
      </c>
      <c r="F9" s="534" t="s">
        <v>1049</v>
      </c>
      <c r="G9" s="1097" t="s">
        <v>76</v>
      </c>
      <c r="I9" s="1098" t="s">
        <v>1050</v>
      </c>
      <c r="J9" s="1099"/>
      <c r="K9" s="1100"/>
      <c r="L9" s="1100"/>
      <c r="M9" s="1100"/>
      <c r="N9" s="1100"/>
      <c r="O9" s="1100"/>
      <c r="P9" s="1100"/>
      <c r="Q9" s="1100"/>
      <c r="R9" s="1100"/>
      <c r="S9" s="1100"/>
      <c r="T9" s="1100"/>
      <c r="U9" s="1100"/>
    </row>
    <row r="10" ht="18" customHeight="1" x14ac:dyDescent="0.25">
      <c r="B10" s="1101" t="s">
        <v>1051</v>
      </c>
      <c r="C10" s="125">
        <v>20271.146503999997</v>
      </c>
      <c r="D10" s="1102"/>
      <c r="E10" s="1102"/>
      <c r="F10" s="508">
        <v>66.24058305076885</v>
      </c>
      <c r="G10" s="1103">
        <v>1342.7725635325144</v>
      </c>
      <c r="I10" s="1104" t="s">
        <v>1052</v>
      </c>
      <c r="J10" s="1105" t="s">
        <v>1053</v>
      </c>
      <c r="K10" s="166">
        <v>482</v>
      </c>
      <c r="L10" s="166">
        <v>351</v>
      </c>
      <c r="M10" s="549" t="s">
        <v>82</v>
      </c>
      <c r="N10" s="549" t="s">
        <v>82</v>
      </c>
      <c r="O10" s="549">
        <v>38</v>
      </c>
      <c r="P10" s="549">
        <v>328</v>
      </c>
      <c r="Q10" s="549" t="s">
        <v>82</v>
      </c>
      <c r="R10" s="549">
        <v>1.132</v>
      </c>
      <c r="S10" s="549" t="s">
        <v>82</v>
      </c>
      <c r="T10" s="549" t="s">
        <v>82</v>
      </c>
      <c r="U10" s="549" t="s">
        <v>82</v>
      </c>
    </row>
    <row r="11" ht="18" customHeight="1" x14ac:dyDescent="0.25">
      <c r="B11" s="1106" t="s">
        <v>987</v>
      </c>
      <c r="C11" s="1102"/>
      <c r="D11" s="1107"/>
      <c r="E11" s="1107"/>
      <c r="F11" s="1037"/>
      <c r="G11" s="1108"/>
      <c r="I11" s="1104" t="s">
        <v>1054</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988</v>
      </c>
      <c r="C12" s="1056">
        <v>8833.968637999998</v>
      </c>
      <c r="D12" s="1056">
        <v>193.82357889922068</v>
      </c>
      <c r="E12" s="1056">
        <v>6.5</v>
      </c>
      <c r="F12" s="508">
        <v>82.63188516413317</v>
      </c>
      <c r="G12" s="1110">
        <v>729.9674820387697</v>
      </c>
      <c r="I12" s="1104" t="s">
        <v>1055</v>
      </c>
      <c r="J12" s="1105" t="s">
        <v>1056</v>
      </c>
      <c r="K12" s="166">
        <v>10.679</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989</v>
      </c>
      <c r="C13" s="1056">
        <v>11437.177865999996</v>
      </c>
      <c r="D13" s="1056">
        <v>125.67891720124807</v>
      </c>
      <c r="E13" s="1056">
        <v>6.5</v>
      </c>
      <c r="F13" s="508">
        <v>53.58009542856443</v>
      </c>
      <c r="G13" s="1110">
        <v>612.8050814937446</v>
      </c>
      <c r="I13" s="1104" t="s">
        <v>1057</v>
      </c>
      <c r="J13" s="1105" t="s">
        <v>1058</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1059</v>
      </c>
      <c r="C14" s="508">
        <v>22230.089904</v>
      </c>
      <c r="D14" s="540"/>
      <c r="E14" s="540"/>
      <c r="F14" s="508">
        <v>8</v>
      </c>
      <c r="G14" s="1111">
        <v>177.840719232</v>
      </c>
      <c r="I14" s="1104" t="s">
        <v>1060</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1061</v>
      </c>
      <c r="C15" s="508">
        <v>22230.089904</v>
      </c>
      <c r="D15" s="540"/>
      <c r="E15" s="540"/>
      <c r="F15" s="508">
        <v>8</v>
      </c>
      <c r="G15" s="1111">
        <v>177.840719232</v>
      </c>
      <c r="I15" s="1112" t="s">
        <v>1062</v>
      </c>
      <c r="J15" s="1113" t="s">
        <v>364</v>
      </c>
      <c r="K15" s="209">
        <v>67.86429816709108</v>
      </c>
      <c r="L15" s="209">
        <v>66.7861036872886</v>
      </c>
      <c r="M15" s="1114" t="s">
        <v>82</v>
      </c>
      <c r="N15" s="1114" t="s">
        <v>82</v>
      </c>
      <c r="O15" s="1114" t="s">
        <v>82</v>
      </c>
      <c r="P15" s="1114" t="s">
        <v>82</v>
      </c>
      <c r="Q15" s="1114" t="s">
        <v>82</v>
      </c>
      <c r="R15" s="1114" t="s">
        <v>82</v>
      </c>
      <c r="S15" s="1114" t="s">
        <v>82</v>
      </c>
      <c r="T15" s="1114" t="s">
        <v>82</v>
      </c>
      <c r="U15" s="1114" t="s">
        <v>82</v>
      </c>
    </row>
    <row r="16" ht="18" customHeight="1" x14ac:dyDescent="0.25">
      <c r="B16" s="775" t="s">
        <v>1063</v>
      </c>
      <c r="C16" s="508">
        <v>17970.63726</v>
      </c>
      <c r="D16" s="540"/>
      <c r="E16" s="540"/>
      <c r="F16" s="508">
        <v>1.3282262696705207</v>
      </c>
      <c r="G16" s="1111">
        <v>23.86907249145187</v>
      </c>
      <c r="I16" s="1115" t="s">
        <v>1064</v>
      </c>
      <c r="J16" s="180"/>
      <c r="K16" s="180"/>
      <c r="L16" s="180"/>
      <c r="M16" s="180"/>
      <c r="N16" s="180"/>
      <c r="O16" s="180"/>
      <c r="P16" s="180"/>
      <c r="Q16" s="180"/>
      <c r="R16" s="180"/>
      <c r="S16" s="180"/>
      <c r="T16" s="180"/>
      <c r="U16" s="180"/>
      <c r="V16" s="180"/>
    </row>
    <row r="17" ht="18" customHeight="1" x14ac:dyDescent="0.25">
      <c r="B17" s="122" t="s">
        <v>1065</v>
      </c>
      <c r="C17" s="508">
        <v>17970.63726</v>
      </c>
      <c r="D17" s="540"/>
      <c r="E17" s="540"/>
      <c r="F17" s="508">
        <v>1.3282262696705207</v>
      </c>
      <c r="G17" s="1111">
        <v>23.86907249145187</v>
      </c>
      <c r="I17" s="1115" t="s">
        <v>1066</v>
      </c>
      <c r="J17" s="180"/>
      <c r="K17" s="180"/>
      <c r="L17" s="180"/>
      <c r="M17" s="180"/>
      <c r="N17" s="180"/>
      <c r="O17" s="180"/>
      <c r="P17" s="180"/>
      <c r="Q17" s="180"/>
      <c r="R17" s="180"/>
      <c r="S17" s="180"/>
      <c r="T17" s="180"/>
      <c r="U17" s="180"/>
    </row>
    <row r="18" ht="18" customHeight="1" x14ac:dyDescent="0.25">
      <c r="B18" s="775" t="s">
        <v>1067</v>
      </c>
      <c r="C18" s="508">
        <v>482720.975207</v>
      </c>
      <c r="D18" s="540"/>
      <c r="E18" s="540"/>
      <c r="F18" s="508">
        <v>0.14486057115710352</v>
      </c>
      <c r="G18" s="1111">
        <v>69.92723617800002</v>
      </c>
      <c r="I18" s="1115" t="s">
        <v>1068</v>
      </c>
      <c r="J18" s="180"/>
      <c r="K18" s="180"/>
      <c r="L18" s="180"/>
      <c r="M18" s="180"/>
      <c r="N18" s="180"/>
      <c r="O18" s="180"/>
      <c r="P18" s="180"/>
      <c r="Q18" s="180"/>
      <c r="R18" s="180"/>
      <c r="S18" s="180"/>
      <c r="T18" s="180"/>
      <c r="U18" s="180"/>
    </row>
    <row r="19" ht="18" customHeight="1" x14ac:dyDescent="0.25">
      <c r="B19" s="1116" t="s">
        <v>1069</v>
      </c>
      <c r="C19" s="1056">
        <v>6.58</v>
      </c>
      <c r="D19" s="1056"/>
      <c r="E19" s="1056"/>
      <c r="F19" s="508">
        <v>54.99999999999999</v>
      </c>
      <c r="G19" s="1110">
        <v>0.3619</v>
      </c>
      <c r="I19" s="180"/>
      <c r="J19" s="180"/>
      <c r="K19" s="180"/>
      <c r="L19" s="180"/>
      <c r="M19" s="180"/>
      <c r="N19" s="180"/>
      <c r="O19" s="180"/>
      <c r="P19" s="180"/>
      <c r="Q19" s="180"/>
      <c r="R19" s="180"/>
      <c r="S19" s="180"/>
      <c r="T19" s="180"/>
      <c r="U19" s="180"/>
    </row>
    <row r="20" ht="18" customHeight="1" x14ac:dyDescent="0.25">
      <c r="B20" s="1116" t="s">
        <v>1070</v>
      </c>
      <c r="C20" s="1056">
        <v>6.692</v>
      </c>
      <c r="D20" s="1056" t="s">
        <v>82</v>
      </c>
      <c r="E20" s="1056" t="s">
        <v>82</v>
      </c>
      <c r="F20" s="508">
        <v>45.9997011356844</v>
      </c>
      <c r="G20" s="1110">
        <v>0.30783</v>
      </c>
      <c r="I20" s="180"/>
      <c r="J20" s="180"/>
      <c r="K20" s="1117"/>
      <c r="L20" s="1117"/>
      <c r="M20" s="1117"/>
      <c r="N20" s="1117"/>
      <c r="O20" s="1117"/>
      <c r="P20" s="1117"/>
      <c r="Q20" s="1117"/>
      <c r="R20" s="1117"/>
      <c r="S20" s="1117"/>
      <c r="T20" s="1117"/>
      <c r="U20" s="1117"/>
    </row>
    <row r="21" ht="18" customHeight="1" x14ac:dyDescent="0.25">
      <c r="B21" s="1116" t="s">
        <v>1071</v>
      </c>
      <c r="C21" s="1056">
        <v>2246.827707</v>
      </c>
      <c r="D21" s="1056" t="s">
        <v>82</v>
      </c>
      <c r="E21" s="1056" t="s">
        <v>82</v>
      </c>
      <c r="F21" s="508">
        <v>5</v>
      </c>
      <c r="G21" s="1110">
        <v>11.234138535</v>
      </c>
      <c r="I21" s="180"/>
      <c r="J21" s="1117"/>
      <c r="K21" s="1117"/>
      <c r="L21" s="1117"/>
      <c r="M21" s="1117"/>
      <c r="N21" s="1117"/>
      <c r="O21" s="1117"/>
      <c r="P21" s="1117"/>
      <c r="Q21" s="1117"/>
      <c r="R21" s="1117"/>
      <c r="S21" s="1117"/>
      <c r="T21" s="1117"/>
      <c r="U21" s="1117"/>
    </row>
    <row r="22" ht="18" customHeight="1" x14ac:dyDescent="0.25">
      <c r="B22" s="1116" t="s">
        <v>1072</v>
      </c>
      <c r="C22" s="1056">
        <v>1287.602</v>
      </c>
      <c r="D22" s="1056" t="s">
        <v>82</v>
      </c>
      <c r="E22" s="1056" t="s">
        <v>82</v>
      </c>
      <c r="F22" s="508">
        <v>18</v>
      </c>
      <c r="G22" s="1110">
        <v>23.176836</v>
      </c>
      <c r="I22" s="180"/>
    </row>
    <row r="23" ht="18" customHeight="1" x14ac:dyDescent="0.25">
      <c r="B23" s="1116" t="s">
        <v>1073</v>
      </c>
      <c r="C23" s="1056">
        <v>15.232</v>
      </c>
      <c r="D23" s="1056" t="s">
        <v>82</v>
      </c>
      <c r="E23" s="1056" t="s">
        <v>82</v>
      </c>
      <c r="F23" s="508">
        <v>10.000000000000002</v>
      </c>
      <c r="G23" s="1110">
        <v>0.15232</v>
      </c>
    </row>
    <row r="24" ht="18" customHeight="1" x14ac:dyDescent="0.25">
      <c r="B24" s="1116" t="s">
        <v>1074</v>
      </c>
      <c r="C24" s="1118">
        <v>473252.921</v>
      </c>
      <c r="D24" s="1119" t="s">
        <v>82</v>
      </c>
      <c r="E24" s="1119" t="s">
        <v>82</v>
      </c>
      <c r="F24" s="508" t="s">
        <v>109</v>
      </c>
      <c r="G24" s="1120" t="s">
        <v>109</v>
      </c>
    </row>
    <row r="25" ht="18" customHeight="1" x14ac:dyDescent="0.25">
      <c r="B25" s="1116" t="s">
        <v>1075</v>
      </c>
      <c r="C25" s="508">
        <v>5905.120500000001</v>
      </c>
      <c r="D25" s="540"/>
      <c r="E25" s="540"/>
      <c r="F25" s="508">
        <v>5.875275812407215</v>
      </c>
      <c r="G25" s="1111">
        <v>34.694211643</v>
      </c>
    </row>
    <row r="26" ht="18" customHeight="1" x14ac:dyDescent="0.25">
      <c r="B26" s="1121" t="s">
        <v>1076</v>
      </c>
      <c r="C26" s="1056">
        <v>2970.064</v>
      </c>
      <c r="D26" s="1056" t="s">
        <v>82</v>
      </c>
      <c r="E26" s="1056" t="s">
        <v>82</v>
      </c>
      <c r="F26" s="508">
        <v>0.5900000000000001</v>
      </c>
      <c r="G26" s="1110">
        <v>1.75233776</v>
      </c>
    </row>
    <row r="27" ht="18" customHeight="1" x14ac:dyDescent="0.25">
      <c r="B27" s="1121" t="s">
        <v>1077</v>
      </c>
      <c r="C27" s="1056">
        <v>1650.723</v>
      </c>
      <c r="D27" s="1056" t="s">
        <v>82</v>
      </c>
      <c r="E27" s="1056" t="s">
        <v>82</v>
      </c>
      <c r="F27" s="508">
        <v>19.9</v>
      </c>
      <c r="G27" s="1110">
        <v>32.8493877</v>
      </c>
    </row>
    <row r="28" ht="18" customHeight="1" x14ac:dyDescent="0.25">
      <c r="B28" s="1121" t="s">
        <v>1078</v>
      </c>
      <c r="C28" s="1056">
        <v>1284.3335000000002</v>
      </c>
      <c r="D28" s="1056" t="s">
        <v>82</v>
      </c>
      <c r="E28" s="1056" t="s">
        <v>82</v>
      </c>
      <c r="F28" s="508">
        <v>0.07201103373851105</v>
      </c>
      <c r="G28" s="1110">
        <v>0.092486183</v>
      </c>
    </row>
    <row r="29" ht="14.1" customHeight="1" x14ac:dyDescent="0.3">
      <c r="B29" s="523" t="s">
        <v>1079</v>
      </c>
      <c r="C29" s="1070"/>
      <c r="D29" s="1070"/>
      <c r="E29" s="1070"/>
      <c r="F29" s="1070"/>
      <c r="G29" s="1070"/>
    </row>
    <row r="30" ht="14.1" customHeight="1" x14ac:dyDescent="0.3">
      <c r="B30" s="222" t="s">
        <v>1080</v>
      </c>
      <c r="C30" s="180"/>
      <c r="D30" s="180"/>
      <c r="E30" s="180"/>
      <c r="F30" s="180"/>
      <c r="G30" s="180"/>
    </row>
    <row r="31" ht="14.1" customHeight="1" x14ac:dyDescent="0.25">
      <c r="B31" s="222" t="s">
        <v>1081</v>
      </c>
      <c r="C31" s="180"/>
      <c r="D31" s="180"/>
      <c r="E31" s="180"/>
      <c r="F31" s="180"/>
      <c r="G31" s="180"/>
    </row>
    <row r="32" ht="14.1" customHeight="1" x14ac:dyDescent="0.25">
      <c r="B32" s="222" t="s">
        <v>1082</v>
      </c>
      <c r="C32" s="180"/>
      <c r="D32" s="180"/>
      <c r="E32" s="180"/>
      <c r="F32" s="180"/>
      <c r="G32" s="180"/>
    </row>
    <row r="33" ht="14.1" customHeight="1" x14ac:dyDescent="0.25">
      <c r="B33" s="222" t="s">
        <v>1083</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1084</v>
      </c>
      <c r="C38" s="1125"/>
      <c r="D38" s="1125"/>
      <c r="E38" s="1125"/>
      <c r="F38" s="1125"/>
      <c r="G38" s="1126"/>
    </row>
    <row r="39" ht="14.1" customHeight="1" x14ac:dyDescent="0.25">
      <c r="B39" s="1124" t="s">
        <v>1085</v>
      </c>
      <c r="C39" s="1125"/>
      <c r="D39" s="1125"/>
      <c r="E39" s="1125"/>
      <c r="F39" s="1125"/>
      <c r="G39" s="1126"/>
    </row>
    <row r="40" ht="14.1" customHeight="1" x14ac:dyDescent="0.25">
      <c r="B40" s="1124" t="s">
        <v>1086</v>
      </c>
      <c r="C40" s="1125"/>
      <c r="D40" s="1125"/>
      <c r="E40" s="1125"/>
      <c r="F40" s="1125"/>
      <c r="G40" s="1126"/>
    </row>
    <row r="41" ht="14.1" customHeight="1" x14ac:dyDescent="0.25">
      <c r="B41" s="1127" t="s">
        <v>1087</v>
      </c>
      <c r="C41" s="1128"/>
      <c r="D41" s="1128"/>
      <c r="E41" s="1128"/>
      <c r="F41" s="1128"/>
      <c r="G41" s="1129"/>
    </row>
    <row r="42" ht="14.1" customHeight="1" x14ac:dyDescent="0.25">
      <c r="B42" s="1130" t="s">
        <v>1088</v>
      </c>
      <c r="C42" s="1131"/>
      <c r="D42" s="1131"/>
      <c r="E42" s="1131"/>
      <c r="F42" s="1131"/>
      <c r="G42" s="1132"/>
    </row>
    <row r="43" ht="18" customHeight="1" x14ac:dyDescent="0.25">
      <c r="B43" s="1133" t="s">
        <v>1089</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1092</v>
      </c>
      <c r="N5" s="361"/>
      <c r="O5" s="361"/>
      <c r="P5" s="361"/>
      <c r="Q5" s="361"/>
      <c r="R5" s="361"/>
      <c r="S5" s="361"/>
      <c r="T5" s="361"/>
      <c r="U5" s="361"/>
      <c r="V5" s="361"/>
      <c r="W5" s="361"/>
      <c r="X5" s="361"/>
      <c r="Y5" s="361"/>
      <c r="Z5" s="361"/>
      <c r="AA5" s="361"/>
      <c r="AB5" s="361"/>
    </row>
    <row r="6" ht="14.1" customHeight="1" x14ac:dyDescent="0.25" s="223" customFormat="1">
      <c r="B6" s="1136" t="s">
        <v>1093</v>
      </c>
      <c r="C6" s="1137" t="s">
        <v>1031</v>
      </c>
      <c r="D6" s="1137"/>
      <c r="E6" s="1137"/>
      <c r="F6" s="1137"/>
      <c r="G6" s="1137"/>
      <c r="H6" s="1137"/>
      <c r="I6" s="1137"/>
      <c r="J6" s="1138" t="s">
        <v>146</v>
      </c>
      <c r="K6" s="1139" t="s">
        <v>147</v>
      </c>
      <c r="M6" s="1140"/>
      <c r="N6" s="1141"/>
      <c r="O6" s="1142"/>
      <c r="P6" s="1143"/>
      <c r="Q6" s="1144" t="s">
        <v>1094</v>
      </c>
      <c r="R6" s="1144"/>
      <c r="S6" s="1144"/>
      <c r="T6" s="1144"/>
      <c r="U6" s="1144"/>
      <c r="V6" s="1144"/>
      <c r="W6" s="1144"/>
      <c r="X6" s="1144"/>
      <c r="Y6" s="1144"/>
      <c r="Z6" s="1144"/>
      <c r="AA6" s="1144"/>
      <c r="AB6" s="1144"/>
    </row>
    <row r="7" ht="73.5" customHeight="1" x14ac:dyDescent="0.25" s="223" customFormat="1">
      <c r="B7" s="1145" t="s">
        <v>586</v>
      </c>
      <c r="C7" s="1146" t="s">
        <v>1095</v>
      </c>
      <c r="D7" s="1147" t="s">
        <v>1096</v>
      </c>
      <c r="E7" s="1147"/>
      <c r="F7" s="1147"/>
      <c r="G7" s="1148" t="s">
        <v>1097</v>
      </c>
      <c r="H7" s="1148" t="s">
        <v>1098</v>
      </c>
      <c r="I7" s="1149" t="s">
        <v>1099</v>
      </c>
      <c r="J7" s="1150"/>
      <c r="K7" s="1151"/>
      <c r="M7" s="1152"/>
      <c r="N7" s="1153"/>
      <c r="O7" s="1154" t="s">
        <v>1100</v>
      </c>
      <c r="P7" s="1155" t="s">
        <v>1101</v>
      </c>
      <c r="Q7" s="1156" t="s">
        <v>1102</v>
      </c>
      <c r="R7" s="1157" t="s">
        <v>1103</v>
      </c>
      <c r="S7" s="1157" t="s">
        <v>1104</v>
      </c>
      <c r="T7" s="1157" t="s">
        <v>1105</v>
      </c>
      <c r="U7" s="1157" t="s">
        <v>1106</v>
      </c>
      <c r="V7" s="1157" t="s">
        <v>1107</v>
      </c>
      <c r="W7" s="1157" t="s">
        <v>1108</v>
      </c>
      <c r="X7" s="1158" t="s">
        <v>1109</v>
      </c>
      <c r="Y7" s="1158" t="s">
        <v>1110</v>
      </c>
      <c r="Z7" s="1158" t="s">
        <v>1111</v>
      </c>
      <c r="AA7" s="1158" t="s">
        <v>1112</v>
      </c>
      <c r="AB7" s="1159" t="s">
        <v>1113</v>
      </c>
    </row>
    <row r="8" ht="14.1" customHeight="1" x14ac:dyDescent="0.3" s="223" customFormat="1">
      <c r="A8" s="1"/>
      <c r="B8" s="1160"/>
      <c r="C8" s="1161"/>
      <c r="D8" s="982" t="s">
        <v>1114</v>
      </c>
      <c r="E8" s="982" t="s">
        <v>1115</v>
      </c>
      <c r="F8" s="407" t="s">
        <v>1116</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1047</v>
      </c>
      <c r="D9" s="1174" t="s">
        <v>1117</v>
      </c>
      <c r="E9" s="1174"/>
      <c r="F9" s="1174"/>
      <c r="G9" s="765" t="s">
        <v>1118</v>
      </c>
      <c r="H9" s="765" t="s">
        <v>1119</v>
      </c>
      <c r="I9" s="765" t="s">
        <v>1120</v>
      </c>
      <c r="J9" s="1175" t="s">
        <v>1121</v>
      </c>
      <c r="K9" s="1176" t="s">
        <v>76</v>
      </c>
      <c r="M9" s="1177" t="s">
        <v>1122</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1123</v>
      </c>
      <c r="C10" s="1185">
        <v>20271.146503999997</v>
      </c>
      <c r="D10" s="1045"/>
      <c r="E10" s="1045"/>
      <c r="F10" s="1045"/>
      <c r="G10" s="1045"/>
      <c r="H10" s="1045"/>
      <c r="I10" s="1186"/>
      <c r="J10" s="1187">
        <v>3.580458063597611</v>
      </c>
      <c r="K10" s="1188">
        <v>72.5799899586153</v>
      </c>
      <c r="M10" s="1189" t="s">
        <v>1124</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987</v>
      </c>
      <c r="C11" s="1196"/>
      <c r="D11" s="1045"/>
      <c r="E11" s="1045"/>
      <c r="F11" s="1045"/>
      <c r="G11" s="1045"/>
      <c r="H11" s="1045"/>
      <c r="I11" s="1186"/>
      <c r="J11" s="1197"/>
      <c r="K11" s="1198"/>
      <c r="M11" s="1199"/>
      <c r="N11" s="1189" t="s">
        <v>1125</v>
      </c>
      <c r="O11" s="1200" t="s">
        <v>1126</v>
      </c>
      <c r="P11" s="1201" t="s">
        <v>1114</v>
      </c>
      <c r="Q11" s="1202" t="s">
        <v>109</v>
      </c>
      <c r="R11" s="1203" t="s">
        <v>109</v>
      </c>
      <c r="S11" s="1203" t="s">
        <v>109</v>
      </c>
      <c r="T11" s="1204" t="s">
        <v>109</v>
      </c>
      <c r="U11" s="1204" t="s">
        <v>109</v>
      </c>
      <c r="V11" s="1204">
        <v>80.18</v>
      </c>
      <c r="W11" s="1204" t="s">
        <v>109</v>
      </c>
      <c r="X11" s="1204">
        <v>19.82</v>
      </c>
      <c r="Y11" s="1204" t="s">
        <v>109</v>
      </c>
      <c r="Z11" s="1204" t="s">
        <v>109</v>
      </c>
      <c r="AA11" s="1204" t="s">
        <v>109</v>
      </c>
      <c r="AB11" s="1205" t="s">
        <v>109</v>
      </c>
    </row>
    <row r="12" ht="18" customHeight="1" x14ac:dyDescent="0.25" s="223" customFormat="1">
      <c r="B12" s="1206" t="s">
        <v>995</v>
      </c>
      <c r="C12" s="1207">
        <v>8833.968637999998</v>
      </c>
      <c r="D12" s="1207">
        <v>100</v>
      </c>
      <c r="E12" s="1207" t="s">
        <v>120</v>
      </c>
      <c r="F12" s="1207" t="s">
        <v>120</v>
      </c>
      <c r="G12" s="1208">
        <v>482</v>
      </c>
      <c r="H12" s="1209">
        <v>3.3769161472415963</v>
      </c>
      <c r="I12" s="1210">
        <v>0.24</v>
      </c>
      <c r="J12" s="1211">
        <v>3.5711048200046944</v>
      </c>
      <c r="K12" s="1212">
        <v>31.5470279829321</v>
      </c>
      <c r="M12" s="1199"/>
      <c r="N12" s="1213" t="s">
        <v>1127</v>
      </c>
      <c r="O12" s="1214" t="s">
        <v>1117</v>
      </c>
      <c r="P12" s="1215" t="s">
        <v>1115</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996</v>
      </c>
      <c r="C13" s="1207">
        <v>11437.177865999996</v>
      </c>
      <c r="D13" s="1207">
        <v>100</v>
      </c>
      <c r="E13" s="1207" t="s">
        <v>120</v>
      </c>
      <c r="F13" s="1207" t="s">
        <v>120</v>
      </c>
      <c r="G13" s="1208">
        <v>351</v>
      </c>
      <c r="H13" s="1209">
        <v>2.235720760706001</v>
      </c>
      <c r="I13" s="1210">
        <v>0.17</v>
      </c>
      <c r="J13" s="1211">
        <v>3.5876824209986644</v>
      </c>
      <c r="K13" s="1212">
        <v>41.0329619756832</v>
      </c>
      <c r="M13" s="1199"/>
      <c r="N13" s="1218"/>
      <c r="O13" s="1219"/>
      <c r="P13" s="1215" t="s">
        <v>1116</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1128</v>
      </c>
      <c r="C14" s="1224">
        <v>22230.089904</v>
      </c>
      <c r="D14" s="1225"/>
      <c r="E14" s="1225"/>
      <c r="F14" s="1225"/>
      <c r="G14" s="1225"/>
      <c r="H14" s="1225"/>
      <c r="I14" s="1226"/>
      <c r="J14" s="1211">
        <v>0.19</v>
      </c>
      <c r="K14" s="1188">
        <v>4.22371708176</v>
      </c>
      <c r="M14" s="1199"/>
      <c r="N14" s="1218"/>
      <c r="O14" s="1227" t="s">
        <v>1129</v>
      </c>
      <c r="P14" s="1201" t="s">
        <v>1114</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1130</v>
      </c>
      <c r="C15" s="1224">
        <v>22230.089904</v>
      </c>
      <c r="D15" s="1229"/>
      <c r="E15" s="1229"/>
      <c r="F15" s="1229"/>
      <c r="G15" s="1229"/>
      <c r="H15" s="1229"/>
      <c r="I15" s="1230"/>
      <c r="J15" s="1211">
        <v>0.19</v>
      </c>
      <c r="K15" s="1188">
        <v>4.22371708176</v>
      </c>
      <c r="M15" s="1199"/>
      <c r="N15" s="1218"/>
      <c r="O15" s="1231"/>
      <c r="P15" s="1215" t="s">
        <v>1115</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1131</v>
      </c>
      <c r="C16" s="1224">
        <v>17971</v>
      </c>
      <c r="D16" s="1229"/>
      <c r="E16" s="1229"/>
      <c r="F16" s="1229"/>
      <c r="G16" s="1229"/>
      <c r="H16" s="1229"/>
      <c r="I16" s="1230"/>
      <c r="J16" s="1211">
        <v>5.453230204217907</v>
      </c>
      <c r="K16" s="1188">
        <v>98</v>
      </c>
      <c r="M16" s="1199"/>
      <c r="N16" s="1232"/>
      <c r="O16" s="1233"/>
      <c r="P16" s="1215" t="s">
        <v>1116</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1132</v>
      </c>
      <c r="C17" s="1224">
        <v>17971</v>
      </c>
      <c r="D17" s="1229"/>
      <c r="E17" s="1229"/>
      <c r="F17" s="1229"/>
      <c r="G17" s="1229"/>
      <c r="H17" s="1229"/>
      <c r="I17" s="1230"/>
      <c r="J17" s="1211">
        <v>5.453230204217907</v>
      </c>
      <c r="K17" s="1188">
        <v>98</v>
      </c>
      <c r="M17" s="1199"/>
      <c r="N17" s="1189" t="s">
        <v>1133</v>
      </c>
      <c r="O17" s="1200" t="s">
        <v>1126</v>
      </c>
      <c r="P17" s="1201" t="s">
        <v>1114</v>
      </c>
      <c r="Q17" s="1202" t="s">
        <v>109</v>
      </c>
      <c r="R17" s="1203">
        <v>14.19457715128117</v>
      </c>
      <c r="S17" s="1203" t="s">
        <v>109</v>
      </c>
      <c r="T17" s="1204">
        <v>58.88013501360546</v>
      </c>
      <c r="U17" s="1204"/>
      <c r="V17" s="1204"/>
      <c r="W17" s="1204"/>
      <c r="X17" s="1204">
        <v>26.9252878351134</v>
      </c>
      <c r="Y17" s="1204" t="s">
        <v>109</v>
      </c>
      <c r="Z17" s="1204" t="s">
        <v>109</v>
      </c>
      <c r="AA17" s="1204" t="s">
        <v>109</v>
      </c>
      <c r="AB17" s="1205" t="s">
        <v>109</v>
      </c>
    </row>
    <row r="18" ht="18" customHeight="1" x14ac:dyDescent="0.3">
      <c r="B18" s="1223" t="s">
        <v>1134</v>
      </c>
      <c r="C18" s="1224">
        <v>482720.975207</v>
      </c>
      <c r="D18" s="1229"/>
      <c r="E18" s="1229"/>
      <c r="F18" s="1229"/>
      <c r="G18" s="1229"/>
      <c r="H18" s="1229"/>
      <c r="I18" s="1230"/>
      <c r="J18" s="1211">
        <v>0.031041072010474412</v>
      </c>
      <c r="K18" s="1188">
        <v>14.98417655236692</v>
      </c>
      <c r="M18" s="1199"/>
      <c r="N18" s="1213" t="s">
        <v>1127</v>
      </c>
      <c r="O18" s="1214" t="s">
        <v>1117</v>
      </c>
      <c r="P18" s="1215" t="s">
        <v>1115</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1135</v>
      </c>
      <c r="C19" s="1237">
        <v>6.58</v>
      </c>
      <c r="D19" s="1237">
        <v>100</v>
      </c>
      <c r="E19" s="1237" t="s">
        <v>120</v>
      </c>
      <c r="F19" s="1237" t="s">
        <v>120</v>
      </c>
      <c r="G19" s="1238" t="s">
        <v>82</v>
      </c>
      <c r="H19" s="27" t="s">
        <v>82</v>
      </c>
      <c r="I19" s="512" t="s">
        <v>82</v>
      </c>
      <c r="J19" s="1211">
        <v>5</v>
      </c>
      <c r="K19" s="1212">
        <v>0.0329</v>
      </c>
      <c r="M19" s="1199"/>
      <c r="N19" s="1239"/>
      <c r="O19" s="1219"/>
      <c r="P19" s="1215" t="s">
        <v>1116</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1136</v>
      </c>
      <c r="C20" s="1237">
        <v>6.692</v>
      </c>
      <c r="D20" s="1237">
        <v>100</v>
      </c>
      <c r="E20" s="1237" t="s">
        <v>120</v>
      </c>
      <c r="F20" s="1237" t="s">
        <v>120</v>
      </c>
      <c r="G20" s="1238">
        <v>217</v>
      </c>
      <c r="H20" s="27" t="s">
        <v>82</v>
      </c>
      <c r="I20" s="512" t="s">
        <v>82</v>
      </c>
      <c r="J20" s="1211">
        <v>1.58</v>
      </c>
      <c r="K20" s="1212">
        <v>0.01057336</v>
      </c>
      <c r="M20" s="1199"/>
      <c r="N20" s="1239"/>
      <c r="O20" s="1227" t="s">
        <v>1129</v>
      </c>
      <c r="P20" s="1201" t="s">
        <v>1114</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1137</v>
      </c>
      <c r="C21" s="1237">
        <v>2246.827707</v>
      </c>
      <c r="D21" s="1237">
        <v>100</v>
      </c>
      <c r="E21" s="1237" t="s">
        <v>120</v>
      </c>
      <c r="F21" s="1237" t="s">
        <v>120</v>
      </c>
      <c r="G21" s="1238">
        <v>38</v>
      </c>
      <c r="H21" s="27" t="s">
        <v>82</v>
      </c>
      <c r="I21" s="512" t="s">
        <v>82</v>
      </c>
      <c r="J21" s="1211">
        <v>0.13</v>
      </c>
      <c r="K21" s="1212">
        <v>0.29208760191</v>
      </c>
      <c r="M21" s="1199"/>
      <c r="N21" s="1239"/>
      <c r="O21" s="1231"/>
      <c r="P21" s="1215" t="s">
        <v>1115</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1138</v>
      </c>
      <c r="C22" s="1237">
        <v>1287.602</v>
      </c>
      <c r="D22" s="1237">
        <v>100</v>
      </c>
      <c r="E22" s="1237" t="s">
        <v>120</v>
      </c>
      <c r="F22" s="1237" t="s">
        <v>120</v>
      </c>
      <c r="G22" s="1238">
        <v>328</v>
      </c>
      <c r="H22" s="27" t="s">
        <v>82</v>
      </c>
      <c r="I22" s="512" t="s">
        <v>82</v>
      </c>
      <c r="J22" s="1211">
        <v>1.5599999999999998</v>
      </c>
      <c r="K22" s="1212">
        <v>2.00865912</v>
      </c>
      <c r="M22" s="1243"/>
      <c r="N22" s="1244"/>
      <c r="O22" s="1233"/>
      <c r="P22" s="1215" t="s">
        <v>1116</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1139</v>
      </c>
      <c r="C23" s="1237">
        <v>15.232</v>
      </c>
      <c r="D23" s="1237">
        <v>100</v>
      </c>
      <c r="E23" s="1237" t="s">
        <v>120</v>
      </c>
      <c r="F23" s="1237" t="s">
        <v>120</v>
      </c>
      <c r="G23" s="1238">
        <v>130</v>
      </c>
      <c r="H23" s="27" t="s">
        <v>82</v>
      </c>
      <c r="I23" s="512" t="s">
        <v>82</v>
      </c>
      <c r="J23" s="1211">
        <v>0.7599789915966386</v>
      </c>
      <c r="K23" s="1212">
        <v>0.011576</v>
      </c>
      <c r="M23" s="1245" t="s">
        <v>1035</v>
      </c>
      <c r="N23" s="1245"/>
      <c r="O23" s="1200" t="s">
        <v>1126</v>
      </c>
      <c r="P23" s="1201" t="s">
        <v>1114</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1140</v>
      </c>
      <c r="C24" s="1237">
        <v>473252.921</v>
      </c>
      <c r="D24" s="1237">
        <v>100</v>
      </c>
      <c r="E24" s="1237" t="s">
        <v>120</v>
      </c>
      <c r="F24" s="1237" t="s">
        <v>120</v>
      </c>
      <c r="G24" s="1238">
        <v>1.132</v>
      </c>
      <c r="H24" s="27" t="s">
        <v>82</v>
      </c>
      <c r="I24" s="512" t="s">
        <v>82</v>
      </c>
      <c r="J24" s="1211">
        <v>0.02304964491377523</v>
      </c>
      <c r="K24" s="1212">
        <v>10.90831178345692</v>
      </c>
      <c r="M24" s="1246"/>
      <c r="N24" s="1247"/>
      <c r="O24" s="1214" t="s">
        <v>1117</v>
      </c>
      <c r="P24" s="1215" t="s">
        <v>1115</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1141</v>
      </c>
      <c r="C25" s="1224">
        <v>5905.120500000001</v>
      </c>
      <c r="D25" s="1248"/>
      <c r="E25" s="1248"/>
      <c r="F25" s="1248"/>
      <c r="G25" s="1248"/>
      <c r="H25" s="1248"/>
      <c r="I25" s="1249"/>
      <c r="J25" s="1211">
        <v>0.2912842654099945</v>
      </c>
      <c r="K25" s="1188">
        <v>1.720068687</v>
      </c>
      <c r="M25" s="1246"/>
      <c r="N25" s="1247"/>
      <c r="O25" s="1219"/>
      <c r="P25" s="1215" t="s">
        <v>1116</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1142</v>
      </c>
      <c r="C26" s="1237">
        <v>2970.064</v>
      </c>
      <c r="D26" s="1237">
        <v>100</v>
      </c>
      <c r="E26" s="1237" t="s">
        <v>120</v>
      </c>
      <c r="F26" s="1237" t="s">
        <v>120</v>
      </c>
      <c r="G26" s="1238" t="s">
        <v>82</v>
      </c>
      <c r="H26" s="27" t="s">
        <v>82</v>
      </c>
      <c r="I26" s="512" t="s">
        <v>82</v>
      </c>
      <c r="J26" s="1211">
        <v>0.08</v>
      </c>
      <c r="K26" s="1212">
        <v>0.23760512</v>
      </c>
      <c r="M26" s="1246"/>
      <c r="N26" s="1247"/>
      <c r="O26" s="1227" t="s">
        <v>1129</v>
      </c>
      <c r="P26" s="1201" t="s">
        <v>1114</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1143</v>
      </c>
      <c r="C27" s="1237">
        <v>1650.723</v>
      </c>
      <c r="D27" s="1237">
        <v>100</v>
      </c>
      <c r="E27" s="1237" t="s">
        <v>120</v>
      </c>
      <c r="F27" s="1237" t="s">
        <v>120</v>
      </c>
      <c r="G27" s="1238" t="s">
        <v>82</v>
      </c>
      <c r="H27" s="27" t="s">
        <v>82</v>
      </c>
      <c r="I27" s="512" t="s">
        <v>82</v>
      </c>
      <c r="J27" s="1211">
        <v>0.36900000000000005</v>
      </c>
      <c r="K27" s="1212">
        <v>0.609116787</v>
      </c>
      <c r="M27" s="1246"/>
      <c r="N27" s="1247"/>
      <c r="O27" s="1231"/>
      <c r="P27" s="1215" t="s">
        <v>1115</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1144</v>
      </c>
      <c r="C28" s="1237">
        <v>1284.3335000000002</v>
      </c>
      <c r="D28" s="1237">
        <v>100</v>
      </c>
      <c r="E28" s="1237" t="s">
        <v>120</v>
      </c>
      <c r="F28" s="1237" t="s">
        <v>120</v>
      </c>
      <c r="G28" s="1238" t="s">
        <v>82</v>
      </c>
      <c r="H28" s="27" t="s">
        <v>82</v>
      </c>
      <c r="I28" s="512" t="s">
        <v>82</v>
      </c>
      <c r="J28" s="1211">
        <v>0.6799999999999998</v>
      </c>
      <c r="K28" s="1212">
        <v>0.87334678</v>
      </c>
      <c r="M28" s="1251"/>
      <c r="N28" s="1252"/>
      <c r="O28" s="1233"/>
      <c r="P28" s="1215" t="s">
        <v>1116</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1145</v>
      </c>
      <c r="C29" s="1254"/>
      <c r="D29" s="1254"/>
      <c r="E29" s="1254"/>
      <c r="F29" s="1254"/>
      <c r="G29" s="1254"/>
      <c r="H29" s="1254"/>
      <c r="I29" s="1254"/>
      <c r="J29" s="1254"/>
      <c r="K29" s="1254"/>
      <c r="M29" s="1245" t="s">
        <v>1036</v>
      </c>
      <c r="N29" s="1245"/>
      <c r="O29" s="1200" t="s">
        <v>1126</v>
      </c>
      <c r="P29" s="1201" t="s">
        <v>1114</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1146</v>
      </c>
      <c r="C30" s="1255"/>
      <c r="D30" s="1255"/>
      <c r="E30" s="1255"/>
      <c r="F30" s="1255"/>
      <c r="G30" s="1255"/>
      <c r="H30" s="1255"/>
      <c r="I30" s="1255"/>
      <c r="J30" s="1255"/>
      <c r="K30" s="1255"/>
      <c r="M30" s="1246"/>
      <c r="N30" s="1247"/>
      <c r="O30" s="1214" t="s">
        <v>1117</v>
      </c>
      <c r="P30" s="1215" t="s">
        <v>1115</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1147</v>
      </c>
      <c r="C31" s="1255"/>
      <c r="D31" s="1255"/>
      <c r="E31" s="1255"/>
      <c r="F31" s="1255"/>
      <c r="G31" s="1255"/>
      <c r="H31" s="1255"/>
      <c r="I31" s="1255"/>
      <c r="J31" s="1255"/>
      <c r="K31" s="1255"/>
      <c r="M31" s="1246"/>
      <c r="N31" s="1247"/>
      <c r="O31" s="1219"/>
      <c r="P31" s="1215" t="s">
        <v>1116</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1148</v>
      </c>
      <c r="C32" s="1255"/>
      <c r="D32" s="1255"/>
      <c r="E32" s="1255"/>
      <c r="F32" s="1255"/>
      <c r="G32" s="1255"/>
      <c r="H32" s="1255"/>
      <c r="I32" s="1255"/>
      <c r="J32" s="1255"/>
      <c r="K32" s="1255"/>
      <c r="M32" s="1246"/>
      <c r="N32" s="1247"/>
      <c r="O32" s="1227" t="s">
        <v>1129</v>
      </c>
      <c r="P32" s="1201" t="s">
        <v>1114</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1149</v>
      </c>
      <c r="C33" s="1255"/>
      <c r="D33" s="1255"/>
      <c r="E33" s="1255"/>
      <c r="F33" s="1255"/>
      <c r="G33" s="1255"/>
      <c r="H33" s="1255"/>
      <c r="I33" s="1255"/>
      <c r="J33" s="1255"/>
      <c r="K33" s="1255"/>
      <c r="M33" s="1246"/>
      <c r="N33" s="1247"/>
      <c r="O33" s="1231"/>
      <c r="P33" s="1215" t="s">
        <v>1115</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1150</v>
      </c>
      <c r="C34" s="1255"/>
      <c r="D34" s="1255"/>
      <c r="E34" s="1255"/>
      <c r="F34" s="1255"/>
      <c r="G34" s="1255"/>
      <c r="H34" s="1255"/>
      <c r="I34" s="1255"/>
      <c r="J34" s="1255"/>
      <c r="K34" s="1255"/>
      <c r="M34" s="1251"/>
      <c r="N34" s="1252"/>
      <c r="O34" s="1233"/>
      <c r="P34" s="1215" t="s">
        <v>1116</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1151</v>
      </c>
      <c r="C35" s="1255"/>
      <c r="D35" s="1255"/>
      <c r="E35" s="1255"/>
      <c r="F35" s="1255"/>
      <c r="G35" s="1255"/>
      <c r="H35" s="1255"/>
      <c r="I35" s="1255"/>
      <c r="J35" s="1255"/>
      <c r="K35" s="1255"/>
      <c r="M35" s="1245" t="s">
        <v>1037</v>
      </c>
      <c r="N35" s="1245"/>
      <c r="O35" s="1200" t="s">
        <v>1126</v>
      </c>
      <c r="P35" s="1201" t="s">
        <v>1114</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1117</v>
      </c>
      <c r="P36" s="1215" t="s">
        <v>1115</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1116</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1129</v>
      </c>
      <c r="P38" s="1201" t="s">
        <v>1114</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1115</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1152</v>
      </c>
      <c r="C40" s="1257"/>
      <c r="D40" s="1257"/>
      <c r="E40" s="1257"/>
      <c r="F40" s="1257"/>
      <c r="G40" s="1257"/>
      <c r="H40" s="1257"/>
      <c r="I40" s="1257"/>
      <c r="J40" s="1257"/>
      <c r="K40" s="1258"/>
      <c r="M40" s="1251"/>
      <c r="N40" s="1252"/>
      <c r="O40" s="1233"/>
      <c r="P40" s="1215" t="s">
        <v>1116</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1153</v>
      </c>
      <c r="C41" s="1257"/>
      <c r="D41" s="1257"/>
      <c r="E41" s="1257"/>
      <c r="F41" s="1257"/>
      <c r="G41" s="1257"/>
      <c r="H41" s="1257"/>
      <c r="I41" s="1257"/>
      <c r="J41" s="1257"/>
      <c r="K41" s="1258"/>
      <c r="M41" s="1245" t="s">
        <v>1038</v>
      </c>
      <c r="N41" s="1245"/>
      <c r="O41" s="1200" t="s">
        <v>1126</v>
      </c>
      <c r="P41" s="1201" t="s">
        <v>1114</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1154</v>
      </c>
      <c r="C42" s="1128"/>
      <c r="D42" s="1128"/>
      <c r="E42" s="1128"/>
      <c r="F42" s="1128"/>
      <c r="G42" s="1128"/>
      <c r="H42" s="1128"/>
      <c r="I42" s="1128"/>
      <c r="J42" s="1128"/>
      <c r="K42" s="1129"/>
      <c r="M42" s="1246"/>
      <c r="N42" s="1247"/>
      <c r="O42" s="1214" t="s">
        <v>1117</v>
      </c>
      <c r="P42" s="1215" t="s">
        <v>1115</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1155</v>
      </c>
      <c r="C43" s="1128"/>
      <c r="D43" s="1128"/>
      <c r="E43" s="1128"/>
      <c r="F43" s="1128"/>
      <c r="G43" s="1128"/>
      <c r="H43" s="1128"/>
      <c r="I43" s="1128"/>
      <c r="J43" s="1128"/>
      <c r="K43" s="1129"/>
      <c r="M43" s="1246"/>
      <c r="N43" s="1247"/>
      <c r="O43" s="1219"/>
      <c r="P43" s="1215" t="s">
        <v>1116</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1156</v>
      </c>
      <c r="C44" s="1260"/>
      <c r="D44" s="1260"/>
      <c r="E44" s="1260"/>
      <c r="F44" s="1260"/>
      <c r="G44" s="1260"/>
      <c r="H44" s="1260"/>
      <c r="I44" s="1260"/>
      <c r="J44" s="1260"/>
      <c r="K44" s="1261"/>
      <c r="M44" s="1246"/>
      <c r="N44" s="1247"/>
      <c r="O44" s="1227" t="s">
        <v>1129</v>
      </c>
      <c r="P44" s="1201" t="s">
        <v>1114</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1157</v>
      </c>
      <c r="C45" s="1263"/>
      <c r="D45" s="1263"/>
      <c r="E45" s="1263"/>
      <c r="F45" s="1263"/>
      <c r="G45" s="1263"/>
      <c r="H45" s="1263"/>
      <c r="I45" s="1263"/>
      <c r="J45" s="1263"/>
      <c r="K45" s="1264"/>
      <c r="M45" s="1246"/>
      <c r="N45" s="1247"/>
      <c r="O45" s="1231"/>
      <c r="P45" s="1215" t="s">
        <v>1115</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1158</v>
      </c>
      <c r="C46" s="1265"/>
      <c r="D46" s="1265"/>
      <c r="E46" s="1265"/>
      <c r="F46" s="1265"/>
      <c r="G46" s="1265"/>
      <c r="H46" s="1265"/>
      <c r="I46" s="1265"/>
      <c r="J46" s="1265"/>
      <c r="K46" s="1266"/>
      <c r="M46" s="1251"/>
      <c r="N46" s="1252"/>
      <c r="O46" s="1233"/>
      <c r="P46" s="1215" t="s">
        <v>1116</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1159</v>
      </c>
      <c r="N47" s="1245"/>
      <c r="O47" s="1200" t="s">
        <v>1126</v>
      </c>
      <c r="P47" s="1201" t="s">
        <v>1114</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1117</v>
      </c>
      <c r="P48" s="1215" t="s">
        <v>1115</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1116</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1129</v>
      </c>
      <c r="P50" s="1201" t="s">
        <v>1114</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1115</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1116</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1040</v>
      </c>
      <c r="N53" s="1245"/>
      <c r="O53" s="1200" t="s">
        <v>1126</v>
      </c>
      <c r="P53" s="1201" t="s">
        <v>1114</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1117</v>
      </c>
      <c r="P54" s="1215" t="s">
        <v>1115</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1116</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1129</v>
      </c>
      <c r="P56" s="1201" t="s">
        <v>1114</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1115</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1116</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1041</v>
      </c>
      <c r="N59" s="1245"/>
      <c r="O59" s="1200" t="s">
        <v>1126</v>
      </c>
      <c r="P59" s="1201" t="s">
        <v>1114</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1117</v>
      </c>
      <c r="P60" s="1215" t="s">
        <v>1115</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1116</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1129</v>
      </c>
      <c r="P62" s="1201" t="s">
        <v>1114</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1115</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1116</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1042</v>
      </c>
      <c r="N65" s="1245"/>
      <c r="O65" s="1200" t="s">
        <v>1126</v>
      </c>
      <c r="P65" s="1201" t="s">
        <v>1114</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1117</v>
      </c>
      <c r="P66" s="1215" t="s">
        <v>1115</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1116</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1129</v>
      </c>
      <c r="P68" s="1201" t="s">
        <v>1114</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1115</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1116</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1043</v>
      </c>
      <c r="N71" s="1245"/>
      <c r="O71" s="1200" t="s">
        <v>1126</v>
      </c>
      <c r="P71" s="1201" t="s">
        <v>1114</v>
      </c>
      <c r="Q71" s="1202" t="s">
        <v>109</v>
      </c>
      <c r="R71" s="1203">
        <v>0.19593909754626</v>
      </c>
      <c r="S71" s="1203" t="s">
        <v>109</v>
      </c>
      <c r="T71" s="1204">
        <v>99.80406090245374</v>
      </c>
      <c r="U71" s="1204"/>
      <c r="V71" s="1204"/>
      <c r="W71" s="1204"/>
      <c r="X71" s="1204" t="s">
        <v>109</v>
      </c>
      <c r="Y71" s="1204" t="s">
        <v>109</v>
      </c>
      <c r="Z71" s="1204" t="s">
        <v>109</v>
      </c>
      <c r="AA71" s="1204" t="s">
        <v>109</v>
      </c>
      <c r="AB71" s="1205" t="s">
        <v>109</v>
      </c>
    </row>
    <row r="72" ht="15.6" customHeight="1" x14ac:dyDescent="0.25">
      <c r="M72" s="1246"/>
      <c r="N72" s="1247"/>
      <c r="O72" s="1214" t="s">
        <v>1117</v>
      </c>
      <c r="P72" s="1215" t="s">
        <v>1115</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1116</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1129</v>
      </c>
      <c r="P74" s="1201" t="s">
        <v>1114</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1115</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1116</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1160</v>
      </c>
      <c r="N77" s="1267"/>
      <c r="O77" s="1268"/>
      <c r="P77" s="1268"/>
      <c r="Q77" s="1268"/>
      <c r="R77" s="1268"/>
      <c r="S77" s="1268"/>
      <c r="T77" s="1268"/>
      <c r="U77" s="1268"/>
      <c r="V77" s="1268"/>
      <c r="W77" s="1268"/>
      <c r="X77" s="1268"/>
      <c r="Y77" s="1268"/>
      <c r="Z77" s="1268"/>
      <c r="AA77" s="1268"/>
      <c r="AB77" s="1268"/>
    </row>
    <row r="78" ht="15.6" customHeight="1" x14ac:dyDescent="0.25">
      <c r="M78" s="346" t="s">
        <v>1161</v>
      </c>
      <c r="N78" s="1269"/>
      <c r="O78" s="1270"/>
      <c r="P78" s="1270"/>
      <c r="Q78" s="1270"/>
      <c r="R78" s="1270"/>
      <c r="S78" s="1270"/>
      <c r="T78" s="1270"/>
      <c r="U78" s="1270"/>
      <c r="V78" s="1270"/>
      <c r="W78" s="1270"/>
      <c r="X78" s="1270"/>
      <c r="Y78" s="1270"/>
      <c r="Z78" s="1270"/>
      <c r="AA78" s="1270"/>
      <c r="AB78" s="1270"/>
    </row>
    <row r="79" ht="15.6" customHeight="1" x14ac:dyDescent="0.25">
      <c r="M79" s="346" t="s">
        <v>1162</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1165</v>
      </c>
      <c r="D5" s="1137"/>
      <c r="E5" s="1137"/>
      <c r="F5" s="1137"/>
      <c r="G5" s="1137"/>
      <c r="H5" s="1137"/>
      <c r="I5" s="1137"/>
      <c r="J5" s="1137"/>
      <c r="K5" s="1137"/>
      <c r="L5" s="1137"/>
      <c r="M5" s="1137"/>
      <c r="N5" s="1137"/>
      <c r="O5" s="1137"/>
      <c r="P5" s="1137"/>
      <c r="Q5" s="1137"/>
      <c r="R5" s="1137"/>
      <c r="S5" s="1137"/>
      <c r="T5" s="1137"/>
      <c r="U5" s="1272" t="s">
        <v>1166</v>
      </c>
      <c r="V5" s="1272"/>
      <c r="W5" s="1272"/>
      <c r="X5" s="1273" t="s">
        <v>147</v>
      </c>
      <c r="Y5" s="1273"/>
      <c r="Z5" s="1273"/>
    </row>
    <row r="6" ht="36" customHeight="1" x14ac:dyDescent="0.25" s="223" customFormat="1">
      <c r="B6" s="1274" t="s">
        <v>586</v>
      </c>
      <c r="C6" s="1275" t="s">
        <v>1167</v>
      </c>
      <c r="D6" s="368" t="s">
        <v>1168</v>
      </c>
      <c r="E6" s="368" t="s">
        <v>1169</v>
      </c>
      <c r="F6" s="1276" t="s">
        <v>1170</v>
      </c>
      <c r="G6" s="1276"/>
      <c r="H6" s="1276"/>
      <c r="I6" s="1276"/>
      <c r="J6" s="1276"/>
      <c r="K6" s="1276"/>
      <c r="L6" s="1276"/>
      <c r="M6" s="1276"/>
      <c r="N6" s="1276"/>
      <c r="O6" s="1276"/>
      <c r="P6" s="1276"/>
      <c r="Q6" s="1276"/>
      <c r="R6" s="501" t="s">
        <v>1171</v>
      </c>
      <c r="S6" s="1277" t="s">
        <v>1172</v>
      </c>
      <c r="T6" s="1277" t="s">
        <v>1173</v>
      </c>
      <c r="U6" s="1278" t="s">
        <v>1174</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1175</v>
      </c>
      <c r="T7" s="1091" t="s">
        <v>1176</v>
      </c>
      <c r="U7" s="1286" t="s">
        <v>1177</v>
      </c>
      <c r="V7" s="1287" t="s">
        <v>1178</v>
      </c>
      <c r="W7" s="1287"/>
      <c r="X7" s="1286" t="s">
        <v>1177</v>
      </c>
      <c r="Y7" s="1287" t="s">
        <v>1178</v>
      </c>
      <c r="Z7" s="1287"/>
    </row>
    <row r="8" ht="84.9" customHeight="1" x14ac:dyDescent="0.25" s="223" customFormat="1">
      <c r="B8" s="1288"/>
      <c r="C8" s="1289" t="s">
        <v>1179</v>
      </c>
      <c r="D8" s="368" t="s">
        <v>1180</v>
      </c>
      <c r="E8" s="1093" t="s">
        <v>1181</v>
      </c>
      <c r="F8" s="1290" t="s">
        <v>1102</v>
      </c>
      <c r="G8" s="1290" t="s">
        <v>1182</v>
      </c>
      <c r="H8" s="1290" t="s">
        <v>1104</v>
      </c>
      <c r="I8" s="1291" t="s">
        <v>1105</v>
      </c>
      <c r="J8" s="1291" t="s">
        <v>1106</v>
      </c>
      <c r="K8" s="1291" t="s">
        <v>1107</v>
      </c>
      <c r="L8" s="1291" t="s">
        <v>1108</v>
      </c>
      <c r="M8" s="1292" t="s">
        <v>1183</v>
      </c>
      <c r="N8" s="1293" t="s">
        <v>1110</v>
      </c>
      <c r="O8" s="1293" t="s">
        <v>1111</v>
      </c>
      <c r="P8" s="1293" t="s">
        <v>1184</v>
      </c>
      <c r="Q8" s="1292" t="s">
        <v>1185</v>
      </c>
      <c r="R8" s="1275"/>
      <c r="S8" s="1294" t="s">
        <v>1186</v>
      </c>
      <c r="T8" s="1295" t="s">
        <v>1187</v>
      </c>
      <c r="U8" s="1296"/>
      <c r="V8" s="1297" t="s">
        <v>1188</v>
      </c>
      <c r="W8" s="1298" t="s">
        <v>1189</v>
      </c>
      <c r="X8" s="1296"/>
      <c r="Y8" s="1297" t="s">
        <v>1188</v>
      </c>
      <c r="Z8" s="1298" t="s">
        <v>1189</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1190</v>
      </c>
      <c r="S9" s="765" t="s">
        <v>1190</v>
      </c>
      <c r="T9" s="765" t="s">
        <v>1190</v>
      </c>
      <c r="U9" s="1307" t="s">
        <v>1191</v>
      </c>
      <c r="V9" s="768" t="s">
        <v>1192</v>
      </c>
      <c r="W9" s="768"/>
      <c r="X9" s="1308" t="s">
        <v>76</v>
      </c>
      <c r="Y9" s="1308"/>
      <c r="Z9" s="1308"/>
    </row>
    <row r="10" ht="18" customHeight="1" x14ac:dyDescent="0.25">
      <c r="B10" s="1309" t="s">
        <v>1123</v>
      </c>
      <c r="C10" s="1310">
        <v>20271.146503999997</v>
      </c>
      <c r="D10" s="1311"/>
      <c r="E10" s="1311"/>
      <c r="F10" s="1312" t="s">
        <v>109</v>
      </c>
      <c r="G10" s="1312">
        <v>48809648.75048527</v>
      </c>
      <c r="H10" s="1312" t="s">
        <v>109</v>
      </c>
      <c r="I10" s="1312">
        <v>201087782.31240374</v>
      </c>
      <c r="J10" s="1312"/>
      <c r="K10" s="1312"/>
      <c r="L10" s="1312"/>
      <c r="M10" s="1312">
        <v>91955400.87730779</v>
      </c>
      <c r="N10" s="1312" t="s">
        <v>109</v>
      </c>
      <c r="O10" s="1312" t="s">
        <v>109</v>
      </c>
      <c r="P10" s="1312" t="s">
        <v>109</v>
      </c>
      <c r="Q10" s="1312" t="s">
        <v>109</v>
      </c>
      <c r="R10" s="1313">
        <v>341852831.9401968</v>
      </c>
      <c r="S10" s="1314"/>
      <c r="T10" s="1315"/>
      <c r="U10" s="1316">
        <v>0.3270646498039143</v>
      </c>
      <c r="V10" s="1315"/>
      <c r="W10" s="1317"/>
      <c r="X10" s="1318">
        <v>6.6299754324546</v>
      </c>
      <c r="Y10" s="1319"/>
      <c r="Z10" s="1320"/>
    </row>
    <row r="11" ht="18" customHeight="1" x14ac:dyDescent="0.25">
      <c r="B11" s="1321" t="s">
        <v>987</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995</v>
      </c>
      <c r="C12" s="1237">
        <v>8833.968637999998</v>
      </c>
      <c r="D12" s="1237">
        <v>90.83223568556367</v>
      </c>
      <c r="E12" s="1331">
        <v>482</v>
      </c>
      <c r="F12" s="27"/>
      <c r="G12" s="27"/>
      <c r="H12" s="27"/>
      <c r="I12" s="27"/>
      <c r="J12" s="27"/>
      <c r="K12" s="27"/>
      <c r="L12" s="27"/>
      <c r="M12" s="27"/>
      <c r="N12" s="27"/>
      <c r="O12" s="27"/>
      <c r="P12" s="27"/>
      <c r="Q12" s="27"/>
      <c r="R12" s="1331"/>
      <c r="S12" s="1332"/>
      <c r="T12" s="1333"/>
      <c r="U12" s="1334">
        <v>0.5716569989027395</v>
      </c>
      <c r="V12" s="1328"/>
      <c r="W12" s="1329"/>
      <c r="X12" s="1335">
        <v>5.05</v>
      </c>
      <c r="Y12" s="975"/>
      <c r="Z12" s="207"/>
    </row>
    <row r="13" ht="18" customHeight="1" x14ac:dyDescent="0.25">
      <c r="B13" s="1330" t="s">
        <v>996</v>
      </c>
      <c r="C13" s="1237">
        <v>11437.177865999996</v>
      </c>
      <c r="D13" s="1237">
        <v>29.86056440678092</v>
      </c>
      <c r="E13" s="1331">
        <v>351</v>
      </c>
      <c r="F13" s="27" t="s">
        <v>109</v>
      </c>
      <c r="G13" s="27">
        <v>48809648.75048527</v>
      </c>
      <c r="H13" s="27" t="s">
        <v>109</v>
      </c>
      <c r="I13" s="27">
        <v>201087782.31240374</v>
      </c>
      <c r="J13" s="27"/>
      <c r="K13" s="27"/>
      <c r="L13" s="27"/>
      <c r="M13" s="27">
        <v>91955400.87730779</v>
      </c>
      <c r="N13" s="27" t="s">
        <v>109</v>
      </c>
      <c r="O13" s="27" t="s">
        <v>109</v>
      </c>
      <c r="P13" s="27" t="s">
        <v>109</v>
      </c>
      <c r="Q13" s="27" t="s">
        <v>109</v>
      </c>
      <c r="R13" s="1331">
        <v>341852831.9401968</v>
      </c>
      <c r="S13" s="1332"/>
      <c r="T13" s="1333"/>
      <c r="U13" s="1334">
        <v>0.13814381930279238</v>
      </c>
      <c r="V13" s="1328"/>
      <c r="W13" s="1329"/>
      <c r="X13" s="1335">
        <v>1.5799754324546</v>
      </c>
      <c r="Y13" s="975"/>
      <c r="Z13" s="207"/>
    </row>
    <row r="14" ht="18" customHeight="1" x14ac:dyDescent="0.25">
      <c r="B14" s="1336" t="s">
        <v>1128</v>
      </c>
      <c r="C14" s="1331">
        <v>22230.089904</v>
      </c>
      <c r="D14" s="1322"/>
      <c r="E14" s="1322"/>
      <c r="F14" s="1331" t="s">
        <v>109</v>
      </c>
      <c r="G14" s="1331" t="s">
        <v>120</v>
      </c>
      <c r="H14" s="1331" t="s">
        <v>109</v>
      </c>
      <c r="I14" s="1331">
        <v>226438541.21365175</v>
      </c>
      <c r="J14" s="1331"/>
      <c r="K14" s="1331"/>
      <c r="L14" s="1331"/>
      <c r="M14" s="1331">
        <v>51059671.0579803</v>
      </c>
      <c r="N14" s="1331" t="s">
        <v>109</v>
      </c>
      <c r="O14" s="1331" t="s">
        <v>109</v>
      </c>
      <c r="P14" s="1331" t="s">
        <v>109</v>
      </c>
      <c r="Q14" s="1331" t="s">
        <v>109</v>
      </c>
      <c r="R14" s="1331">
        <v>277498212.2716321</v>
      </c>
      <c r="S14" s="1332"/>
      <c r="T14" s="1333"/>
      <c r="U14" s="1334">
        <v>0.08003386285714276</v>
      </c>
      <c r="V14" s="1328"/>
      <c r="W14" s="1329"/>
      <c r="X14" s="1331">
        <v>1.77915996667869</v>
      </c>
      <c r="Y14" s="975"/>
      <c r="Z14" s="207"/>
    </row>
    <row r="15" ht="18" customHeight="1" x14ac:dyDescent="0.25">
      <c r="B15" s="1337" t="s">
        <v>1130</v>
      </c>
      <c r="C15" s="1331">
        <v>22230.089904</v>
      </c>
      <c r="D15" s="1322"/>
      <c r="E15" s="1322"/>
      <c r="F15" s="1331" t="s">
        <v>109</v>
      </c>
      <c r="G15" s="1331" t="s">
        <v>120</v>
      </c>
      <c r="H15" s="1331" t="s">
        <v>109</v>
      </c>
      <c r="I15" s="1331">
        <v>226438541.21365175</v>
      </c>
      <c r="J15" s="1331"/>
      <c r="K15" s="1331"/>
      <c r="L15" s="1331"/>
      <c r="M15" s="1331">
        <v>51059671.0579803</v>
      </c>
      <c r="N15" s="1331" t="s">
        <v>109</v>
      </c>
      <c r="O15" s="1331" t="s">
        <v>109</v>
      </c>
      <c r="P15" s="1331" t="s">
        <v>109</v>
      </c>
      <c r="Q15" s="1331" t="s">
        <v>109</v>
      </c>
      <c r="R15" s="1331">
        <v>277498212.2716321</v>
      </c>
      <c r="S15" s="1332"/>
      <c r="T15" s="1333"/>
      <c r="U15" s="1334">
        <v>0.08003386285714276</v>
      </c>
      <c r="V15" s="1328"/>
      <c r="W15" s="1329"/>
      <c r="X15" s="1331">
        <v>1.77915996667869</v>
      </c>
      <c r="Y15" s="975"/>
      <c r="Z15" s="207"/>
    </row>
    <row r="16" ht="18" customHeight="1" x14ac:dyDescent="0.25">
      <c r="B16" s="1336" t="s">
        <v>1131</v>
      </c>
      <c r="C16" s="1331">
        <v>17970.63726</v>
      </c>
      <c r="D16" s="1322"/>
      <c r="E16" s="1322"/>
      <c r="F16" s="1331" t="s">
        <v>109</v>
      </c>
      <c r="G16" s="1331">
        <v>239345879.53664175</v>
      </c>
      <c r="H16" s="1331" t="s">
        <v>109</v>
      </c>
      <c r="I16" s="1331">
        <v>139657463.6880641</v>
      </c>
      <c r="J16" s="1331"/>
      <c r="K16" s="1331"/>
      <c r="L16" s="1331"/>
      <c r="M16" s="1331" t="s">
        <v>109</v>
      </c>
      <c r="N16" s="1331" t="s">
        <v>109</v>
      </c>
      <c r="O16" s="1331" t="s">
        <v>109</v>
      </c>
      <c r="P16" s="1331" t="s">
        <v>109</v>
      </c>
      <c r="Q16" s="1331" t="s">
        <v>109</v>
      </c>
      <c r="R16" s="1331">
        <v>379003343.2247058</v>
      </c>
      <c r="S16" s="1332"/>
      <c r="T16" s="1333"/>
      <c r="U16" s="1334">
        <v>0.061061198186099286</v>
      </c>
      <c r="V16" s="1328"/>
      <c r="W16" s="1329"/>
      <c r="X16" s="1331">
        <v>1.09730864326336</v>
      </c>
      <c r="Y16" s="975"/>
      <c r="Z16" s="207"/>
    </row>
    <row r="17" ht="18" customHeight="1" x14ac:dyDescent="0.25">
      <c r="B17" s="1337" t="s">
        <v>1132</v>
      </c>
      <c r="C17" s="1331">
        <v>17970.63726</v>
      </c>
      <c r="D17" s="1322"/>
      <c r="E17" s="1322"/>
      <c r="F17" s="1331" t="s">
        <v>109</v>
      </c>
      <c r="G17" s="1331">
        <v>239345879.53664175</v>
      </c>
      <c r="H17" s="1331" t="s">
        <v>109</v>
      </c>
      <c r="I17" s="1331">
        <v>139657463.6880641</v>
      </c>
      <c r="J17" s="1331"/>
      <c r="K17" s="1331"/>
      <c r="L17" s="1331"/>
      <c r="M17" s="1331" t="s">
        <v>109</v>
      </c>
      <c r="N17" s="1331" t="s">
        <v>109</v>
      </c>
      <c r="O17" s="1331" t="s">
        <v>109</v>
      </c>
      <c r="P17" s="1331" t="s">
        <v>109</v>
      </c>
      <c r="Q17" s="1331" t="s">
        <v>109</v>
      </c>
      <c r="R17" s="1331">
        <v>379003343.2247058</v>
      </c>
      <c r="S17" s="1332"/>
      <c r="T17" s="1333"/>
      <c r="U17" s="1334">
        <v>0.061061198186099286</v>
      </c>
      <c r="V17" s="1328"/>
      <c r="W17" s="1329"/>
      <c r="X17" s="1331">
        <v>1.09730864326336</v>
      </c>
      <c r="Y17" s="975"/>
      <c r="Z17" s="207"/>
    </row>
    <row r="18" ht="18" customHeight="1" x14ac:dyDescent="0.25">
      <c r="B18" s="1336" t="s">
        <v>1193</v>
      </c>
      <c r="C18" s="1331">
        <v>482720.975207</v>
      </c>
      <c r="D18" s="1322"/>
      <c r="E18" s="1322"/>
      <c r="F18" s="1331" t="s">
        <v>109</v>
      </c>
      <c r="G18" s="1331">
        <v>1505.52</v>
      </c>
      <c r="H18" s="1331" t="s">
        <v>109</v>
      </c>
      <c r="I18" s="1331">
        <v>447357496.2130409</v>
      </c>
      <c r="J18" s="1331"/>
      <c r="K18" s="1331"/>
      <c r="L18" s="1331"/>
      <c r="M18" s="1331">
        <v>41817605.23338996</v>
      </c>
      <c r="N18" s="1331" t="s">
        <v>109</v>
      </c>
      <c r="O18" s="1331" t="s">
        <v>109</v>
      </c>
      <c r="P18" s="1331" t="s">
        <v>109</v>
      </c>
      <c r="Q18" s="1331" t="s">
        <v>109</v>
      </c>
      <c r="R18" s="1331">
        <v>489176606.96643084</v>
      </c>
      <c r="S18" s="1332"/>
      <c r="T18" s="1333"/>
      <c r="U18" s="1334">
        <v>0.007281539308588988</v>
      </c>
      <c r="V18" s="1328"/>
      <c r="W18" s="1329"/>
      <c r="X18" s="1331">
        <v>3.51495175605018</v>
      </c>
      <c r="Y18" s="975"/>
      <c r="Z18" s="207"/>
    </row>
    <row r="19" ht="18" customHeight="1" x14ac:dyDescent="0.25">
      <c r="B19" s="1337" t="s">
        <v>1135</v>
      </c>
      <c r="C19" s="1237">
        <v>6.58</v>
      </c>
      <c r="D19" s="1237">
        <v>44.38400000000001</v>
      </c>
      <c r="E19" s="1331" t="s">
        <v>82</v>
      </c>
      <c r="F19" s="27" t="s">
        <v>109</v>
      </c>
      <c r="G19" s="27" t="s">
        <v>120</v>
      </c>
      <c r="H19" s="27" t="s">
        <v>109</v>
      </c>
      <c r="I19" s="27">
        <v>238310.12352000002</v>
      </c>
      <c r="J19" s="27"/>
      <c r="K19" s="27"/>
      <c r="L19" s="27"/>
      <c r="M19" s="27">
        <v>53736.59648000001</v>
      </c>
      <c r="N19" s="27" t="s">
        <v>109</v>
      </c>
      <c r="O19" s="27" t="s">
        <v>109</v>
      </c>
      <c r="P19" s="27" t="s">
        <v>109</v>
      </c>
      <c r="Q19" s="27" t="s">
        <v>109</v>
      </c>
      <c r="R19" s="1331">
        <v>292046.72000000003</v>
      </c>
      <c r="S19" s="1332"/>
      <c r="T19" s="1333"/>
      <c r="U19" s="1334">
        <v>0.2845648457142857</v>
      </c>
      <c r="V19" s="1328"/>
      <c r="W19" s="1329"/>
      <c r="X19" s="1335">
        <v>0.0018724366848</v>
      </c>
      <c r="Y19" s="975"/>
      <c r="Z19" s="207"/>
    </row>
    <row r="20" ht="18" customHeight="1" x14ac:dyDescent="0.25">
      <c r="B20" s="1337" t="s">
        <v>1136</v>
      </c>
      <c r="C20" s="1237">
        <v>6.692</v>
      </c>
      <c r="D20" s="1237">
        <v>30.0979</v>
      </c>
      <c r="E20" s="1331">
        <v>217</v>
      </c>
      <c r="F20" s="27" t="s">
        <v>109</v>
      </c>
      <c r="G20" s="27" t="s">
        <v>120</v>
      </c>
      <c r="H20" s="27" t="s">
        <v>109</v>
      </c>
      <c r="I20" s="27">
        <v>164354.75978879997</v>
      </c>
      <c r="J20" s="27"/>
      <c r="K20" s="27"/>
      <c r="L20" s="27"/>
      <c r="M20" s="27">
        <v>37060.3870112</v>
      </c>
      <c r="N20" s="27" t="s">
        <v>109</v>
      </c>
      <c r="O20" s="27" t="s">
        <v>109</v>
      </c>
      <c r="P20" s="27" t="s">
        <v>109</v>
      </c>
      <c r="Q20" s="27" t="s">
        <v>109</v>
      </c>
      <c r="R20" s="1331">
        <v>201415.1468</v>
      </c>
      <c r="S20" s="1332"/>
      <c r="T20" s="1333"/>
      <c r="U20" s="1334">
        <v>0.19297053599970113</v>
      </c>
      <c r="V20" s="1328"/>
      <c r="W20" s="1329"/>
      <c r="X20" s="1335">
        <v>0.00129135882691</v>
      </c>
      <c r="Y20" s="975"/>
      <c r="Z20" s="207"/>
    </row>
    <row r="21" ht="18" customHeight="1" x14ac:dyDescent="0.25">
      <c r="B21" s="1337" t="s">
        <v>1137</v>
      </c>
      <c r="C21" s="1237">
        <v>2246.827707</v>
      </c>
      <c r="D21" s="1237">
        <v>17.7536</v>
      </c>
      <c r="E21" s="1331">
        <v>38</v>
      </c>
      <c r="F21" s="27" t="s">
        <v>109</v>
      </c>
      <c r="G21" s="27" t="s">
        <v>120</v>
      </c>
      <c r="H21" s="27" t="s">
        <v>109</v>
      </c>
      <c r="I21" s="27">
        <v>32549652.789260082</v>
      </c>
      <c r="J21" s="27"/>
      <c r="K21" s="27"/>
      <c r="L21" s="27"/>
      <c r="M21" s="27">
        <v>7339627.589735117</v>
      </c>
      <c r="N21" s="27" t="s">
        <v>109</v>
      </c>
      <c r="O21" s="27" t="s">
        <v>109</v>
      </c>
      <c r="P21" s="27" t="s">
        <v>109</v>
      </c>
      <c r="Q21" s="27" t="s">
        <v>109</v>
      </c>
      <c r="R21" s="1331">
        <v>39889280.378995195</v>
      </c>
      <c r="S21" s="1332"/>
      <c r="T21" s="1333"/>
      <c r="U21" s="1334">
        <v>0.11382593828571208</v>
      </c>
      <c r="V21" s="1328"/>
      <c r="W21" s="1329"/>
      <c r="X21" s="1335">
        <v>0.25574727191561</v>
      </c>
      <c r="Y21" s="975"/>
      <c r="Z21" s="207"/>
    </row>
    <row r="22" ht="18" customHeight="1" x14ac:dyDescent="0.25">
      <c r="B22" s="1337" t="s">
        <v>1138</v>
      </c>
      <c r="C22" s="1237">
        <v>1287.602</v>
      </c>
      <c r="D22" s="1237">
        <v>35.916</v>
      </c>
      <c r="E22" s="1331">
        <v>328</v>
      </c>
      <c r="F22" s="27" t="s">
        <v>109</v>
      </c>
      <c r="G22" s="27" t="s">
        <v>120</v>
      </c>
      <c r="H22" s="27" t="s">
        <v>109</v>
      </c>
      <c r="I22" s="27">
        <v>37736338.960512</v>
      </c>
      <c r="J22" s="27"/>
      <c r="K22" s="27"/>
      <c r="L22" s="27"/>
      <c r="M22" s="27">
        <v>8509174.471488</v>
      </c>
      <c r="N22" s="27" t="s">
        <v>109</v>
      </c>
      <c r="O22" s="27" t="s">
        <v>109</v>
      </c>
      <c r="P22" s="27" t="s">
        <v>109</v>
      </c>
      <c r="Q22" s="27" t="s">
        <v>109</v>
      </c>
      <c r="R22" s="1331">
        <v>46245513.432</v>
      </c>
      <c r="S22" s="1332"/>
      <c r="T22" s="1333"/>
      <c r="U22" s="1334">
        <v>0.23027286857142967</v>
      </c>
      <c r="V22" s="1328"/>
      <c r="W22" s="1329"/>
      <c r="X22" s="1335">
        <v>0.29649980611831</v>
      </c>
      <c r="Y22" s="975"/>
      <c r="Z22" s="207"/>
    </row>
    <row r="23" ht="18" customHeight="1" x14ac:dyDescent="0.25">
      <c r="B23" s="1337" t="s">
        <v>1194</v>
      </c>
      <c r="C23" s="1237">
        <v>15.232</v>
      </c>
      <c r="D23" s="1237">
        <v>14.235</v>
      </c>
      <c r="E23" s="1331">
        <v>130</v>
      </c>
      <c r="F23" s="27" t="s">
        <v>109</v>
      </c>
      <c r="G23" s="27" t="s">
        <v>120</v>
      </c>
      <c r="H23" s="27" t="s">
        <v>109</v>
      </c>
      <c r="I23" s="27">
        <v>176931.25632</v>
      </c>
      <c r="J23" s="27"/>
      <c r="K23" s="27"/>
      <c r="L23" s="27"/>
      <c r="M23" s="27">
        <v>39896.26368</v>
      </c>
      <c r="N23" s="27" t="s">
        <v>109</v>
      </c>
      <c r="O23" s="27" t="s">
        <v>109</v>
      </c>
      <c r="P23" s="27" t="s">
        <v>109</v>
      </c>
      <c r="Q23" s="27" t="s">
        <v>109</v>
      </c>
      <c r="R23" s="1331">
        <v>216827.52</v>
      </c>
      <c r="S23" s="1332"/>
      <c r="T23" s="1333"/>
      <c r="U23" s="1334">
        <v>0.09126668571428571</v>
      </c>
      <c r="V23" s="1328"/>
      <c r="W23" s="1329"/>
      <c r="X23" s="1335">
        <v>0.0013901741568</v>
      </c>
      <c r="Y23" s="975"/>
      <c r="Z23" s="207"/>
    </row>
    <row r="24" ht="18" customHeight="1" x14ac:dyDescent="0.25">
      <c r="B24" s="1337" t="s">
        <v>1140</v>
      </c>
      <c r="C24" s="1237">
        <v>473252.921</v>
      </c>
      <c r="D24" s="1237">
        <v>0.75622122747588</v>
      </c>
      <c r="E24" s="1331">
        <v>1.132</v>
      </c>
      <c r="F24" s="27" t="s">
        <v>109</v>
      </c>
      <c r="G24" s="27" t="s">
        <v>120</v>
      </c>
      <c r="H24" s="27" t="s">
        <v>109</v>
      </c>
      <c r="I24" s="27">
        <v>334621451</v>
      </c>
      <c r="J24" s="27"/>
      <c r="K24" s="27"/>
      <c r="L24" s="27"/>
      <c r="M24" s="27">
        <v>23262453.813635644</v>
      </c>
      <c r="N24" s="27" t="s">
        <v>109</v>
      </c>
      <c r="O24" s="27" t="s">
        <v>109</v>
      </c>
      <c r="P24" s="27" t="s">
        <v>109</v>
      </c>
      <c r="Q24" s="27" t="s">
        <v>109</v>
      </c>
      <c r="R24" s="1331">
        <v>357883904.81363565</v>
      </c>
      <c r="S24" s="1332"/>
      <c r="T24" s="1333"/>
      <c r="U24" s="1334">
        <v>0.005555525231849568</v>
      </c>
      <c r="V24" s="1328"/>
      <c r="W24" s="1329"/>
      <c r="X24" s="1335">
        <v>2.62916854366201</v>
      </c>
      <c r="Y24" s="975"/>
      <c r="Z24" s="207"/>
    </row>
    <row r="25" ht="18" customHeight="1" x14ac:dyDescent="0.25">
      <c r="B25" s="1337" t="s">
        <v>1141</v>
      </c>
      <c r="C25" s="1331">
        <v>5905.120500000001</v>
      </c>
      <c r="D25" s="1322"/>
      <c r="E25" s="1322"/>
      <c r="F25" s="1331" t="s">
        <v>109</v>
      </c>
      <c r="G25" s="1331">
        <v>1505.52</v>
      </c>
      <c r="H25" s="1331" t="s">
        <v>109</v>
      </c>
      <c r="I25" s="1331">
        <v>41870457.32364</v>
      </c>
      <c r="J25" s="1331"/>
      <c r="K25" s="1331"/>
      <c r="L25" s="1331"/>
      <c r="M25" s="1331">
        <v>2575656.11136</v>
      </c>
      <c r="N25" s="1331" t="s">
        <v>109</v>
      </c>
      <c r="O25" s="1331" t="s">
        <v>109</v>
      </c>
      <c r="P25" s="1331" t="s">
        <v>109</v>
      </c>
      <c r="Q25" s="1331" t="s">
        <v>109</v>
      </c>
      <c r="R25" s="1331">
        <v>44447618.955</v>
      </c>
      <c r="S25" s="1332"/>
      <c r="T25" s="1333"/>
      <c r="U25" s="1334">
        <v>0.05571133809813702</v>
      </c>
      <c r="V25" s="1328"/>
      <c r="W25" s="1329"/>
      <c r="X25" s="1331">
        <v>0.32898216468574</v>
      </c>
      <c r="Y25" s="975"/>
      <c r="Z25" s="207"/>
    </row>
    <row r="26" ht="18" customHeight="1" x14ac:dyDescent="0.25">
      <c r="B26" s="1250" t="s">
        <v>1142</v>
      </c>
      <c r="C26" s="1237">
        <v>2970.064</v>
      </c>
      <c r="D26" s="1237">
        <v>8.1</v>
      </c>
      <c r="E26" s="1331" t="s">
        <v>82</v>
      </c>
      <c r="F26" s="27" t="s">
        <v>109</v>
      </c>
      <c r="G26" s="27" t="s">
        <v>120</v>
      </c>
      <c r="H26" s="27" t="s">
        <v>109</v>
      </c>
      <c r="I26" s="27">
        <v>24057518.4</v>
      </c>
      <c r="J26" s="27"/>
      <c r="K26" s="27"/>
      <c r="L26" s="27"/>
      <c r="M26" s="27" t="s">
        <v>109</v>
      </c>
      <c r="N26" s="27" t="s">
        <v>109</v>
      </c>
      <c r="O26" s="27" t="s">
        <v>109</v>
      </c>
      <c r="P26" s="27" t="s">
        <v>109</v>
      </c>
      <c r="Q26" s="27" t="s">
        <v>109</v>
      </c>
      <c r="R26" s="1331">
        <v>24057518.4</v>
      </c>
      <c r="S26" s="1332"/>
      <c r="T26" s="1333"/>
      <c r="U26" s="1334">
        <v>0.06364285714285618</v>
      </c>
      <c r="V26" s="1328"/>
      <c r="W26" s="1329"/>
      <c r="X26" s="1335">
        <v>0.18902335885714</v>
      </c>
      <c r="Y26" s="975"/>
      <c r="Z26" s="207"/>
    </row>
    <row r="27" ht="18" customHeight="1" x14ac:dyDescent="0.25">
      <c r="B27" s="1250" t="s">
        <v>1143</v>
      </c>
      <c r="C27" s="1237">
        <v>1650.723</v>
      </c>
      <c r="D27" s="1237">
        <v>8.48</v>
      </c>
      <c r="E27" s="1331" t="s">
        <v>82</v>
      </c>
      <c r="F27" s="27" t="s">
        <v>109</v>
      </c>
      <c r="G27" s="27" t="s">
        <v>120</v>
      </c>
      <c r="H27" s="27" t="s">
        <v>109</v>
      </c>
      <c r="I27" s="27">
        <v>11422474.92864</v>
      </c>
      <c r="J27" s="27"/>
      <c r="K27" s="27"/>
      <c r="L27" s="27"/>
      <c r="M27" s="27">
        <v>2575656.11136</v>
      </c>
      <c r="N27" s="27" t="s">
        <v>109</v>
      </c>
      <c r="O27" s="27" t="s">
        <v>109</v>
      </c>
      <c r="P27" s="27" t="s">
        <v>109</v>
      </c>
      <c r="Q27" s="27" t="s">
        <v>109</v>
      </c>
      <c r="R27" s="1331">
        <v>13998131.040000001</v>
      </c>
      <c r="S27" s="1332"/>
      <c r="T27" s="1333"/>
      <c r="U27" s="1334">
        <v>0.05436891428571601</v>
      </c>
      <c r="V27" s="1328"/>
      <c r="W27" s="1329"/>
      <c r="X27" s="1335">
        <v>0.08974801729646</v>
      </c>
      <c r="Y27" s="975"/>
      <c r="Z27" s="207"/>
    </row>
    <row r="28" ht="18" customHeight="1" x14ac:dyDescent="0.25">
      <c r="B28" s="1250" t="s">
        <v>1195</v>
      </c>
      <c r="C28" s="1237">
        <v>1284.3335000000002</v>
      </c>
      <c r="D28" s="1237">
        <v>4.97687673411929</v>
      </c>
      <c r="E28" s="1331" t="s">
        <v>82</v>
      </c>
      <c r="F28" s="27" t="s">
        <v>109</v>
      </c>
      <c r="G28" s="27">
        <v>1505.52</v>
      </c>
      <c r="H28" s="27" t="s">
        <v>109</v>
      </c>
      <c r="I28" s="27">
        <v>6390463.995</v>
      </c>
      <c r="J28" s="27"/>
      <c r="K28" s="27"/>
      <c r="L28" s="27"/>
      <c r="M28" s="27" t="s">
        <v>109</v>
      </c>
      <c r="N28" s="27" t="s">
        <v>109</v>
      </c>
      <c r="O28" s="27" t="s">
        <v>109</v>
      </c>
      <c r="P28" s="27" t="s">
        <v>109</v>
      </c>
      <c r="Q28" s="27" t="s">
        <v>109</v>
      </c>
      <c r="R28" s="1331">
        <v>6391969.515</v>
      </c>
      <c r="S28" s="1332"/>
      <c r="T28" s="1333"/>
      <c r="U28" s="1334">
        <v>0.03909482119102242</v>
      </c>
      <c r="V28" s="1328"/>
      <c r="W28" s="1329"/>
      <c r="X28" s="1335">
        <v>0.05021078853214</v>
      </c>
      <c r="Y28" s="975"/>
      <c r="Z28" s="207"/>
    </row>
    <row r="29" ht="18" customHeight="1" x14ac:dyDescent="0.35" s="1350" customFormat="1">
      <c r="B29" s="1338" t="s">
        <v>1000</v>
      </c>
      <c r="C29" s="1339"/>
      <c r="D29" s="1339"/>
      <c r="E29" s="1339"/>
      <c r="F29" s="1340"/>
      <c r="G29" s="1340"/>
      <c r="H29" s="1340"/>
      <c r="I29" s="1340"/>
      <c r="J29" s="1340"/>
      <c r="K29" s="1340"/>
      <c r="L29" s="1340"/>
      <c r="M29" s="1339"/>
      <c r="N29" s="1341"/>
      <c r="O29" s="1341"/>
      <c r="P29" s="1339"/>
      <c r="Q29" s="1341"/>
      <c r="R29" s="1342"/>
      <c r="S29" s="1343">
        <v>655382115.7511758</v>
      </c>
      <c r="T29" s="1344" t="s">
        <v>82</v>
      </c>
      <c r="U29" s="1345"/>
      <c r="V29" s="1346">
        <v>0.010000000000000002</v>
      </c>
      <c r="W29" s="1347" t="s">
        <v>82</v>
      </c>
      <c r="X29" s="1348"/>
      <c r="Y29" s="1343">
        <v>10.29886181894705</v>
      </c>
      <c r="Z29" s="1349" t="s">
        <v>82</v>
      </c>
    </row>
    <row r="30" ht="18" customHeight="1" x14ac:dyDescent="0.25">
      <c r="B30" s="1351" t="s">
        <v>1196</v>
      </c>
      <c r="C30" s="1352"/>
      <c r="D30" s="1352"/>
      <c r="E30" s="1352"/>
      <c r="F30" s="1353" t="s">
        <v>109</v>
      </c>
      <c r="G30" s="1353">
        <v>288157033.807127</v>
      </c>
      <c r="H30" s="1353" t="s">
        <v>109</v>
      </c>
      <c r="I30" s="1353">
        <v>1014541283.4271605</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1197</v>
      </c>
      <c r="C31" s="1342"/>
      <c r="D31" s="1342"/>
      <c r="E31" s="1342"/>
      <c r="F31" s="1361" t="s">
        <v>109</v>
      </c>
      <c r="G31" s="1361" t="s">
        <v>109</v>
      </c>
      <c r="H31" s="1361" t="s">
        <v>109</v>
      </c>
      <c r="I31" s="1361">
        <v>0.0081706993599458</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1198</v>
      </c>
      <c r="C32" s="1368"/>
      <c r="D32" s="1368"/>
      <c r="E32" s="1368"/>
      <c r="F32" s="1369" t="s">
        <v>109</v>
      </c>
      <c r="G32" s="1369" t="s">
        <v>109</v>
      </c>
      <c r="H32" s="1369" t="s">
        <v>109</v>
      </c>
      <c r="I32" s="1369">
        <v>13.02637570950083</v>
      </c>
      <c r="J32" s="1369"/>
      <c r="K32" s="1369"/>
      <c r="L32" s="1369"/>
      <c r="M32" s="1370"/>
      <c r="N32" s="1371" t="s">
        <v>109</v>
      </c>
      <c r="O32" s="1371" t="s">
        <v>109</v>
      </c>
      <c r="P32" s="1370"/>
      <c r="Q32" s="1371" t="s">
        <v>109</v>
      </c>
      <c r="R32" s="1368"/>
      <c r="S32" s="1370"/>
      <c r="T32" s="1372"/>
      <c r="U32" s="1373">
        <v>0.009999533688779658</v>
      </c>
      <c r="V32" s="1370"/>
      <c r="W32" s="1374"/>
      <c r="X32" s="1375">
        <v>13.02637570950083</v>
      </c>
      <c r="Y32" s="1376"/>
      <c r="Z32" s="1372"/>
    </row>
    <row r="33" ht="14.1" customHeight="1" x14ac:dyDescent="0.3">
      <c r="B33" s="222" t="s">
        <v>1199</v>
      </c>
    </row>
    <row r="34" ht="14.1" customHeight="1" x14ac:dyDescent="0.25">
      <c r="B34" s="222" t="s">
        <v>1200</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1201</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1202</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1203</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1204</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1205</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1206</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1207</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1086</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1208</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1209</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1031</v>
      </c>
      <c r="D7" s="1386"/>
      <c r="E7" s="1386"/>
      <c r="F7" s="1387" t="s">
        <v>1212</v>
      </c>
      <c r="G7" s="1388" t="s">
        <v>147</v>
      </c>
    </row>
    <row r="8" ht="14.1" customHeight="1" x14ac:dyDescent="0.25">
      <c r="B8" s="1389" t="s">
        <v>440</v>
      </c>
      <c r="C8" s="764" t="s">
        <v>1213</v>
      </c>
      <c r="D8" s="1287" t="s">
        <v>1214</v>
      </c>
      <c r="E8" s="1287"/>
      <c r="F8" s="1390" t="s">
        <v>443</v>
      </c>
      <c r="G8" s="1391" t="s">
        <v>443</v>
      </c>
    </row>
    <row r="9" ht="14.1" customHeight="1" x14ac:dyDescent="0.25">
      <c r="B9" s="1392"/>
      <c r="C9" s="1393" t="s">
        <v>1215</v>
      </c>
      <c r="D9" s="951" t="s">
        <v>1216</v>
      </c>
      <c r="E9" s="1394" t="s">
        <v>1217</v>
      </c>
      <c r="F9" s="1395" t="s">
        <v>1218</v>
      </c>
      <c r="G9" s="1176" t="s">
        <v>76</v>
      </c>
    </row>
    <row r="10" ht="18" customHeight="1" x14ac:dyDescent="0.25">
      <c r="B10" s="1396" t="s">
        <v>1219</v>
      </c>
      <c r="C10" s="1397"/>
      <c r="D10" s="1398"/>
      <c r="E10" s="1399"/>
      <c r="F10" s="1400"/>
      <c r="G10" s="1401">
        <v>24.67474833080583</v>
      </c>
    </row>
    <row r="11" ht="18" customHeight="1" x14ac:dyDescent="0.25">
      <c r="B11" s="1402" t="s">
        <v>1220</v>
      </c>
      <c r="C11" s="1403">
        <v>2.0137</v>
      </c>
      <c r="D11" s="1056" t="s">
        <v>1221</v>
      </c>
      <c r="E11" s="1110">
        <v>0.88917093991161</v>
      </c>
      <c r="F11" s="1404">
        <v>12.253438114319824</v>
      </c>
      <c r="G11" s="1405">
        <v>24.67474833080583</v>
      </c>
    </row>
    <row r="12" ht="18" customHeight="1" x14ac:dyDescent="0.25">
      <c r="B12" s="1338" t="s">
        <v>1222</v>
      </c>
      <c r="C12" s="146" t="s">
        <v>109</v>
      </c>
      <c r="D12" s="119" t="s">
        <v>109</v>
      </c>
      <c r="E12" s="185" t="s">
        <v>109</v>
      </c>
      <c r="F12" s="1404" t="s">
        <v>109</v>
      </c>
      <c r="G12" s="1406" t="s">
        <v>109</v>
      </c>
      <c r="I12" s="1407"/>
    </row>
    <row r="13" ht="18" customHeight="1" x14ac:dyDescent="0.25">
      <c r="B13" s="1408" t="s">
        <v>1223</v>
      </c>
      <c r="C13" s="1403" t="s">
        <v>109</v>
      </c>
      <c r="D13" s="1056" t="s">
        <v>109</v>
      </c>
      <c r="E13" s="1110" t="s">
        <v>109</v>
      </c>
      <c r="F13" s="1409" t="s">
        <v>109</v>
      </c>
      <c r="G13" s="1410" t="s">
        <v>109</v>
      </c>
      <c r="I13" s="1407"/>
    </row>
    <row r="14" ht="18" customHeight="1" x14ac:dyDescent="0.25">
      <c r="B14" s="1411" t="s">
        <v>1224</v>
      </c>
      <c r="C14" s="1403" t="s">
        <v>109</v>
      </c>
      <c r="D14" s="1056" t="s">
        <v>109</v>
      </c>
      <c r="E14" s="1110" t="s">
        <v>109</v>
      </c>
      <c r="F14" s="1412" t="s">
        <v>109</v>
      </c>
      <c r="G14" s="1413" t="s">
        <v>109</v>
      </c>
    </row>
    <row r="15" ht="18" customHeight="1" x14ac:dyDescent="0.25">
      <c r="B15" s="1414" t="s">
        <v>1225</v>
      </c>
      <c r="C15" s="1415"/>
      <c r="D15" s="1416"/>
      <c r="E15" s="1417"/>
      <c r="F15" s="1418"/>
      <c r="G15" s="1401" t="s">
        <v>109</v>
      </c>
    </row>
    <row r="16" ht="18" customHeight="1" x14ac:dyDescent="0.25">
      <c r="B16" s="1402" t="s">
        <v>1226</v>
      </c>
      <c r="C16" s="1403" t="s">
        <v>109</v>
      </c>
      <c r="D16" s="1056" t="s">
        <v>109</v>
      </c>
      <c r="E16" s="1110" t="s">
        <v>109</v>
      </c>
      <c r="F16" s="1404" t="s">
        <v>109</v>
      </c>
      <c r="G16" s="1405" t="s">
        <v>109</v>
      </c>
    </row>
    <row r="17" ht="18" customHeight="1" x14ac:dyDescent="0.25">
      <c r="B17" s="1419" t="s">
        <v>1227</v>
      </c>
      <c r="C17" s="1403" t="s">
        <v>109</v>
      </c>
      <c r="D17" s="1056" t="s">
        <v>109</v>
      </c>
      <c r="E17" s="1110" t="s">
        <v>109</v>
      </c>
      <c r="F17" s="1412" t="s">
        <v>109</v>
      </c>
      <c r="G17" s="1413" t="s">
        <v>109</v>
      </c>
    </row>
    <row r="18" ht="18" customHeight="1" x14ac:dyDescent="0.25">
      <c r="B18" s="1414" t="s">
        <v>1228</v>
      </c>
      <c r="C18" s="1415"/>
      <c r="D18" s="1416"/>
      <c r="E18" s="1417"/>
      <c r="F18" s="1418"/>
      <c r="G18" s="1401" t="s">
        <v>109</v>
      </c>
    </row>
    <row r="19" ht="18" customHeight="1" x14ac:dyDescent="0.25">
      <c r="B19" s="1402" t="s">
        <v>1229</v>
      </c>
      <c r="C19" s="1403" t="s">
        <v>109</v>
      </c>
      <c r="D19" s="1056" t="s">
        <v>109</v>
      </c>
      <c r="E19" s="1110" t="s">
        <v>109</v>
      </c>
      <c r="F19" s="1404" t="s">
        <v>109</v>
      </c>
      <c r="G19" s="1405" t="s">
        <v>109</v>
      </c>
    </row>
    <row r="20" ht="18" customHeight="1" x14ac:dyDescent="0.25">
      <c r="B20" s="1419" t="s">
        <v>1230</v>
      </c>
      <c r="C20" s="1403" t="s">
        <v>109</v>
      </c>
      <c r="D20" s="1056" t="s">
        <v>109</v>
      </c>
      <c r="E20" s="1110" t="s">
        <v>109</v>
      </c>
      <c r="F20" s="1412" t="s">
        <v>109</v>
      </c>
      <c r="G20" s="1413" t="s">
        <v>109</v>
      </c>
    </row>
    <row r="21" ht="18" customHeight="1" x14ac:dyDescent="0.25">
      <c r="B21" s="1420" t="s">
        <v>1231</v>
      </c>
      <c r="C21" s="1415"/>
      <c r="D21" s="1416"/>
      <c r="E21" s="1417"/>
      <c r="F21" s="1418"/>
      <c r="G21" s="1421" t="s">
        <v>120</v>
      </c>
    </row>
    <row r="22" ht="18" customHeight="1" x14ac:dyDescent="0.3">
      <c r="B22" s="1422"/>
      <c r="C22" s="1423"/>
      <c r="D22" s="1423"/>
      <c r="E22" s="1423"/>
      <c r="F22" s="1423"/>
      <c r="G22" s="1424"/>
    </row>
    <row r="23" ht="18" customHeight="1" x14ac:dyDescent="0.25">
      <c r="B23" s="1425" t="s">
        <v>1232</v>
      </c>
      <c r="C23" s="1426">
        <v>2.0137</v>
      </c>
      <c r="D23" s="1427"/>
      <c r="E23" s="1428"/>
      <c r="F23" s="1428"/>
      <c r="G23" s="1429"/>
    </row>
    <row r="24" ht="18" customHeight="1" x14ac:dyDescent="0.25">
      <c r="B24" s="1430" t="s">
        <v>1233</v>
      </c>
      <c r="C24" s="1431">
        <v>2.0137</v>
      </c>
      <c r="D24" s="1376"/>
      <c r="E24" s="1432"/>
      <c r="F24" s="1432"/>
      <c r="G24" s="1374"/>
    </row>
    <row r="25" ht="14.1" customHeight="1" x14ac:dyDescent="0.3">
      <c r="B25" s="222" t="s">
        <v>1234</v>
      </c>
    </row>
    <row r="26" ht="14.1" customHeight="1" x14ac:dyDescent="0.25">
      <c r="B26" s="222" t="s">
        <v>1235</v>
      </c>
      <c r="C26" s="383"/>
      <c r="D26" s="383"/>
      <c r="E26" s="383"/>
      <c r="F26" s="383"/>
    </row>
    <row r="27" ht="14.1" customHeight="1" x14ac:dyDescent="0.25">
      <c r="B27" s="222" t="s">
        <v>1236</v>
      </c>
      <c r="C27" s="383"/>
      <c r="D27" s="383"/>
      <c r="E27" s="383"/>
      <c r="F27" s="383"/>
    </row>
    <row r="28" ht="14.1" customHeight="1" x14ac:dyDescent="0.3">
      <c r="B28" s="222" t="s">
        <v>1237</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1238</v>
      </c>
      <c r="C33" s="1125"/>
      <c r="D33" s="1125"/>
      <c r="E33" s="1125"/>
      <c r="F33" s="1125"/>
      <c r="G33" s="1126"/>
    </row>
    <row r="34" ht="14.1" customHeight="1" x14ac:dyDescent="0.25">
      <c r="B34" s="1124" t="s">
        <v>1239</v>
      </c>
      <c r="C34" s="1125"/>
      <c r="D34" s="1125"/>
      <c r="E34" s="1125"/>
      <c r="F34" s="1125"/>
      <c r="G34" s="1126"/>
    </row>
    <row r="35" ht="14.1" customHeight="1" x14ac:dyDescent="0.25">
      <c r="B35" s="1124" t="s">
        <v>1240</v>
      </c>
      <c r="C35" s="1125"/>
      <c r="D35" s="1125"/>
      <c r="E35" s="1125"/>
      <c r="F35" s="1125"/>
      <c r="G35" s="1126"/>
    </row>
    <row r="36" ht="14.1" customHeight="1" x14ac:dyDescent="0.25">
      <c r="B36" s="1124" t="s">
        <v>1241</v>
      </c>
      <c r="C36" s="1125"/>
      <c r="D36" s="1125"/>
      <c r="E36" s="1125"/>
      <c r="F36" s="1125"/>
      <c r="G36" s="1126"/>
    </row>
    <row r="37" ht="14.1" customHeight="1" x14ac:dyDescent="0.25">
      <c r="B37" s="1434" t="s">
        <v>1242</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1243</v>
      </c>
      <c r="C1" s="944"/>
      <c r="F1" s="4" t="s">
        <v>62</v>
      </c>
    </row>
    <row r="2" ht="18.9" customHeight="1" x14ac:dyDescent="0.25">
      <c r="B2" s="944" t="s">
        <v>1244</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1031</v>
      </c>
      <c r="D7" s="1441"/>
      <c r="E7" s="1442" t="s">
        <v>146</v>
      </c>
      <c r="F7" s="1443" t="s">
        <v>147</v>
      </c>
      <c r="H7" s="1444" t="s">
        <v>1245</v>
      </c>
      <c r="I7" s="1445" t="s">
        <v>890</v>
      </c>
      <c r="J7" s="1446" t="s">
        <v>482</v>
      </c>
    </row>
    <row r="8" ht="24" customHeight="1" x14ac:dyDescent="0.25">
      <c r="B8" s="1160"/>
      <c r="C8" s="1275" t="s">
        <v>890</v>
      </c>
      <c r="D8" s="1447" t="s">
        <v>1246</v>
      </c>
      <c r="E8" s="1448"/>
      <c r="F8" s="1247" t="s">
        <v>70</v>
      </c>
      <c r="H8" s="1449" t="s">
        <v>1247</v>
      </c>
      <c r="I8" s="1450" t="s">
        <v>1248</v>
      </c>
      <c r="J8" s="1451">
        <v>0.1</v>
      </c>
    </row>
    <row r="9" ht="51.75" customHeight="1" x14ac:dyDescent="0.25">
      <c r="B9" s="1452"/>
      <c r="C9" s="1173"/>
      <c r="D9" s="1453" t="s">
        <v>1249</v>
      </c>
      <c r="E9" s="1395" t="s">
        <v>1250</v>
      </c>
      <c r="F9" s="1097" t="s">
        <v>76</v>
      </c>
      <c r="H9" s="1449" t="s">
        <v>1251</v>
      </c>
      <c r="I9" s="1450" t="s">
        <v>1252</v>
      </c>
      <c r="J9" s="1451">
        <v>0.2</v>
      </c>
    </row>
    <row r="10" ht="24" customHeight="1" x14ac:dyDescent="0.25">
      <c r="B10" s="1454" t="s">
        <v>1253</v>
      </c>
      <c r="C10" s="1455"/>
      <c r="D10" s="1456"/>
      <c r="E10" s="1457"/>
      <c r="F10" s="1458">
        <v>97.33522833702936</v>
      </c>
      <c r="H10" s="1449" t="s">
        <v>1254</v>
      </c>
      <c r="I10" s="1450" t="s">
        <v>1255</v>
      </c>
      <c r="J10" s="1451">
        <v>0.3</v>
      </c>
    </row>
    <row r="11" ht="24" customHeight="1" x14ac:dyDescent="0.25">
      <c r="B11" s="1459" t="s">
        <v>1256</v>
      </c>
      <c r="C11" s="1460" t="s">
        <v>1257</v>
      </c>
      <c r="D11" s="1461">
        <v>1179785400</v>
      </c>
      <c r="E11" s="1462">
        <v>0.000013600109062275221</v>
      </c>
      <c r="F11" s="1463">
        <v>25.21390160155428</v>
      </c>
      <c r="H11" s="1449" t="s">
        <v>1258</v>
      </c>
      <c r="I11" s="1450" t="s">
        <v>1259</v>
      </c>
      <c r="J11" s="1451"/>
    </row>
    <row r="12" ht="24" customHeight="1" x14ac:dyDescent="0.25">
      <c r="B12" s="1459" t="s">
        <v>1260</v>
      </c>
      <c r="C12" s="1464" t="s">
        <v>1261</v>
      </c>
      <c r="D12" s="1465">
        <v>1217150223</v>
      </c>
      <c r="E12" s="1466">
        <v>0.000009768378638167232</v>
      </c>
      <c r="F12" s="1467">
        <v>18.68363237367579</v>
      </c>
      <c r="H12" s="1468" t="s">
        <v>1262</v>
      </c>
      <c r="I12" s="1469"/>
      <c r="J12" s="1470"/>
    </row>
    <row r="13" ht="24" customHeight="1" x14ac:dyDescent="0.25">
      <c r="B13" s="1459" t="s">
        <v>1263</v>
      </c>
      <c r="C13" s="1460" t="s">
        <v>1264</v>
      </c>
      <c r="D13" s="28">
        <v>1217150223</v>
      </c>
      <c r="E13" s="1471">
        <v>0.000009768378638167232</v>
      </c>
      <c r="F13" s="1472">
        <v>18.68363237367579</v>
      </c>
      <c r="H13" s="1473" t="s">
        <v>1265</v>
      </c>
      <c r="I13" s="1474"/>
      <c r="J13" s="1474"/>
    </row>
    <row r="14" ht="24" customHeight="1" x14ac:dyDescent="0.25">
      <c r="B14" s="1459" t="s">
        <v>1266</v>
      </c>
      <c r="C14" s="1460" t="s">
        <v>1267</v>
      </c>
      <c r="D14" s="28" t="s">
        <v>109</v>
      </c>
      <c r="E14" s="1471" t="s">
        <v>109</v>
      </c>
      <c r="F14" s="1472" t="s">
        <v>109</v>
      </c>
      <c r="H14" s="1475"/>
    </row>
    <row r="15" ht="24" customHeight="1" x14ac:dyDescent="0.25">
      <c r="B15" s="1476" t="s">
        <v>1268</v>
      </c>
      <c r="C15" s="1460" t="s">
        <v>1269</v>
      </c>
      <c r="D15" s="28" t="s">
        <v>109</v>
      </c>
      <c r="E15" s="1471" t="s">
        <v>109</v>
      </c>
      <c r="F15" s="1472" t="s">
        <v>109</v>
      </c>
    </row>
    <row r="16" ht="24" customHeight="1" x14ac:dyDescent="0.25">
      <c r="B16" s="1459" t="s">
        <v>1270</v>
      </c>
      <c r="C16" s="1460" t="s">
        <v>1271</v>
      </c>
      <c r="D16" s="28">
        <v>343880718.94568175</v>
      </c>
      <c r="E16" s="1471">
        <v>0.000017975611348866262</v>
      </c>
      <c r="F16" s="1472">
        <v>9.71373252792845</v>
      </c>
    </row>
    <row r="17" ht="24" customHeight="1" x14ac:dyDescent="0.25">
      <c r="B17" s="1459" t="s">
        <v>1272</v>
      </c>
      <c r="C17" s="1460" t="s">
        <v>1273</v>
      </c>
      <c r="D17" s="28">
        <v>1868123562</v>
      </c>
      <c r="E17" s="1471">
        <v>0.00000996995017791156</v>
      </c>
      <c r="F17" s="1472">
        <v>29.26801246179278</v>
      </c>
    </row>
    <row r="18" ht="24" customHeight="1" x14ac:dyDescent="0.25">
      <c r="B18" s="1459" t="s">
        <v>1274</v>
      </c>
      <c r="C18" s="1460" t="s">
        <v>1275</v>
      </c>
      <c r="D18" s="28">
        <v>132275429.54331753</v>
      </c>
      <c r="E18" s="1477">
        <v>8.254817300509058e-9</v>
      </c>
      <c r="F18" s="1478">
        <v>0.0017158577923558416</v>
      </c>
    </row>
    <row r="19" ht="24" customHeight="1" x14ac:dyDescent="0.25">
      <c r="B19" s="1459" t="s">
        <v>1276</v>
      </c>
      <c r="C19" s="1460" t="s">
        <v>1277</v>
      </c>
      <c r="D19" s="28">
        <v>1145056.8000000003</v>
      </c>
      <c r="E19" s="1477">
        <v>8.032919065674298</v>
      </c>
      <c r="F19" s="1472">
        <v>14.454233514285718</v>
      </c>
    </row>
    <row r="20" ht="24" customHeight="1" x14ac:dyDescent="0.25">
      <c r="B20" s="1479" t="s">
        <v>1278</v>
      </c>
      <c r="C20" s="1480" t="s">
        <v>497</v>
      </c>
      <c r="D20" s="41" t="s">
        <v>120</v>
      </c>
      <c r="E20" s="1481" t="s">
        <v>89</v>
      </c>
      <c r="F20" s="1482" t="s">
        <v>89</v>
      </c>
    </row>
    <row r="21" ht="24" customHeight="1" x14ac:dyDescent="0.25">
      <c r="B21" s="1483" t="s">
        <v>1279</v>
      </c>
      <c r="C21" s="1484"/>
      <c r="D21" s="1485"/>
      <c r="E21" s="1486"/>
      <c r="F21" s="1487">
        <v>23.37867354417527</v>
      </c>
    </row>
    <row r="22" ht="24" customHeight="1" x14ac:dyDescent="0.25">
      <c r="B22" s="1488" t="s">
        <v>1280</v>
      </c>
      <c r="C22" s="1460" t="s">
        <v>1281</v>
      </c>
      <c r="D22" s="28">
        <v>430184728.54501003</v>
      </c>
      <c r="E22" s="1471">
        <v>0.000010000000000000003</v>
      </c>
      <c r="F22" s="1472">
        <v>6.76004573427873</v>
      </c>
    </row>
    <row r="23" ht="14.1" customHeight="1" x14ac:dyDescent="0.3">
      <c r="B23" s="1489" t="s">
        <v>1282</v>
      </c>
      <c r="C23" s="1490" t="s">
        <v>1283</v>
      </c>
      <c r="D23" s="41">
        <v>1410065389</v>
      </c>
      <c r="E23" s="1491">
        <v>0.000007500000004949854</v>
      </c>
      <c r="F23" s="1482">
        <v>16.61862780989654</v>
      </c>
    </row>
    <row r="24" ht="14.1" customHeight="1" x14ac:dyDescent="0.3">
      <c r="B24" s="222" t="s">
        <v>1284</v>
      </c>
    </row>
    <row r="25" ht="14.1" customHeight="1" x14ac:dyDescent="0.25">
      <c r="B25" s="222" t="s">
        <v>1285</v>
      </c>
      <c r="C25" s="180"/>
      <c r="D25" s="180"/>
      <c r="E25" s="180"/>
      <c r="F25" s="180"/>
    </row>
    <row r="26" ht="14.1" customHeight="1" x14ac:dyDescent="0.25">
      <c r="B26" s="222" t="s">
        <v>1286</v>
      </c>
      <c r="C26" s="874"/>
      <c r="D26" s="874"/>
      <c r="E26" s="874"/>
      <c r="F26" s="874"/>
    </row>
    <row r="27" ht="14.1" customHeight="1" x14ac:dyDescent="0.3">
      <c r="B27" s="222" t="s">
        <v>1287</v>
      </c>
      <c r="C27" s="1492"/>
      <c r="D27" s="1492"/>
      <c r="E27" s="1492"/>
      <c r="F27" s="1492"/>
      <c r="H27" s="1493"/>
      <c r="I27" s="1493"/>
      <c r="J27" s="1493"/>
    </row>
    <row r="28" ht="14.1" customHeight="1" x14ac:dyDescent="0.3">
      <c r="B28" s="222" t="s">
        <v>1288</v>
      </c>
      <c r="C28" s="1492"/>
      <c r="D28" s="1492"/>
      <c r="E28" s="1492"/>
      <c r="F28" s="1492"/>
      <c r="H28" s="1493"/>
      <c r="I28" s="1493"/>
      <c r="J28" s="1493"/>
    </row>
    <row r="29" ht="14.1" customHeight="1" x14ac:dyDescent="0.25">
      <c r="B29" s="222" t="s">
        <v>1289</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1290</v>
      </c>
      <c r="C34" s="1498"/>
      <c r="D34" s="1498"/>
      <c r="E34" s="1498"/>
      <c r="F34" s="1499"/>
      <c r="G34" s="1500"/>
      <c r="H34" s="1493"/>
      <c r="I34" s="1493"/>
      <c r="J34" s="1493"/>
    </row>
    <row r="35" ht="14.1" customHeight="1" x14ac:dyDescent="0.25">
      <c r="B35" s="1124" t="s">
        <v>1291</v>
      </c>
      <c r="C35" s="1498"/>
      <c r="D35" s="1498"/>
      <c r="E35" s="1498"/>
      <c r="F35" s="1499"/>
      <c r="G35" s="1500"/>
      <c r="H35" s="1493"/>
      <c r="I35" s="1493"/>
      <c r="J35" s="1493"/>
    </row>
    <row r="36" ht="14.1" customHeight="1" x14ac:dyDescent="0.25">
      <c r="B36" s="1124" t="s">
        <v>1292</v>
      </c>
      <c r="C36" s="1498"/>
      <c r="D36" s="1498"/>
      <c r="E36" s="1498"/>
      <c r="F36" s="1499"/>
      <c r="G36" s="1500"/>
      <c r="H36" s="1493"/>
      <c r="I36" s="1493"/>
      <c r="J36" s="1493"/>
    </row>
    <row r="37" ht="14.1" customHeight="1" x14ac:dyDescent="0.25">
      <c r="B37" s="1124" t="s">
        <v>1293</v>
      </c>
      <c r="C37" s="1498"/>
      <c r="D37" s="1498"/>
      <c r="E37" s="1498"/>
      <c r="F37" s="1499"/>
    </row>
    <row r="38" ht="18" customHeight="1" x14ac:dyDescent="0.25">
      <c r="B38" s="1501" t="s">
        <v>1294</v>
      </c>
      <c r="C38" s="1502"/>
      <c r="D38" s="1502"/>
      <c r="E38" s="1502"/>
      <c r="F38" s="1503"/>
    </row>
    <row r="39" ht="18" customHeight="1" x14ac:dyDescent="0.25">
      <c r="B39" s="1382" t="s">
        <v>1295</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1296</v>
      </c>
      <c r="K1" s="4" t="s">
        <v>62</v>
      </c>
    </row>
    <row r="2" ht="18.9" customHeight="1" x14ac:dyDescent="0.3">
      <c r="B2" s="3" t="s">
        <v>1297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1031</v>
      </c>
      <c r="D7" s="1144"/>
      <c r="E7" s="1144"/>
      <c r="F7" s="1144"/>
      <c r="G7" s="1144"/>
      <c r="H7" s="1144" t="s">
        <v>146</v>
      </c>
      <c r="I7" s="1144"/>
      <c r="J7" s="1386" t="s">
        <v>1298</v>
      </c>
      <c r="K7" s="1386"/>
    </row>
    <row r="8" ht="42.75" customHeight="1" x14ac:dyDescent="0.25">
      <c r="B8" s="1483"/>
      <c r="C8" s="1275" t="s">
        <v>1299</v>
      </c>
      <c r="D8" s="501" t="s">
        <v>1300</v>
      </c>
      <c r="E8" s="501" t="s">
        <v>1301</v>
      </c>
      <c r="F8" s="501" t="s">
        <v>1302</v>
      </c>
      <c r="G8" s="1447" t="s">
        <v>1303</v>
      </c>
      <c r="H8" s="983" t="s">
        <v>69</v>
      </c>
      <c r="I8" s="1505" t="s">
        <v>70</v>
      </c>
      <c r="J8" s="983" t="s">
        <v>69</v>
      </c>
      <c r="K8" s="1505" t="s">
        <v>70</v>
      </c>
    </row>
    <row r="9" ht="14.1" customHeight="1" x14ac:dyDescent="0.25">
      <c r="B9" s="1506"/>
      <c r="C9" s="1507" t="s">
        <v>1304</v>
      </c>
      <c r="D9" s="1508" t="s">
        <v>1305</v>
      </c>
      <c r="E9" s="1508"/>
      <c r="F9" s="1508" t="s">
        <v>1306</v>
      </c>
      <c r="G9" s="1453"/>
      <c r="H9" s="1509" t="s">
        <v>1307</v>
      </c>
      <c r="I9" s="1509"/>
      <c r="J9" s="1510" t="s">
        <v>76</v>
      </c>
      <c r="K9" s="1510"/>
    </row>
    <row r="10" ht="18" customHeight="1" x14ac:dyDescent="0.25">
      <c r="B10" s="1511" t="s">
        <v>1308</v>
      </c>
      <c r="C10" s="731"/>
      <c r="D10" s="196"/>
      <c r="E10" s="196"/>
      <c r="F10" s="196"/>
      <c r="G10" s="740"/>
      <c r="H10" s="731"/>
      <c r="I10" s="1456"/>
      <c r="J10" s="138" t="s">
        <v>109</v>
      </c>
      <c r="K10" s="198" t="s">
        <v>109</v>
      </c>
    </row>
    <row r="11" ht="18" customHeight="1" x14ac:dyDescent="0.25">
      <c r="B11" s="1511" t="s">
        <v>1309</v>
      </c>
      <c r="C11" s="731"/>
      <c r="D11" s="196"/>
      <c r="E11" s="196"/>
      <c r="F11" s="196"/>
      <c r="G11" s="740"/>
      <c r="H11" s="731"/>
      <c r="I11" s="740"/>
      <c r="J11" s="138" t="s">
        <v>109</v>
      </c>
      <c r="K11" s="198" t="s">
        <v>109</v>
      </c>
    </row>
    <row r="12" ht="14.1" customHeight="1" x14ac:dyDescent="0.3">
      <c r="B12" s="523" t="s">
        <v>1310</v>
      </c>
      <c r="C12" s="1512"/>
      <c r="D12" s="1512"/>
      <c r="E12" s="1512"/>
      <c r="F12" s="1512"/>
      <c r="G12" s="1512"/>
      <c r="H12" s="1513"/>
      <c r="I12" s="1513"/>
      <c r="J12" s="1512"/>
      <c r="K12" s="1514"/>
    </row>
    <row r="13" ht="14.1" customHeight="1" x14ac:dyDescent="0.25">
      <c r="B13" s="222" t="s">
        <v>1311</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1312</v>
      </c>
      <c r="C18" s="621"/>
      <c r="D18" s="621"/>
      <c r="E18" s="621"/>
      <c r="F18" s="621"/>
      <c r="G18" s="621"/>
      <c r="H18" s="621"/>
      <c r="I18" s="621"/>
      <c r="J18" s="621"/>
      <c r="K18" s="622"/>
    </row>
    <row r="19" ht="14.1" customHeight="1" x14ac:dyDescent="0.25">
      <c r="B19" s="315" t="s">
        <v>1313</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J1" s="4" t="s">
        <v>62</v>
      </c>
    </row>
    <row r="2" ht="18.9" customHeight="1" x14ac:dyDescent="0.3">
      <c r="B2" s="99" t="s">
        <v>1315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1316</v>
      </c>
      <c r="D7" s="1144"/>
      <c r="E7" s="1144"/>
      <c r="F7" s="1144"/>
      <c r="G7" s="1144" t="s">
        <v>146</v>
      </c>
      <c r="H7" s="1144"/>
      <c r="I7" s="1144" t="s">
        <v>147</v>
      </c>
      <c r="J7" s="1144"/>
      <c r="L7" s="1522"/>
      <c r="M7" s="1523" t="s">
        <v>1317</v>
      </c>
      <c r="N7" s="1523" t="s">
        <v>1318</v>
      </c>
      <c r="O7" s="947" t="s">
        <v>1319</v>
      </c>
    </row>
    <row r="8" ht="26.25" customHeight="1" x14ac:dyDescent="0.25">
      <c r="B8" s="1389" t="s">
        <v>586</v>
      </c>
      <c r="C8" s="1275" t="s">
        <v>1320</v>
      </c>
      <c r="D8" s="501" t="s">
        <v>1321</v>
      </c>
      <c r="E8" s="501" t="s">
        <v>1322</v>
      </c>
      <c r="F8" s="1447" t="s">
        <v>1323</v>
      </c>
      <c r="G8" s="983" t="s">
        <v>443</v>
      </c>
      <c r="H8" s="1505" t="s">
        <v>1324</v>
      </c>
      <c r="I8" s="983" t="s">
        <v>443</v>
      </c>
      <c r="J8" s="1505" t="s">
        <v>1324</v>
      </c>
      <c r="L8" s="1098"/>
      <c r="M8" s="1524"/>
      <c r="N8" s="1524"/>
      <c r="O8" s="1100"/>
    </row>
    <row r="9" ht="18" customHeight="1" x14ac:dyDescent="0.25">
      <c r="B9" s="1452"/>
      <c r="C9" s="1507" t="s">
        <v>1325</v>
      </c>
      <c r="D9" s="1508" t="s">
        <v>1305</v>
      </c>
      <c r="E9" s="1508"/>
      <c r="F9" s="1453" t="s">
        <v>1306</v>
      </c>
      <c r="G9" s="1509" t="s">
        <v>1307</v>
      </c>
      <c r="H9" s="1509"/>
      <c r="I9" s="1509" t="s">
        <v>76</v>
      </c>
      <c r="J9" s="1509"/>
      <c r="L9" s="602" t="s">
        <v>1326</v>
      </c>
      <c r="M9" s="544" t="s">
        <v>120</v>
      </c>
      <c r="N9" s="544" t="s">
        <v>120</v>
      </c>
      <c r="O9" s="544" t="s">
        <v>120</v>
      </c>
    </row>
    <row r="10" ht="18" customHeight="1" x14ac:dyDescent="0.25">
      <c r="B10" s="1525" t="s">
        <v>1327</v>
      </c>
      <c r="C10" s="1397"/>
      <c r="D10" s="507"/>
      <c r="E10" s="507"/>
      <c r="F10" s="1526" t="s">
        <v>109</v>
      </c>
      <c r="G10" s="1527" t="s">
        <v>109</v>
      </c>
      <c r="H10" s="1526" t="s">
        <v>109</v>
      </c>
      <c r="I10" s="138" t="s">
        <v>109</v>
      </c>
      <c r="J10" s="198" t="s">
        <v>109</v>
      </c>
      <c r="L10" s="606" t="s">
        <v>1328</v>
      </c>
      <c r="M10" s="544" t="s">
        <v>120</v>
      </c>
      <c r="N10" s="544" t="s">
        <v>120</v>
      </c>
      <c r="O10" s="544" t="s">
        <v>120</v>
      </c>
    </row>
    <row r="11" ht="18" customHeight="1" x14ac:dyDescent="0.25">
      <c r="B11" s="1402" t="s">
        <v>1329</v>
      </c>
      <c r="C11" s="1528" t="s">
        <v>109</v>
      </c>
      <c r="D11" s="166" t="s">
        <v>120</v>
      </c>
      <c r="E11" s="166" t="s">
        <v>120</v>
      </c>
      <c r="F11" s="189" t="s">
        <v>109</v>
      </c>
      <c r="G11" s="146" t="s">
        <v>109</v>
      </c>
      <c r="H11" s="198" t="s">
        <v>109</v>
      </c>
      <c r="I11" s="1529" t="s">
        <v>109</v>
      </c>
      <c r="J11" s="1530" t="s">
        <v>109</v>
      </c>
      <c r="L11" s="606" t="s">
        <v>1330</v>
      </c>
      <c r="M11" s="544" t="s">
        <v>120</v>
      </c>
      <c r="N11" s="544" t="s">
        <v>120</v>
      </c>
      <c r="O11" s="544" t="s">
        <v>120</v>
      </c>
    </row>
    <row r="12" ht="18" customHeight="1" x14ac:dyDescent="0.25">
      <c r="B12" s="1402" t="s">
        <v>1331</v>
      </c>
      <c r="C12" s="1528" t="s">
        <v>109</v>
      </c>
      <c r="D12" s="166" t="s">
        <v>120</v>
      </c>
      <c r="E12" s="166" t="s">
        <v>120</v>
      </c>
      <c r="F12" s="189" t="s">
        <v>109</v>
      </c>
      <c r="G12" s="138" t="s">
        <v>109</v>
      </c>
      <c r="H12" s="198" t="s">
        <v>109</v>
      </c>
      <c r="I12" s="1528" t="s">
        <v>109</v>
      </c>
      <c r="J12" s="1530" t="s">
        <v>109</v>
      </c>
      <c r="L12" s="606" t="s">
        <v>1332</v>
      </c>
      <c r="M12" s="544" t="s">
        <v>120</v>
      </c>
      <c r="N12" s="544" t="s">
        <v>120</v>
      </c>
      <c r="O12" s="544" t="s">
        <v>120</v>
      </c>
    </row>
    <row r="13" ht="18" customHeight="1" x14ac:dyDescent="0.25">
      <c r="B13" s="1402" t="s">
        <v>1333</v>
      </c>
      <c r="C13" s="1528" t="s">
        <v>109</v>
      </c>
      <c r="D13" s="166" t="s">
        <v>120</v>
      </c>
      <c r="E13" s="166" t="s">
        <v>120</v>
      </c>
      <c r="F13" s="189" t="s">
        <v>109</v>
      </c>
      <c r="G13" s="138" t="s">
        <v>109</v>
      </c>
      <c r="H13" s="198" t="s">
        <v>109</v>
      </c>
      <c r="I13" s="1528" t="s">
        <v>109</v>
      </c>
      <c r="J13" s="1530" t="s">
        <v>109</v>
      </c>
      <c r="L13" s="1531" t="s">
        <v>1334</v>
      </c>
      <c r="M13" s="578" t="s">
        <v>120</v>
      </c>
      <c r="N13" s="578" t="s">
        <v>120</v>
      </c>
      <c r="O13" s="578" t="s">
        <v>120</v>
      </c>
    </row>
    <row r="14" ht="18" customHeight="1" x14ac:dyDescent="0.25">
      <c r="B14" s="1402" t="s">
        <v>1335</v>
      </c>
      <c r="C14" s="1532"/>
      <c r="D14" s="49"/>
      <c r="E14" s="49"/>
      <c r="F14" s="193" t="s">
        <v>109</v>
      </c>
      <c r="G14" s="1533" t="s">
        <v>109</v>
      </c>
      <c r="H14" s="193" t="s">
        <v>109</v>
      </c>
      <c r="I14" s="146" t="s">
        <v>109</v>
      </c>
      <c r="J14" s="185" t="s">
        <v>109</v>
      </c>
      <c r="L14" s="152" t="s">
        <v>1336</v>
      </c>
      <c r="M14" s="586"/>
      <c r="N14" s="586"/>
      <c r="O14" s="586"/>
    </row>
    <row r="15" ht="18" customHeight="1" x14ac:dyDescent="0.25">
      <c r="B15" s="1534" t="s">
        <v>1337</v>
      </c>
      <c r="C15" s="1535"/>
      <c r="D15" s="132"/>
      <c r="E15" s="132"/>
      <c r="F15" s="1536" t="s">
        <v>109</v>
      </c>
      <c r="G15" s="1537" t="s">
        <v>109</v>
      </c>
      <c r="H15" s="1536" t="s">
        <v>109</v>
      </c>
      <c r="I15" s="1538" t="s">
        <v>109</v>
      </c>
      <c r="J15" s="204" t="s">
        <v>109</v>
      </c>
      <c r="L15" s="937" t="s">
        <v>1338</v>
      </c>
      <c r="M15" s="586"/>
      <c r="N15" s="586"/>
      <c r="O15" s="586"/>
    </row>
    <row r="16" ht="18" customHeight="1" x14ac:dyDescent="0.25">
      <c r="B16" s="1402" t="s">
        <v>1339</v>
      </c>
      <c r="C16" s="1539"/>
      <c r="D16" s="293"/>
      <c r="E16" s="293"/>
      <c r="F16" s="1540" t="s">
        <v>109</v>
      </c>
      <c r="G16" s="1541" t="s">
        <v>109</v>
      </c>
      <c r="H16" s="193" t="s">
        <v>109</v>
      </c>
      <c r="I16" s="146" t="s">
        <v>109</v>
      </c>
      <c r="J16" s="185" t="s">
        <v>109</v>
      </c>
      <c r="L16" s="937"/>
      <c r="M16" s="586"/>
      <c r="N16" s="585"/>
      <c r="O16" s="585"/>
    </row>
    <row r="17" ht="18" customHeight="1" x14ac:dyDescent="0.25">
      <c r="B17" s="1534" t="s">
        <v>1340</v>
      </c>
      <c r="C17" s="1535"/>
      <c r="D17" s="132"/>
      <c r="E17" s="132"/>
      <c r="F17" s="1536" t="s">
        <v>109</v>
      </c>
      <c r="G17" s="1537" t="s">
        <v>109</v>
      </c>
      <c r="H17" s="1536" t="s">
        <v>109</v>
      </c>
      <c r="I17" s="1538" t="s">
        <v>109</v>
      </c>
      <c r="J17" s="204" t="s">
        <v>109</v>
      </c>
      <c r="L17" s="585"/>
      <c r="M17" s="585"/>
      <c r="N17" s="585"/>
      <c r="O17" s="585"/>
    </row>
    <row r="18" ht="18" customHeight="1" x14ac:dyDescent="0.25">
      <c r="B18" s="1402" t="s">
        <v>1341</v>
      </c>
      <c r="C18" s="1539"/>
      <c r="D18" s="293"/>
      <c r="E18" s="293"/>
      <c r="F18" s="1540" t="s">
        <v>109</v>
      </c>
      <c r="G18" s="1541" t="s">
        <v>109</v>
      </c>
      <c r="H18" s="1540" t="s">
        <v>109</v>
      </c>
      <c r="I18" s="146" t="s">
        <v>109</v>
      </c>
      <c r="J18" s="185" t="s">
        <v>109</v>
      </c>
      <c r="L18" s="585"/>
      <c r="M18" s="585"/>
      <c r="N18" s="585"/>
      <c r="O18" s="585"/>
    </row>
    <row r="19" ht="18" customHeight="1" x14ac:dyDescent="0.25">
      <c r="B19" s="1542" t="s">
        <v>1342</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1343</v>
      </c>
      <c r="C20" s="1535"/>
      <c r="D20" s="132"/>
      <c r="E20" s="132"/>
      <c r="F20" s="1536" t="s">
        <v>109</v>
      </c>
      <c r="G20" s="1537" t="s">
        <v>109</v>
      </c>
      <c r="H20" s="1536" t="s">
        <v>109</v>
      </c>
      <c r="I20" s="1538" t="s">
        <v>109</v>
      </c>
      <c r="J20" s="204" t="s">
        <v>109</v>
      </c>
      <c r="L20" s="585"/>
      <c r="M20" s="585"/>
      <c r="N20" s="585"/>
      <c r="O20" s="585"/>
    </row>
    <row r="21" ht="14.1" customHeight="1" x14ac:dyDescent="0.25">
      <c r="B21" s="523" t="s">
        <v>1344</v>
      </c>
      <c r="C21" s="1070"/>
      <c r="D21" s="1070"/>
      <c r="E21" s="1070"/>
      <c r="F21" s="1070"/>
      <c r="G21" s="1070"/>
      <c r="H21" s="1070"/>
      <c r="I21" s="1070"/>
      <c r="J21" s="1070"/>
      <c r="L21" s="585"/>
      <c r="M21" s="585"/>
      <c r="N21" s="585"/>
      <c r="O21" s="585"/>
    </row>
    <row r="22" ht="14.1" customHeight="1" x14ac:dyDescent="0.25">
      <c r="B22" s="222" t="s">
        <v>1345</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1346</v>
      </c>
      <c r="C27" s="1550"/>
      <c r="D27" s="1550"/>
      <c r="E27" s="1550"/>
      <c r="F27" s="1550"/>
      <c r="G27" s="1550"/>
      <c r="H27" s="1550"/>
      <c r="I27" s="1550"/>
      <c r="J27" s="1551"/>
      <c r="K27" s="1086"/>
      <c r="L27" s="585"/>
      <c r="M27" s="585"/>
      <c r="N27" s="585"/>
      <c r="O27" s="585"/>
    </row>
    <row r="28" ht="14.1" customHeight="1" x14ac:dyDescent="0.25">
      <c r="B28" s="1552" t="s">
        <v>1347</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1350</v>
      </c>
    </row>
    <row r="8" ht="14.1" customHeight="1" x14ac:dyDescent="0.25" s="1" customFormat="1">
      <c r="B8" s="1557"/>
      <c r="C8" s="1558" t="s">
        <v>1351</v>
      </c>
      <c r="D8" s="1559" t="s">
        <v>1352</v>
      </c>
      <c r="E8" s="1560" t="s">
        <v>1353</v>
      </c>
    </row>
    <row r="9" ht="14.1" customHeight="1" x14ac:dyDescent="0.25" s="1" customFormat="1">
      <c r="B9" s="1561"/>
      <c r="C9" s="1562" t="s">
        <v>1354</v>
      </c>
      <c r="D9" s="1563" t="s">
        <v>1355</v>
      </c>
      <c r="E9" s="1562" t="s">
        <v>76</v>
      </c>
    </row>
    <row r="10" ht="18" customHeight="1" x14ac:dyDescent="0.25" s="1" customFormat="1">
      <c r="B10" s="1564" t="s">
        <v>1356</v>
      </c>
      <c r="C10" s="1565"/>
      <c r="D10" s="1565"/>
      <c r="E10" s="1566">
        <v>712.1579208333334</v>
      </c>
    </row>
    <row r="11" ht="18" customHeight="1" x14ac:dyDescent="0.25" s="1" customFormat="1">
      <c r="B11" s="1567" t="s">
        <v>1357</v>
      </c>
      <c r="C11" s="1568">
        <v>1553799.1</v>
      </c>
      <c r="D11" s="1569">
        <v>0.12500000000000003</v>
      </c>
      <c r="E11" s="1570">
        <v>712.1579208333334</v>
      </c>
    </row>
    <row r="12" ht="18" customHeight="1" x14ac:dyDescent="0.25" s="1" customFormat="1">
      <c r="B12" s="1567" t="s">
        <v>1358</v>
      </c>
      <c r="C12" s="1568" t="s">
        <v>89</v>
      </c>
      <c r="D12" s="1569" t="s">
        <v>89</v>
      </c>
      <c r="E12" s="1570" t="s">
        <v>89</v>
      </c>
    </row>
    <row r="13" ht="18" customHeight="1" x14ac:dyDescent="0.25" s="1" customFormat="1">
      <c r="B13" s="1564" t="s">
        <v>1359</v>
      </c>
      <c r="C13" s="1571">
        <v>177855</v>
      </c>
      <c r="D13" s="1572">
        <v>0.2</v>
      </c>
      <c r="E13" s="1573">
        <v>130.427</v>
      </c>
    </row>
    <row r="14" ht="18" customHeight="1" x14ac:dyDescent="0.25" s="1" customFormat="1">
      <c r="B14" s="1564" t="s">
        <v>1360</v>
      </c>
      <c r="C14" s="1571" t="s">
        <v>109</v>
      </c>
      <c r="D14" s="1572" t="s">
        <v>109</v>
      </c>
      <c r="E14" s="1574" t="s">
        <v>109</v>
      </c>
    </row>
    <row r="15" ht="18" customHeight="1" x14ac:dyDescent="0.25" s="1" customFormat="1">
      <c r="B15" s="1564" t="s">
        <v>1361</v>
      </c>
      <c r="C15" s="1575"/>
      <c r="D15" s="1575"/>
      <c r="E15" s="1569" t="s">
        <v>109</v>
      </c>
    </row>
    <row r="16" ht="14.1" customHeight="1" x14ac:dyDescent="0.25">
      <c r="B16" s="523" t="s">
        <v>1362</v>
      </c>
      <c r="C16" s="584"/>
      <c r="D16" s="584"/>
      <c r="E16" s="584"/>
    </row>
    <row r="17" ht="14.1" customHeight="1" x14ac:dyDescent="0.25">
      <c r="B17" s="222" t="s">
        <v>1363</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1364</v>
      </c>
      <c r="C22" s="621"/>
      <c r="D22" s="621"/>
      <c r="E22" s="622"/>
    </row>
    <row r="23" ht="14.1" customHeight="1" x14ac:dyDescent="0.25">
      <c r="B23" s="301" t="s">
        <v>1365</v>
      </c>
      <c r="C23" s="228"/>
      <c r="D23" s="228"/>
      <c r="E23" s="229"/>
    </row>
    <row r="24" ht="18" customHeight="1" x14ac:dyDescent="0.25">
      <c r="B24" s="1576" t="s">
        <v>1366</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1368</v>
      </c>
      <c r="D8" s="1582" t="s">
        <v>1369</v>
      </c>
      <c r="E8" s="1582" t="s">
        <v>1370</v>
      </c>
      <c r="F8" s="1582" t="s">
        <v>619</v>
      </c>
      <c r="G8" s="1582" t="s">
        <v>72</v>
      </c>
      <c r="H8" s="1581" t="s">
        <v>73</v>
      </c>
      <c r="I8" s="696" t="s">
        <v>1371</v>
      </c>
    </row>
    <row r="9" ht="14.1" customHeight="1" x14ac:dyDescent="0.25">
      <c r="B9" s="1583"/>
      <c r="C9" s="1584" t="s">
        <v>76</v>
      </c>
      <c r="D9" s="1584"/>
      <c r="E9" s="1584"/>
      <c r="F9" s="1584"/>
      <c r="G9" s="1584"/>
      <c r="H9" s="1584"/>
      <c r="I9" s="15" t="s">
        <v>1372</v>
      </c>
    </row>
    <row r="10" ht="18" customHeight="1" x14ac:dyDescent="0.25">
      <c r="B10" s="1585" t="s">
        <v>1373</v>
      </c>
      <c r="C10" s="1586">
        <v>-1049458.9269191085</v>
      </c>
      <c r="D10" s="1586">
        <v>1187.4073326201235</v>
      </c>
      <c r="E10" s="1586">
        <v>71.1706367406492</v>
      </c>
      <c r="F10" s="1586">
        <v>509.3569228270746</v>
      </c>
      <c r="G10" s="1586">
        <v>15632.147980832327</v>
      </c>
      <c r="H10" s="1587">
        <v>5205.144279611095</v>
      </c>
      <c r="I10" s="1588">
        <v>-997351.302869473</v>
      </c>
    </row>
    <row r="11" ht="18" customHeight="1" x14ac:dyDescent="0.25">
      <c r="B11" s="1589" t="s">
        <v>1374</v>
      </c>
      <c r="C11" s="1590">
        <v>-927068.9340917796</v>
      </c>
      <c r="D11" s="1590">
        <v>1037.081835649689</v>
      </c>
      <c r="E11" s="1590">
        <v>61.49399160037794</v>
      </c>
      <c r="F11" s="1590">
        <v>375.4069228270746</v>
      </c>
      <c r="G11" s="1590">
        <v>13399.697980832329</v>
      </c>
      <c r="H11" s="1591">
        <v>3666.4742796110954</v>
      </c>
      <c r="I11" s="1592">
        <v>-881734.7349194882</v>
      </c>
    </row>
    <row r="12" ht="18" customHeight="1" x14ac:dyDescent="0.25">
      <c r="B12" s="1593" t="s">
        <v>1375</v>
      </c>
      <c r="C12" s="1594">
        <v>-908553.111833144</v>
      </c>
      <c r="D12" s="1594">
        <v>1036.8238594823695</v>
      </c>
      <c r="E12" s="1594">
        <v>61.47972057835601</v>
      </c>
      <c r="F12" s="1056">
        <v>375.24225718836</v>
      </c>
      <c r="G12" s="1056">
        <v>13393.82490638484</v>
      </c>
      <c r="H12" s="1595">
        <v>3664.866045206316</v>
      </c>
      <c r="I12" s="1596">
        <v>-863229.9178143734</v>
      </c>
    </row>
    <row r="13" ht="18" customHeight="1" x14ac:dyDescent="0.25">
      <c r="B13" s="1597" t="s">
        <v>1376</v>
      </c>
      <c r="C13" s="1598">
        <v>-18515.822258635693</v>
      </c>
      <c r="D13" s="1598">
        <v>0.25797616731957</v>
      </c>
      <c r="E13" s="1598">
        <v>0.01427102202193</v>
      </c>
      <c r="F13" s="1599">
        <v>0.16466563871462</v>
      </c>
      <c r="G13" s="1599">
        <v>5.87307444748812</v>
      </c>
      <c r="H13" s="1600">
        <v>1.60823440477946</v>
      </c>
      <c r="I13" s="1601">
        <v>-18504.817105114933</v>
      </c>
    </row>
    <row r="14" ht="18" customHeight="1" x14ac:dyDescent="0.25">
      <c r="B14" s="1589" t="s">
        <v>1377</v>
      </c>
      <c r="C14" s="1602">
        <v>-59.26745010915041</v>
      </c>
      <c r="D14" s="1602">
        <v>39.14146030000001</v>
      </c>
      <c r="E14" s="1602" t="s">
        <v>164</v>
      </c>
      <c r="F14" s="1602" t="s">
        <v>109</v>
      </c>
      <c r="G14" s="1602" t="s">
        <v>109</v>
      </c>
      <c r="H14" s="1603" t="s">
        <v>109</v>
      </c>
      <c r="I14" s="1604">
        <v>1036.69343829085</v>
      </c>
    </row>
    <row r="15" ht="18" customHeight="1" x14ac:dyDescent="0.25">
      <c r="B15" s="1593" t="s">
        <v>1378</v>
      </c>
      <c r="C15" s="1594">
        <v>-64.11754919240585</v>
      </c>
      <c r="D15" s="1594">
        <v>39.14146030000001</v>
      </c>
      <c r="E15" s="1594" t="s">
        <v>109</v>
      </c>
      <c r="F15" s="1056" t="s">
        <v>109</v>
      </c>
      <c r="G15" s="1056" t="s">
        <v>109</v>
      </c>
      <c r="H15" s="1595" t="s">
        <v>109</v>
      </c>
      <c r="I15" s="1596">
        <v>1031.8433392075945</v>
      </c>
    </row>
    <row r="16" ht="18" customHeight="1" x14ac:dyDescent="0.25">
      <c r="B16" s="1597" t="s">
        <v>1379</v>
      </c>
      <c r="C16" s="1598">
        <v>4.850099083255434</v>
      </c>
      <c r="D16" s="1598" t="s">
        <v>164</v>
      </c>
      <c r="E16" s="1598" t="s">
        <v>164</v>
      </c>
      <c r="F16" s="1599" t="s">
        <v>109</v>
      </c>
      <c r="G16" s="1599" t="s">
        <v>109</v>
      </c>
      <c r="H16" s="1600" t="s">
        <v>109</v>
      </c>
      <c r="I16" s="1601">
        <v>4.850099083255434</v>
      </c>
    </row>
    <row r="17" ht="18" customHeight="1" x14ac:dyDescent="0.25">
      <c r="B17" s="1589" t="s">
        <v>1380</v>
      </c>
      <c r="C17" s="1602">
        <v>-146618.28659423615</v>
      </c>
      <c r="D17" s="1602">
        <v>99.631370452</v>
      </c>
      <c r="E17" s="1602">
        <v>7.2125166679797</v>
      </c>
      <c r="F17" s="1602">
        <v>133.95</v>
      </c>
      <c r="G17" s="1602">
        <v>2232.45</v>
      </c>
      <c r="H17" s="1603">
        <v>1538.67</v>
      </c>
      <c r="I17" s="1604">
        <v>-141917.29130456553</v>
      </c>
    </row>
    <row r="18" ht="18" customHeight="1" x14ac:dyDescent="0.25">
      <c r="B18" s="1593" t="s">
        <v>1381</v>
      </c>
      <c r="C18" s="1594">
        <v>10095.962536000918</v>
      </c>
      <c r="D18" s="1594">
        <v>99.631370452</v>
      </c>
      <c r="E18" s="1594">
        <v>7.2125166679797</v>
      </c>
      <c r="F18" s="1056">
        <v>133.95</v>
      </c>
      <c r="G18" s="1056">
        <v>2232.45</v>
      </c>
      <c r="H18" s="1595">
        <v>1538.67</v>
      </c>
      <c r="I18" s="1596">
        <v>14796.95782567154</v>
      </c>
    </row>
    <row r="19" ht="18" customHeight="1" x14ac:dyDescent="0.25">
      <c r="B19" s="1597" t="s">
        <v>1382</v>
      </c>
      <c r="C19" s="1598">
        <v>-156714.24913023706</v>
      </c>
      <c r="D19" s="1598" t="s">
        <v>120</v>
      </c>
      <c r="E19" s="1598" t="s">
        <v>164</v>
      </c>
      <c r="F19" s="1599" t="s">
        <v>89</v>
      </c>
      <c r="G19" s="1599" t="s">
        <v>89</v>
      </c>
      <c r="H19" s="1600" t="s">
        <v>89</v>
      </c>
      <c r="I19" s="1601">
        <v>-156714.24913023706</v>
      </c>
    </row>
    <row r="20" ht="18" customHeight="1" x14ac:dyDescent="0.25">
      <c r="B20" s="1589" t="s">
        <v>1383</v>
      </c>
      <c r="C20" s="1602">
        <v>3933.9143207124434</v>
      </c>
      <c r="D20" s="1602">
        <v>11.55266621843432</v>
      </c>
      <c r="E20" s="1602">
        <v>0.19629663284769</v>
      </c>
      <c r="F20" s="1602" t="s">
        <v>188</v>
      </c>
      <c r="G20" s="1602" t="s">
        <v>188</v>
      </c>
      <c r="H20" s="1603" t="s">
        <v>188</v>
      </c>
      <c r="I20" s="1604">
        <v>4309.407582533243</v>
      </c>
    </row>
    <row r="21" ht="18" customHeight="1" x14ac:dyDescent="0.25">
      <c r="B21" s="1593" t="s">
        <v>1384</v>
      </c>
      <c r="C21" s="1594">
        <v>3933.9143207124434</v>
      </c>
      <c r="D21" s="1594">
        <v>11.55266621843432</v>
      </c>
      <c r="E21" s="1594">
        <v>0.19629663284769</v>
      </c>
      <c r="F21" s="1056" t="s">
        <v>89</v>
      </c>
      <c r="G21" s="1056" t="s">
        <v>89</v>
      </c>
      <c r="H21" s="1595" t="s">
        <v>89</v>
      </c>
      <c r="I21" s="1596">
        <v>4309.407582533243</v>
      </c>
    </row>
    <row r="22" ht="18" customHeight="1" x14ac:dyDescent="0.25">
      <c r="B22" s="1597" t="s">
        <v>1385</v>
      </c>
      <c r="C22" s="1598" t="s">
        <v>164</v>
      </c>
      <c r="D22" s="1598" t="s">
        <v>120</v>
      </c>
      <c r="E22" s="1598" t="s">
        <v>120</v>
      </c>
      <c r="F22" s="1599" t="s">
        <v>120</v>
      </c>
      <c r="G22" s="1599" t="s">
        <v>120</v>
      </c>
      <c r="H22" s="1600" t="s">
        <v>120</v>
      </c>
      <c r="I22" s="1601" t="s">
        <v>164</v>
      </c>
    </row>
    <row r="23" ht="18" customHeight="1" x14ac:dyDescent="0.25">
      <c r="B23" s="1589" t="s">
        <v>1386</v>
      </c>
      <c r="C23" s="1602">
        <v>14169.71823850343</v>
      </c>
      <c r="D23" s="1602" t="s">
        <v>120</v>
      </c>
      <c r="E23" s="1602">
        <v>2.14840326801444</v>
      </c>
      <c r="F23" s="1602" t="s">
        <v>120</v>
      </c>
      <c r="G23" s="1602" t="s">
        <v>120</v>
      </c>
      <c r="H23" s="1603" t="s">
        <v>120</v>
      </c>
      <c r="I23" s="1604">
        <v>14739.045104527257</v>
      </c>
    </row>
    <row r="24" ht="18" customHeight="1" x14ac:dyDescent="0.25">
      <c r="B24" s="1593" t="s">
        <v>1387</v>
      </c>
      <c r="C24" s="1594" t="s">
        <v>164</v>
      </c>
      <c r="D24" s="1594" t="s">
        <v>120</v>
      </c>
      <c r="E24" s="1594" t="s">
        <v>120</v>
      </c>
      <c r="F24" s="1056" t="s">
        <v>120</v>
      </c>
      <c r="G24" s="1056" t="s">
        <v>120</v>
      </c>
      <c r="H24" s="1595" t="s">
        <v>120</v>
      </c>
      <c r="I24" s="1596" t="s">
        <v>164</v>
      </c>
    </row>
    <row r="25" ht="18" customHeight="1" x14ac:dyDescent="0.25">
      <c r="B25" s="1597" t="s">
        <v>1388</v>
      </c>
      <c r="C25" s="1598">
        <v>14169.71823850343</v>
      </c>
      <c r="D25" s="1598" t="s">
        <v>120</v>
      </c>
      <c r="E25" s="1598">
        <v>2.14840326801444</v>
      </c>
      <c r="F25" s="1599" t="s">
        <v>120</v>
      </c>
      <c r="G25" s="1599" t="s">
        <v>120</v>
      </c>
      <c r="H25" s="1600" t="s">
        <v>120</v>
      </c>
      <c r="I25" s="1601">
        <v>14739.045104527257</v>
      </c>
    </row>
    <row r="26" ht="18" customHeight="1" x14ac:dyDescent="0.25">
      <c r="B26" s="1589" t="s">
        <v>1389</v>
      </c>
      <c r="C26" s="1602">
        <v>329.1696676208194</v>
      </c>
      <c r="D26" s="1602" t="s">
        <v>120</v>
      </c>
      <c r="E26" s="1602">
        <v>0.11942857142944</v>
      </c>
      <c r="F26" s="1602" t="s">
        <v>120</v>
      </c>
      <c r="G26" s="1602" t="s">
        <v>120</v>
      </c>
      <c r="H26" s="1603" t="s">
        <v>120</v>
      </c>
      <c r="I26" s="1604">
        <v>360.81823904962096</v>
      </c>
    </row>
    <row r="27" ht="18" customHeight="1" x14ac:dyDescent="0.25">
      <c r="B27" s="1593" t="s">
        <v>1390</v>
      </c>
      <c r="C27" s="1045"/>
      <c r="D27" s="1045"/>
      <c r="E27" s="1045"/>
      <c r="F27" s="1045"/>
      <c r="G27" s="1045"/>
      <c r="H27" s="1186"/>
      <c r="I27" s="1605"/>
    </row>
    <row r="28" ht="18" customHeight="1" x14ac:dyDescent="0.25">
      <c r="B28" s="1597" t="s">
        <v>1391</v>
      </c>
      <c r="C28" s="1598">
        <v>329.1696676208194</v>
      </c>
      <c r="D28" s="1598" t="s">
        <v>120</v>
      </c>
      <c r="E28" s="1598">
        <v>0.11942857142944</v>
      </c>
      <c r="F28" s="1599" t="s">
        <v>120</v>
      </c>
      <c r="G28" s="1599" t="s">
        <v>120</v>
      </c>
      <c r="H28" s="1600" t="s">
        <v>120</v>
      </c>
      <c r="I28" s="1601">
        <v>360.81823904962096</v>
      </c>
    </row>
    <row r="29" ht="18" customHeight="1" x14ac:dyDescent="0.25">
      <c r="B29" s="1606" t="s">
        <v>1392</v>
      </c>
      <c r="C29" s="1607">
        <v>5854.758990179431</v>
      </c>
      <c r="D29" s="1608"/>
      <c r="E29" s="1608"/>
      <c r="F29" s="1608"/>
      <c r="G29" s="1608"/>
      <c r="H29" s="1609"/>
      <c r="I29" s="1610">
        <v>5854.758990179431</v>
      </c>
    </row>
    <row r="30" ht="18" customHeight="1" x14ac:dyDescent="0.25">
      <c r="B30" s="1611" t="s">
        <v>1393</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1394</v>
      </c>
      <c r="C32" s="1618"/>
      <c r="D32" s="1619"/>
      <c r="E32" s="1619"/>
      <c r="F32" s="1619"/>
      <c r="G32" s="1619"/>
      <c r="H32" s="1619"/>
      <c r="I32" s="1620"/>
    </row>
    <row r="33" ht="18" customHeight="1" x14ac:dyDescent="0.25">
      <c r="B33" s="1621" t="s">
        <v>1395</v>
      </c>
      <c r="C33" s="1622" t="s">
        <v>120</v>
      </c>
      <c r="D33" s="1622" t="s">
        <v>120</v>
      </c>
      <c r="E33" s="1622" t="s">
        <v>120</v>
      </c>
      <c r="F33" s="1622" t="s">
        <v>120</v>
      </c>
      <c r="G33" s="1622" t="s">
        <v>120</v>
      </c>
      <c r="H33" s="1622" t="s">
        <v>120</v>
      </c>
      <c r="I33" s="1623" t="s">
        <v>120</v>
      </c>
    </row>
    <row r="34" ht="14.1" customHeight="1" x14ac:dyDescent="0.25">
      <c r="B34" s="1115" t="s">
        <v>1396</v>
      </c>
      <c r="C34" s="1624"/>
      <c r="D34" s="1624"/>
      <c r="E34" s="1624"/>
      <c r="F34" s="1624"/>
      <c r="G34" s="1624"/>
      <c r="H34" s="1624"/>
      <c r="I34" s="1625"/>
    </row>
    <row r="35" ht="14.1" customHeight="1" x14ac:dyDescent="0.25">
      <c r="B35" s="1115" t="s">
        <v>1397</v>
      </c>
      <c r="C35" s="1626"/>
      <c r="D35" s="1626"/>
      <c r="E35" s="1626"/>
      <c r="F35" s="1626"/>
      <c r="G35" s="1626"/>
      <c r="H35" s="1626"/>
      <c r="I35" s="1625"/>
    </row>
    <row r="36" ht="14.1" customHeight="1" x14ac:dyDescent="0.25">
      <c r="B36" s="1115" t="s">
        <v>1398</v>
      </c>
      <c r="C36" s="874"/>
      <c r="D36" s="874"/>
      <c r="E36" s="874"/>
      <c r="F36" s="874"/>
      <c r="G36" s="874"/>
      <c r="H36" s="874"/>
      <c r="I36" s="1625"/>
    </row>
    <row r="37" ht="14.1" customHeight="1" x14ac:dyDescent="0.25">
      <c r="B37" s="1115" t="s">
        <v>1399</v>
      </c>
      <c r="C37" s="874"/>
      <c r="D37" s="874"/>
      <c r="E37" s="874"/>
      <c r="F37" s="874"/>
      <c r="G37" s="874"/>
      <c r="H37" s="874"/>
      <c r="I37" s="1625"/>
    </row>
    <row r="38" ht="14.1" customHeight="1" x14ac:dyDescent="0.25">
      <c r="B38" s="1115" t="s">
        <v>1400</v>
      </c>
      <c r="C38" s="874"/>
      <c r="D38" s="874"/>
      <c r="E38" s="874"/>
      <c r="F38" s="874"/>
      <c r="G38" s="874"/>
      <c r="H38" s="874"/>
      <c r="I38" s="1625"/>
    </row>
    <row r="39" ht="14.1" customHeight="1" x14ac:dyDescent="0.25">
      <c r="B39" s="1115" t="s">
        <v>1401</v>
      </c>
      <c r="C39" s="874"/>
      <c r="D39" s="874"/>
      <c r="E39" s="874"/>
      <c r="F39" s="874"/>
      <c r="G39" s="874"/>
      <c r="H39" s="874"/>
      <c r="I39" s="1625"/>
    </row>
    <row r="40" ht="14.1" customHeight="1" x14ac:dyDescent="0.25">
      <c r="B40" s="1115" t="s">
        <v>1402</v>
      </c>
      <c r="C40" s="874"/>
      <c r="D40" s="874"/>
      <c r="E40" s="874"/>
      <c r="F40" s="874"/>
      <c r="G40" s="874"/>
      <c r="H40" s="874"/>
      <c r="I40" s="1625"/>
    </row>
    <row r="41" ht="14.1" customHeight="1" x14ac:dyDescent="0.25">
      <c r="B41" s="1115" t="s">
        <v>1403</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1404</v>
      </c>
      <c r="C46" s="1633"/>
      <c r="D46" s="1633"/>
      <c r="E46" s="1633"/>
      <c r="F46" s="1633"/>
      <c r="G46" s="1633"/>
      <c r="H46" s="1633"/>
      <c r="I46" s="1634"/>
    </row>
    <row r="47" ht="14.1" customHeight="1" x14ac:dyDescent="0.25">
      <c r="B47" s="1632" t="s">
        <v>1405</v>
      </c>
      <c r="C47" s="1633"/>
      <c r="D47" s="1633"/>
      <c r="E47" s="1633"/>
      <c r="F47" s="1633"/>
      <c r="G47" s="1633"/>
      <c r="H47" s="1633"/>
      <c r="I47" s="1634"/>
    </row>
    <row r="48" ht="14.1" customHeight="1" x14ac:dyDescent="0.25">
      <c r="B48" s="1632" t="s">
        <v>1406</v>
      </c>
      <c r="C48" s="1633"/>
      <c r="D48" s="1633"/>
      <c r="E48" s="1633"/>
      <c r="F48" s="1633"/>
      <c r="G48" s="1633"/>
      <c r="H48" s="1633"/>
      <c r="I48" s="1634"/>
    </row>
    <row r="49" ht="14.1" customHeight="1" x14ac:dyDescent="0.25">
      <c r="B49" s="1632" t="s">
        <v>1407</v>
      </c>
      <c r="C49" s="1633"/>
      <c r="D49" s="1633"/>
      <c r="E49" s="1633"/>
      <c r="F49" s="1633"/>
      <c r="G49" s="1633"/>
      <c r="H49" s="1633"/>
      <c r="I49" s="1634"/>
    </row>
    <row r="50" ht="14.1" customHeight="1" x14ac:dyDescent="0.25">
      <c r="B50" s="1632" t="s">
        <v>1408</v>
      </c>
      <c r="C50" s="1633"/>
      <c r="D50" s="1633"/>
      <c r="E50" s="1633"/>
      <c r="F50" s="1633"/>
      <c r="G50" s="1633"/>
      <c r="H50" s="1633"/>
      <c r="I50" s="1634"/>
    </row>
    <row r="51" ht="14.1" customHeight="1" x14ac:dyDescent="0.25">
      <c r="B51" s="1635" t="s">
        <v>1409</v>
      </c>
      <c r="C51" s="1636"/>
      <c r="D51" s="1636"/>
      <c r="E51" s="1636"/>
      <c r="F51" s="1636"/>
      <c r="G51" s="1636"/>
      <c r="H51" s="1636"/>
      <c r="I51" s="1637"/>
    </row>
    <row r="52" ht="18" customHeight="1" x14ac:dyDescent="0.25">
      <c r="B52" s="1638" t="s">
        <v>1410</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1411</v>
      </c>
      <c r="C1" s="1642"/>
      <c r="D1" s="1642"/>
      <c r="E1" s="1643"/>
      <c r="F1" s="1643"/>
      <c r="G1" s="1643"/>
      <c r="H1" s="1644"/>
      <c r="I1" s="1644"/>
      <c r="J1" s="1644"/>
      <c r="K1" s="1644"/>
      <c r="L1" s="1644"/>
      <c r="M1" s="1645" t="s">
        <v>62</v>
      </c>
    </row>
    <row r="2" ht="18.9" customHeight="1" x14ac:dyDescent="0.3">
      <c r="B2" s="1646" t="s">
        <v>1412</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1413</v>
      </c>
      <c r="C8" s="1649" t="s">
        <v>1414</v>
      </c>
      <c r="D8" s="1649" t="s">
        <v>1415</v>
      </c>
      <c r="E8" s="1649" t="s">
        <v>1416</v>
      </c>
      <c r="F8" s="1649" t="s">
        <v>1417</v>
      </c>
      <c r="G8" s="1649" t="s">
        <v>1418</v>
      </c>
      <c r="H8" s="1649" t="s">
        <v>1419</v>
      </c>
      <c r="I8" s="1649" t="s">
        <v>1420</v>
      </c>
      <c r="J8" s="1649" t="s">
        <v>1421</v>
      </c>
      <c r="K8" s="1649" t="s">
        <v>1422</v>
      </c>
      <c r="L8" s="1649" t="s">
        <v>1423</v>
      </c>
      <c r="M8" s="1650" t="s">
        <v>1424</v>
      </c>
    </row>
    <row r="9" x14ac:dyDescent="0.25">
      <c r="B9" s="1651" t="s">
        <v>1425</v>
      </c>
      <c r="C9" s="1652" t="s">
        <v>1426</v>
      </c>
      <c r="D9" s="1652"/>
      <c r="E9" s="1652"/>
      <c r="F9" s="1652"/>
      <c r="G9" s="1652"/>
      <c r="H9" s="1652"/>
      <c r="I9" s="1652"/>
      <c r="J9" s="1652"/>
      <c r="K9" s="1652"/>
      <c r="L9" s="1652"/>
      <c r="M9" s="1652"/>
    </row>
    <row r="10" ht="18" customHeight="1" x14ac:dyDescent="0.25">
      <c r="B10" s="1653" t="s">
        <v>1427</v>
      </c>
      <c r="C10" s="1654">
        <v>692390.2855111941</v>
      </c>
      <c r="D10" s="1654" t="s">
        <v>109</v>
      </c>
      <c r="E10" s="1654" t="s">
        <v>109</v>
      </c>
      <c r="F10" s="1654" t="s">
        <v>109</v>
      </c>
      <c r="G10" s="1654" t="s">
        <v>109</v>
      </c>
      <c r="H10" s="1654" t="s">
        <v>109</v>
      </c>
      <c r="I10" s="1654" t="s">
        <v>109</v>
      </c>
      <c r="J10" s="1654">
        <v>14.343517485550679</v>
      </c>
      <c r="K10" s="1654" t="s">
        <v>109</v>
      </c>
      <c r="L10" s="1655" t="s">
        <v>109</v>
      </c>
      <c r="M10" s="1656">
        <v>692404.6290286797</v>
      </c>
    </row>
    <row r="11" ht="18" customHeight="1" x14ac:dyDescent="0.25">
      <c r="B11" s="1653" t="s">
        <v>1428</v>
      </c>
      <c r="C11" s="1654" t="s">
        <v>109</v>
      </c>
      <c r="D11" s="1654">
        <v>203888.09039439223</v>
      </c>
      <c r="E11" s="1654" t="s">
        <v>109</v>
      </c>
      <c r="F11" s="1654" t="s">
        <v>109</v>
      </c>
      <c r="G11" s="1654" t="s">
        <v>109</v>
      </c>
      <c r="H11" s="1654" t="s">
        <v>109</v>
      </c>
      <c r="I11" s="1654" t="s">
        <v>109</v>
      </c>
      <c r="J11" s="1654">
        <v>5.060276928449329</v>
      </c>
      <c r="K11" s="1654" t="s">
        <v>109</v>
      </c>
      <c r="L11" s="1655" t="s">
        <v>109</v>
      </c>
      <c r="M11" s="1656">
        <v>203893.15067132068</v>
      </c>
    </row>
    <row r="12" ht="18" customHeight="1" x14ac:dyDescent="0.25">
      <c r="B12" s="1653" t="s">
        <v>1429</v>
      </c>
      <c r="C12" s="1654">
        <v>2.298000000000002</v>
      </c>
      <c r="D12" s="1654" t="s">
        <v>109</v>
      </c>
      <c r="E12" s="1654">
        <v>90885.64353053144</v>
      </c>
      <c r="F12" s="1654">
        <v>335.13939999999525</v>
      </c>
      <c r="G12" s="1654" t="s">
        <v>109</v>
      </c>
      <c r="H12" s="1654" t="s">
        <v>109</v>
      </c>
      <c r="I12" s="1654" t="s">
        <v>109</v>
      </c>
      <c r="J12" s="1654" t="s">
        <v>109</v>
      </c>
      <c r="K12" s="1654" t="s">
        <v>109</v>
      </c>
      <c r="L12" s="1655" t="s">
        <v>109</v>
      </c>
      <c r="M12" s="1656">
        <v>91223.08093053143</v>
      </c>
    </row>
    <row r="13" ht="18" customHeight="1" x14ac:dyDescent="0.25">
      <c r="B13" s="1653" t="s">
        <v>1430</v>
      </c>
      <c r="C13" s="1654" t="s">
        <v>109</v>
      </c>
      <c r="D13" s="1654" t="s">
        <v>109</v>
      </c>
      <c r="E13" s="1654" t="s">
        <v>109</v>
      </c>
      <c r="F13" s="1654">
        <v>110735.51405999999</v>
      </c>
      <c r="G13" s="1654" t="s">
        <v>109</v>
      </c>
      <c r="H13" s="1654" t="s">
        <v>109</v>
      </c>
      <c r="I13" s="1654" t="s">
        <v>109</v>
      </c>
      <c r="J13" s="1654" t="s">
        <v>109</v>
      </c>
      <c r="K13" s="1654" t="s">
        <v>109</v>
      </c>
      <c r="L13" s="1655" t="s">
        <v>109</v>
      </c>
      <c r="M13" s="1656">
        <v>110735.51405999999</v>
      </c>
    </row>
    <row r="14" ht="18" customHeight="1" x14ac:dyDescent="0.25">
      <c r="B14" s="1653" t="s">
        <v>1431</v>
      </c>
      <c r="C14" s="1654" t="s">
        <v>109</v>
      </c>
      <c r="D14" s="1654" t="s">
        <v>109</v>
      </c>
      <c r="E14" s="1654" t="s">
        <v>109</v>
      </c>
      <c r="F14" s="1654" t="s">
        <v>109</v>
      </c>
      <c r="G14" s="1654">
        <v>10772.843794413735</v>
      </c>
      <c r="H14" s="1654" t="s">
        <v>109</v>
      </c>
      <c r="I14" s="1654" t="s">
        <v>109</v>
      </c>
      <c r="J14" s="1654">
        <v>33.096205585999996</v>
      </c>
      <c r="K14" s="1654" t="s">
        <v>109</v>
      </c>
      <c r="L14" s="1655" t="s">
        <v>109</v>
      </c>
      <c r="M14" s="1656">
        <v>10805.939999999735</v>
      </c>
    </row>
    <row r="15" ht="18" customHeight="1" x14ac:dyDescent="0.25">
      <c r="B15" s="1653" t="s">
        <v>1432</v>
      </c>
      <c r="C15" s="1654" t="s">
        <v>109</v>
      </c>
      <c r="D15" s="1654" t="s">
        <v>109</v>
      </c>
      <c r="E15" s="1654" t="s">
        <v>109</v>
      </c>
      <c r="F15" s="1654" t="s">
        <v>109</v>
      </c>
      <c r="G15" s="1654" t="s">
        <v>109</v>
      </c>
      <c r="H15" s="1654">
        <v>201.05700000000004</v>
      </c>
      <c r="I15" s="1654">
        <v>3.5279999999999916</v>
      </c>
      <c r="J15" s="1654" t="s">
        <v>109</v>
      </c>
      <c r="K15" s="1654" t="s">
        <v>109</v>
      </c>
      <c r="L15" s="1655" t="s">
        <v>109</v>
      </c>
      <c r="M15" s="1656">
        <v>204.58500000000004</v>
      </c>
    </row>
    <row r="16" ht="18" customHeight="1" x14ac:dyDescent="0.25">
      <c r="B16" s="1653" t="s">
        <v>1433</v>
      </c>
      <c r="C16" s="1654" t="s">
        <v>109</v>
      </c>
      <c r="D16" s="1654" t="s">
        <v>109</v>
      </c>
      <c r="E16" s="1654" t="s">
        <v>109</v>
      </c>
      <c r="F16" s="1654" t="s">
        <v>109</v>
      </c>
      <c r="G16" s="1654" t="s">
        <v>109</v>
      </c>
      <c r="H16" s="1654" t="s">
        <v>109</v>
      </c>
      <c r="I16" s="1654">
        <v>224862.11520798996</v>
      </c>
      <c r="J16" s="1654" t="s">
        <v>109</v>
      </c>
      <c r="K16" s="1654">
        <v>2.2000000000116415</v>
      </c>
      <c r="L16" s="1655" t="s">
        <v>109</v>
      </c>
      <c r="M16" s="1656">
        <v>224864.31520798997</v>
      </c>
    </row>
    <row r="17" ht="18" customHeight="1" x14ac:dyDescent="0.25">
      <c r="B17" s="1653" t="s">
        <v>1434</v>
      </c>
      <c r="C17" s="1654" t="s">
        <v>109</v>
      </c>
      <c r="D17" s="1654" t="s">
        <v>109</v>
      </c>
      <c r="E17" s="1654" t="s">
        <v>109</v>
      </c>
      <c r="F17" s="1654" t="s">
        <v>109</v>
      </c>
      <c r="G17" s="1654" t="s">
        <v>109</v>
      </c>
      <c r="H17" s="1654" t="s">
        <v>109</v>
      </c>
      <c r="I17" s="1654"/>
      <c r="J17" s="1654">
        <v>13709.101364848</v>
      </c>
      <c r="K17" s="1654" t="s">
        <v>109</v>
      </c>
      <c r="L17" s="1655" t="s">
        <v>109</v>
      </c>
      <c r="M17" s="1656">
        <v>13709.101364848</v>
      </c>
    </row>
    <row r="18" ht="18" customHeight="1" x14ac:dyDescent="0.25">
      <c r="B18" s="1653" t="s">
        <v>1435</v>
      </c>
      <c r="C18" s="1654" t="s">
        <v>109</v>
      </c>
      <c r="D18" s="1654">
        <v>685.701194414019</v>
      </c>
      <c r="E18" s="1654" t="s">
        <v>109</v>
      </c>
      <c r="F18" s="1654" t="s">
        <v>109</v>
      </c>
      <c r="G18" s="1654">
        <v>66.19420558600291</v>
      </c>
      <c r="H18" s="1654" t="s">
        <v>109</v>
      </c>
      <c r="I18" s="1654" t="s">
        <v>109</v>
      </c>
      <c r="J18" s="1654" t="s">
        <v>109</v>
      </c>
      <c r="K18" s="1654">
        <v>359524.05503663106</v>
      </c>
      <c r="L18" s="1655" t="s">
        <v>109</v>
      </c>
      <c r="M18" s="1656">
        <v>360275.95043663104</v>
      </c>
    </row>
    <row r="19" ht="18" customHeight="1" x14ac:dyDescent="0.25">
      <c r="B19" s="1653" t="s">
        <v>1436</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1437</v>
      </c>
      <c r="C20" s="1658">
        <v>692392.5835111941</v>
      </c>
      <c r="D20" s="1658">
        <v>204573.79158880626</v>
      </c>
      <c r="E20" s="1658">
        <v>90885.64353053144</v>
      </c>
      <c r="F20" s="1658">
        <v>111070.65345999999</v>
      </c>
      <c r="G20" s="1658">
        <v>10839.037999999739</v>
      </c>
      <c r="H20" s="1658">
        <v>201.05700000000004</v>
      </c>
      <c r="I20" s="1658">
        <v>224865.64320798995</v>
      </c>
      <c r="J20" s="1658">
        <v>13761.601364848</v>
      </c>
      <c r="K20" s="1658">
        <v>359526.2550366311</v>
      </c>
      <c r="L20" s="1659" t="s">
        <v>109</v>
      </c>
      <c r="M20" s="1660">
        <v>1708116.2667000005</v>
      </c>
    </row>
    <row r="21" ht="18" customHeight="1" x14ac:dyDescent="0.25">
      <c r="B21" s="1661" t="s">
        <v>1438</v>
      </c>
      <c r="C21" s="1662">
        <v>-12.045517485588789</v>
      </c>
      <c r="D21" s="1662">
        <v>680.6409174855798</v>
      </c>
      <c r="E21" s="1662">
        <v>-337.43739999999525</v>
      </c>
      <c r="F21" s="1662">
        <v>335.1394</v>
      </c>
      <c r="G21" s="1662">
        <v>33.098000000003594</v>
      </c>
      <c r="H21" s="1662">
        <v>-3.5279999999999916</v>
      </c>
      <c r="I21" s="1662">
        <v>1.327999999979511</v>
      </c>
      <c r="J21" s="1662">
        <v>52.5</v>
      </c>
      <c r="K21" s="1662">
        <v>-749.6953999999678</v>
      </c>
      <c r="L21" s="1663" t="s">
        <v>109</v>
      </c>
      <c r="M21" s="1664">
        <v>2.3283064365386963e-10</v>
      </c>
    </row>
    <row r="22" ht="14.1" customHeight="1" x14ac:dyDescent="0.25">
      <c r="B22" s="222" t="s">
        <v>1439</v>
      </c>
      <c r="C22" s="1665"/>
      <c r="D22" s="1665"/>
      <c r="E22" s="1665"/>
      <c r="F22" s="1665"/>
      <c r="G22" s="1665"/>
      <c r="H22" s="1665"/>
      <c r="I22" s="1665"/>
      <c r="J22" s="1665"/>
      <c r="K22" s="1665"/>
      <c r="L22" s="1665"/>
      <c r="M22" s="1665"/>
    </row>
    <row r="23" ht="14.1" customHeight="1" x14ac:dyDescent="0.25">
      <c r="B23" s="222" t="s">
        <v>1440</v>
      </c>
      <c r="C23" s="1665"/>
      <c r="D23" s="1665"/>
      <c r="E23" s="1665"/>
      <c r="F23" s="1665"/>
      <c r="G23" s="1665"/>
      <c r="H23" s="1665"/>
      <c r="I23" s="1665"/>
      <c r="J23" s="1665"/>
      <c r="K23" s="1665"/>
      <c r="L23" s="1665"/>
      <c r="M23" s="1665"/>
    </row>
    <row r="24" ht="14.1" customHeight="1" x14ac:dyDescent="0.25">
      <c r="B24" s="222" t="s">
        <v>1441</v>
      </c>
      <c r="C24" s="1665"/>
      <c r="D24" s="1665"/>
      <c r="E24" s="1665"/>
      <c r="F24" s="1665"/>
      <c r="G24" s="1665"/>
      <c r="H24" s="1665"/>
      <c r="I24" s="1665"/>
      <c r="J24" s="1665"/>
      <c r="K24" s="1665"/>
      <c r="L24" s="1665"/>
      <c r="M24" s="1665"/>
    </row>
    <row r="25" ht="14.1" customHeight="1" x14ac:dyDescent="0.25">
      <c r="B25" s="222" t="s">
        <v>1442</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1445</v>
      </c>
    </row>
    <row r="6" ht="13.5" customHeight="1" x14ac:dyDescent="0.25">
      <c r="B6" s="1669" t="s">
        <v>67</v>
      </c>
      <c r="C6" s="1669"/>
      <c r="D6" s="1669" t="s">
        <v>583</v>
      </c>
      <c r="E6" s="1669"/>
      <c r="F6" s="1669"/>
      <c r="G6" s="1669" t="s">
        <v>1446</v>
      </c>
      <c r="H6" s="1669"/>
      <c r="I6" s="1669"/>
      <c r="J6" s="1669"/>
      <c r="K6" s="1669"/>
      <c r="L6" s="1669"/>
      <c r="M6" s="1669"/>
      <c r="N6" s="1670" t="s">
        <v>1447</v>
      </c>
      <c r="O6" s="1670"/>
      <c r="P6" s="1670"/>
      <c r="Q6" s="1670"/>
      <c r="R6" s="1670"/>
      <c r="S6" s="1670"/>
      <c r="T6" s="1670"/>
      <c r="U6" s="1554"/>
      <c r="W6" s="1671" t="s">
        <v>1448</v>
      </c>
    </row>
    <row r="7" ht="48" customHeight="1" x14ac:dyDescent="0.25">
      <c r="B7" s="1672" t="s">
        <v>1449</v>
      </c>
      <c r="C7" s="1673" t="s">
        <v>1450</v>
      </c>
      <c r="D7" s="1674" t="s">
        <v>1451</v>
      </c>
      <c r="E7" s="1675" t="s">
        <v>1452</v>
      </c>
      <c r="F7" s="1676" t="s">
        <v>1453</v>
      </c>
      <c r="G7" s="1677" t="s">
        <v>1454</v>
      </c>
      <c r="H7" s="1677"/>
      <c r="I7" s="1677"/>
      <c r="J7" s="1675" t="s">
        <v>1455</v>
      </c>
      <c r="K7" s="1675" t="s">
        <v>1456</v>
      </c>
      <c r="L7" s="1678" t="s">
        <v>1457</v>
      </c>
      <c r="M7" s="1678"/>
      <c r="N7" s="1679" t="s">
        <v>1458</v>
      </c>
      <c r="O7" s="1679"/>
      <c r="P7" s="1679"/>
      <c r="Q7" s="1680" t="s">
        <v>1459</v>
      </c>
      <c r="R7" s="1680" t="s">
        <v>1460</v>
      </c>
      <c r="S7" s="1681" t="s">
        <v>1461</v>
      </c>
      <c r="T7" s="1681"/>
      <c r="U7" s="1558" t="s">
        <v>1462</v>
      </c>
      <c r="W7" s="1682" t="s">
        <v>1463</v>
      </c>
    </row>
    <row r="8" ht="22.8" customHeight="1" x14ac:dyDescent="0.25">
      <c r="B8" s="1683"/>
      <c r="C8" s="1684"/>
      <c r="D8" s="1685" t="s">
        <v>528</v>
      </c>
      <c r="E8" s="1686"/>
      <c r="F8" s="1687"/>
      <c r="G8" s="1688" t="s">
        <v>1464</v>
      </c>
      <c r="H8" s="1689" t="s">
        <v>1465</v>
      </c>
      <c r="I8" s="1689" t="s">
        <v>1466</v>
      </c>
      <c r="J8" s="1686"/>
      <c r="K8" s="1686"/>
      <c r="L8" s="1690" t="s">
        <v>1467</v>
      </c>
      <c r="M8" s="1691" t="s">
        <v>1468</v>
      </c>
      <c r="N8" s="1688" t="s">
        <v>1464</v>
      </c>
      <c r="O8" s="1689" t="s">
        <v>1469</v>
      </c>
      <c r="P8" s="1689" t="s">
        <v>1466</v>
      </c>
      <c r="Q8" s="1686"/>
      <c r="R8" s="1686"/>
      <c r="S8" s="1690" t="s">
        <v>1470</v>
      </c>
      <c r="T8" s="1690" t="s">
        <v>1471</v>
      </c>
      <c r="U8" s="1564"/>
      <c r="W8" s="1564"/>
    </row>
    <row r="9" ht="14.1" customHeight="1" x14ac:dyDescent="0.25">
      <c r="B9" s="1692"/>
      <c r="C9" s="1693"/>
      <c r="D9" s="1694" t="s">
        <v>1472</v>
      </c>
      <c r="E9" s="1694"/>
      <c r="F9" s="1694"/>
      <c r="G9" s="1695" t="s">
        <v>1473</v>
      </c>
      <c r="H9" s="1695"/>
      <c r="I9" s="1695"/>
      <c r="J9" s="1695"/>
      <c r="K9" s="1695"/>
      <c r="L9" s="1695"/>
      <c r="M9" s="1695"/>
      <c r="N9" s="1696" t="s">
        <v>290</v>
      </c>
      <c r="O9" s="1696"/>
      <c r="P9" s="1696"/>
      <c r="Q9" s="1696"/>
      <c r="R9" s="1696"/>
      <c r="S9" s="1696"/>
      <c r="T9" s="1696"/>
      <c r="U9" s="1697" t="s">
        <v>1474</v>
      </c>
      <c r="W9" s="1697" t="s">
        <v>290</v>
      </c>
    </row>
    <row r="10" ht="18" customHeight="1" x14ac:dyDescent="0.25">
      <c r="B10" s="1698" t="s">
        <v>1475</v>
      </c>
      <c r="C10" s="1699"/>
      <c r="D10" s="1700">
        <v>898136.0000000001</v>
      </c>
      <c r="E10" s="1701">
        <v>898136.0000000001</v>
      </c>
      <c r="F10" s="1702" t="s">
        <v>108</v>
      </c>
      <c r="G10" s="1703">
        <v>0.507520072429158</v>
      </c>
      <c r="H10" s="1704">
        <v>-0.24860833156633166</v>
      </c>
      <c r="I10" s="1704">
        <v>0.25891174086282626</v>
      </c>
      <c r="J10" s="1704">
        <v>0.02049954502887504</v>
      </c>
      <c r="K10" s="1704">
        <v>0.005638724136824857</v>
      </c>
      <c r="L10" s="1704">
        <v>0.024664023264574026</v>
      </c>
      <c r="M10" s="1704" t="s">
        <v>1476</v>
      </c>
      <c r="N10" s="1703">
        <v>455822.04777123424</v>
      </c>
      <c r="O10" s="1704">
        <v>-223284.0924796589</v>
      </c>
      <c r="P10" s="1704">
        <v>232537.95529157534</v>
      </c>
      <c r="Q10" s="1704">
        <v>18411.379374053715</v>
      </c>
      <c r="R10" s="1704">
        <v>5064.34114135133</v>
      </c>
      <c r="S10" s="1704">
        <v>22151.64719875146</v>
      </c>
      <c r="T10" s="1705" t="s">
        <v>1476</v>
      </c>
      <c r="U10" s="1706">
        <v>-1019939.5176877762</v>
      </c>
      <c r="V10" s="1707"/>
      <c r="W10" s="1708" t="s">
        <v>1477</v>
      </c>
    </row>
    <row r="11" ht="18" customHeight="1" x14ac:dyDescent="0.25">
      <c r="B11" s="1709" t="s">
        <v>1375</v>
      </c>
      <c r="C11" s="1710"/>
      <c r="D11" s="1711">
        <v>776104.0588740129</v>
      </c>
      <c r="E11" s="1712">
        <v>776104.0588740129</v>
      </c>
      <c r="F11" s="1713" t="s">
        <v>108</v>
      </c>
      <c r="G11" s="1714">
        <v>0.5824780156795186</v>
      </c>
      <c r="H11" s="1715">
        <v>-0.28763085437945374</v>
      </c>
      <c r="I11" s="1715">
        <v>0.29484716130006483</v>
      </c>
      <c r="J11" s="1715">
        <v>0.02276317679261327</v>
      </c>
      <c r="K11" s="1716">
        <v>0.006468176208007927</v>
      </c>
      <c r="L11" s="1716">
        <v>0.02782732896351891</v>
      </c>
      <c r="M11" s="1717" t="s">
        <v>1476</v>
      </c>
      <c r="N11" s="1715">
        <v>452063.5521737553</v>
      </c>
      <c r="O11" s="1715">
        <v>-223231.4735412942</v>
      </c>
      <c r="P11" s="1715">
        <v>228832.0786324611</v>
      </c>
      <c r="Q11" s="1715">
        <v>17666.593901613895</v>
      </c>
      <c r="R11" s="1716">
        <v>5019.9778085472735</v>
      </c>
      <c r="S11" s="1716">
        <v>21596.902956209404</v>
      </c>
      <c r="T11" s="1716" t="s">
        <v>1476</v>
      </c>
      <c r="U11" s="1718">
        <v>-1001423.6954291406</v>
      </c>
      <c r="V11" s="1707"/>
      <c r="W11" s="1719" t="s">
        <v>164</v>
      </c>
    </row>
    <row r="12" ht="18" customHeight="1" x14ac:dyDescent="0.25">
      <c r="B12" s="1720" t="s">
        <v>1478</v>
      </c>
      <c r="C12" s="789"/>
      <c r="D12" s="1721">
        <v>430593.1335150765</v>
      </c>
      <c r="E12" s="1722">
        <v>430593.1335150765</v>
      </c>
      <c r="F12" s="1723" t="s">
        <v>89</v>
      </c>
      <c r="G12" s="1724">
        <v>0.5272245720149784</v>
      </c>
      <c r="H12" s="509">
        <v>-0.41240230594077404</v>
      </c>
      <c r="I12" s="509">
        <v>0.11482226607420433</v>
      </c>
      <c r="J12" s="509">
        <v>0.011534104664141745</v>
      </c>
      <c r="K12" s="1725">
        <v>0.007208264962906811</v>
      </c>
      <c r="L12" s="1725">
        <v>0.03640212734431507</v>
      </c>
      <c r="M12" s="510" t="s">
        <v>89</v>
      </c>
      <c r="N12" s="1726">
        <v>227019.28053007464</v>
      </c>
      <c r="O12" s="1726">
        <v>-177577.60118388114</v>
      </c>
      <c r="P12" s="509">
        <v>49441.6793461935</v>
      </c>
      <c r="Q12" s="1726">
        <v>4966.506269623653</v>
      </c>
      <c r="R12" s="1727">
        <v>3103.8293975849806</v>
      </c>
      <c r="S12" s="1727">
        <v>15674.506079803476</v>
      </c>
      <c r="T12" s="1727" t="s">
        <v>89</v>
      </c>
      <c r="U12" s="1728">
        <v>-268350.57734177826</v>
      </c>
      <c r="V12" s="1707"/>
      <c r="W12" s="1729" t="s">
        <v>523</v>
      </c>
    </row>
    <row r="13" ht="18" customHeight="1" x14ac:dyDescent="0.25">
      <c r="B13" s="1720" t="s">
        <v>1479</v>
      </c>
      <c r="C13" s="789"/>
      <c r="D13" s="1721">
        <v>203689.2658552</v>
      </c>
      <c r="E13" s="1722">
        <v>203689.2658552</v>
      </c>
      <c r="F13" s="1723" t="s">
        <v>89</v>
      </c>
      <c r="G13" s="1724">
        <v>0.9804740879395474</v>
      </c>
      <c r="H13" s="509">
        <v>-0.21748835720673174</v>
      </c>
      <c r="I13" s="509">
        <v>0.7629857307328156</v>
      </c>
      <c r="J13" s="509">
        <v>0.05551555198745633</v>
      </c>
      <c r="K13" s="1725">
        <v>0.009407213497074789</v>
      </c>
      <c r="L13" s="1725">
        <v>0.02907564545210783</v>
      </c>
      <c r="M13" s="510" t="s">
        <v>89</v>
      </c>
      <c r="N13" s="1726">
        <v>199712.0471624532</v>
      </c>
      <c r="O13" s="1726">
        <v>-44300.04381149269</v>
      </c>
      <c r="P13" s="509">
        <v>155412.00335096053</v>
      </c>
      <c r="Q13" s="1726">
        <v>11307.92202787117</v>
      </c>
      <c r="R13" s="1727">
        <v>1916.1484109622925</v>
      </c>
      <c r="S13" s="1727">
        <v>5922.396876405929</v>
      </c>
      <c r="T13" s="1727" t="s">
        <v>89</v>
      </c>
      <c r="U13" s="1728">
        <v>-640047.7257761245</v>
      </c>
      <c r="V13" s="1707"/>
      <c r="W13" s="1729" t="s">
        <v>523</v>
      </c>
    </row>
    <row r="14" ht="18" customHeight="1" x14ac:dyDescent="0.25">
      <c r="B14" s="1720" t="s">
        <v>1480</v>
      </c>
      <c r="C14" s="789"/>
      <c r="D14" s="1721">
        <v>30765.99414389999</v>
      </c>
      <c r="E14" s="1722">
        <v>30765.99414389999</v>
      </c>
      <c r="F14" s="1723" t="s">
        <v>89</v>
      </c>
      <c r="G14" s="1724">
        <v>0.29445276358138306</v>
      </c>
      <c r="H14" s="509" t="s">
        <v>109</v>
      </c>
      <c r="I14" s="509">
        <v>0.29445276358138306</v>
      </c>
      <c r="J14" s="509">
        <v>0.011981620213662883</v>
      </c>
      <c r="K14" s="1725" t="s">
        <v>89</v>
      </c>
      <c r="L14" s="1725" t="s">
        <v>89</v>
      </c>
      <c r="M14" s="510" t="s">
        <v>89</v>
      </c>
      <c r="N14" s="1726">
        <v>9059.132</v>
      </c>
      <c r="O14" s="1726" t="s">
        <v>109</v>
      </c>
      <c r="P14" s="509">
        <v>9059.132</v>
      </c>
      <c r="Q14" s="1726">
        <v>368.626457327986</v>
      </c>
      <c r="R14" s="1727" t="s">
        <v>89</v>
      </c>
      <c r="S14" s="1727" t="s">
        <v>89</v>
      </c>
      <c r="T14" s="1727" t="s">
        <v>89</v>
      </c>
      <c r="U14" s="1728">
        <v>-34568.44767687242</v>
      </c>
      <c r="V14" s="1707"/>
      <c r="W14" s="1729" t="s">
        <v>120</v>
      </c>
    </row>
    <row r="15" ht="18" customHeight="1" x14ac:dyDescent="0.25">
      <c r="B15" s="1720" t="s">
        <v>1481</v>
      </c>
      <c r="C15" s="789"/>
      <c r="D15" s="1721">
        <v>24119.45664399999</v>
      </c>
      <c r="E15" s="1722">
        <v>24119.45664399999</v>
      </c>
      <c r="F15" s="1723" t="s">
        <v>89</v>
      </c>
      <c r="G15" s="1724">
        <v>0.4030794368005997</v>
      </c>
      <c r="H15" s="509">
        <v>-0.056130142809711764</v>
      </c>
      <c r="I15" s="509">
        <v>0.3469492939908879</v>
      </c>
      <c r="J15" s="509">
        <v>0.02030751666638128</v>
      </c>
      <c r="K15" s="1725" t="s">
        <v>82</v>
      </c>
      <c r="L15" s="1725" t="s">
        <v>82</v>
      </c>
      <c r="M15" s="510" t="s">
        <v>120</v>
      </c>
      <c r="N15" s="1726">
        <v>9722.056999999999</v>
      </c>
      <c r="O15" s="1726">
        <v>-1353.8285459203707</v>
      </c>
      <c r="P15" s="509">
        <v>8368.228454079628</v>
      </c>
      <c r="Q15" s="1726">
        <v>489.8062677820905</v>
      </c>
      <c r="R15" s="1727" t="s">
        <v>82</v>
      </c>
      <c r="S15" s="1727" t="s">
        <v>82</v>
      </c>
      <c r="T15" s="1727" t="s">
        <v>120</v>
      </c>
      <c r="U15" s="1728">
        <v>-32479.460646829255</v>
      </c>
      <c r="V15" s="1707"/>
      <c r="W15" s="1729" t="s">
        <v>120</v>
      </c>
    </row>
    <row r="16" ht="18" customHeight="1" x14ac:dyDescent="0.25">
      <c r="B16" s="1720" t="s">
        <v>1482</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1483</v>
      </c>
      <c r="C17" s="789"/>
      <c r="D17" s="1721">
        <v>79691.81061395413</v>
      </c>
      <c r="E17" s="1722">
        <v>79691.81061395413</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1484</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1485</v>
      </c>
      <c r="C19" s="789"/>
      <c r="D19" s="1721">
        <v>7244.398101882366</v>
      </c>
      <c r="E19" s="1722">
        <v>7244.398101882366</v>
      </c>
      <c r="F19" s="1723" t="s">
        <v>89</v>
      </c>
      <c r="G19" s="1724">
        <v>0.9042898235431408</v>
      </c>
      <c r="H19" s="509" t="s">
        <v>89</v>
      </c>
      <c r="I19" s="509">
        <v>0.9042898235431408</v>
      </c>
      <c r="J19" s="509">
        <v>0.07367525521137665</v>
      </c>
      <c r="K19" s="1725" t="s">
        <v>82</v>
      </c>
      <c r="L19" s="1725" t="s">
        <v>82</v>
      </c>
      <c r="M19" s="510" t="s">
        <v>82</v>
      </c>
      <c r="N19" s="1726">
        <v>6551.035481227469</v>
      </c>
      <c r="O19" s="1726" t="s">
        <v>89</v>
      </c>
      <c r="P19" s="509">
        <v>6551.035481227469</v>
      </c>
      <c r="Q19" s="1726">
        <v>533.7328790089958</v>
      </c>
      <c r="R19" s="1727" t="s">
        <v>82</v>
      </c>
      <c r="S19" s="1727" t="s">
        <v>82</v>
      </c>
      <c r="T19" s="1727" t="s">
        <v>82</v>
      </c>
      <c r="U19" s="1728">
        <v>-25977.483987536067</v>
      </c>
      <c r="V19" s="1707"/>
      <c r="W19" s="1729" t="s">
        <v>109</v>
      </c>
    </row>
    <row r="20" ht="18" customHeight="1" x14ac:dyDescent="0.25">
      <c r="B20" s="1730" t="s">
        <v>1486</v>
      </c>
      <c r="C20" s="1731"/>
      <c r="D20" s="1721">
        <v>122031.94112598721</v>
      </c>
      <c r="E20" s="1732">
        <v>122031.94112598721</v>
      </c>
      <c r="F20" s="1733" t="s">
        <v>307</v>
      </c>
      <c r="G20" s="1724">
        <v>0.030799277326897884</v>
      </c>
      <c r="H20" s="509">
        <v>-0.0004311898825765705</v>
      </c>
      <c r="I20" s="509">
        <v>0.030368087444321314</v>
      </c>
      <c r="J20" s="509">
        <v>0.006103201060047846</v>
      </c>
      <c r="K20" s="1725">
        <v>0.00036353869646518056</v>
      </c>
      <c r="L20" s="1725">
        <v>0.004545893783409803</v>
      </c>
      <c r="M20" s="510" t="s">
        <v>164</v>
      </c>
      <c r="N20" s="509">
        <v>3758.4955974789555</v>
      </c>
      <c r="O20" s="509">
        <v>-52.618938364705386</v>
      </c>
      <c r="P20" s="509">
        <v>3705.8766591142503</v>
      </c>
      <c r="Q20" s="509">
        <v>744.7854724398215</v>
      </c>
      <c r="R20" s="1725">
        <v>44.36333280405705</v>
      </c>
      <c r="S20" s="1725">
        <v>554.7442425420563</v>
      </c>
      <c r="T20" s="1725" t="s">
        <v>164</v>
      </c>
      <c r="U20" s="1728">
        <v>-18515.822258635693</v>
      </c>
      <c r="V20" s="1707"/>
      <c r="W20" s="1734" t="s">
        <v>1477</v>
      </c>
    </row>
    <row r="21" ht="18" customHeight="1" x14ac:dyDescent="0.25">
      <c r="B21" s="1735" t="s">
        <v>1487</v>
      </c>
      <c r="C21" s="1731"/>
      <c r="D21" s="1721">
        <v>1737.9449000000002</v>
      </c>
      <c r="E21" s="1736"/>
      <c r="F21" s="1737"/>
      <c r="G21" s="1724">
        <v>2.162609181383688</v>
      </c>
      <c r="H21" s="509">
        <v>-0.030276528539371635</v>
      </c>
      <c r="I21" s="509">
        <v>2.1323326528443163</v>
      </c>
      <c r="J21" s="509">
        <v>0.4285437774464665</v>
      </c>
      <c r="K21" s="1725">
        <v>0.025526317206061622</v>
      </c>
      <c r="L21" s="1738"/>
      <c r="M21" s="1739"/>
      <c r="N21" s="509">
        <v>3758.4955974789555</v>
      </c>
      <c r="O21" s="509">
        <v>-52.618938364705386</v>
      </c>
      <c r="P21" s="509">
        <v>3705.8766591142503</v>
      </c>
      <c r="Q21" s="509">
        <v>744.7854724398215</v>
      </c>
      <c r="R21" s="1725">
        <v>44.36333280405705</v>
      </c>
      <c r="S21" s="1725">
        <v>554.7442425420563</v>
      </c>
      <c r="T21" s="1725" t="s">
        <v>109</v>
      </c>
      <c r="U21" s="1728">
        <v>-18515.822258635693</v>
      </c>
      <c r="V21" s="1707"/>
      <c r="W21" s="1734" t="s">
        <v>80</v>
      </c>
    </row>
    <row r="22" ht="18" customHeight="1" x14ac:dyDescent="0.25">
      <c r="B22" s="1740" t="s">
        <v>1488</v>
      </c>
      <c r="C22" s="789"/>
      <c r="D22" s="1721">
        <v>387.03700000000003</v>
      </c>
      <c r="E22" s="1722">
        <v>387.03700000000003</v>
      </c>
      <c r="F22" s="1723" t="s">
        <v>109</v>
      </c>
      <c r="G22" s="1724">
        <v>2.061806285435683</v>
      </c>
      <c r="H22" s="509">
        <v>-0.028865287996099567</v>
      </c>
      <c r="I22" s="509">
        <v>2.0329409974395833</v>
      </c>
      <c r="J22" s="509">
        <v>0.5057842869631063</v>
      </c>
      <c r="K22" s="1725">
        <v>0.09673952547813128</v>
      </c>
      <c r="L22" s="1725">
        <v>0.6863960597565595</v>
      </c>
      <c r="M22" s="510" t="s">
        <v>109</v>
      </c>
      <c r="N22" s="1726">
        <v>797.9953192961705</v>
      </c>
      <c r="O22" s="1726">
        <v>-11.17193447014639</v>
      </c>
      <c r="P22" s="509">
        <v>786.823384826024</v>
      </c>
      <c r="Q22" s="1726">
        <v>195.7572330733398</v>
      </c>
      <c r="R22" s="1727">
        <v>37.4417757224795</v>
      </c>
      <c r="S22" s="1727">
        <v>265.6606717799995</v>
      </c>
      <c r="T22" s="1727" t="s">
        <v>109</v>
      </c>
      <c r="U22" s="1728">
        <v>-4714.171239807186</v>
      </c>
      <c r="V22" s="1707"/>
      <c r="W22" s="1729" t="s">
        <v>109</v>
      </c>
    </row>
    <row r="23" ht="18" customHeight="1" x14ac:dyDescent="0.25">
      <c r="B23" s="1740" t="s">
        <v>1489</v>
      </c>
      <c r="C23" s="789"/>
      <c r="D23" s="1721">
        <v>181.28300000000002</v>
      </c>
      <c r="E23" s="1722">
        <v>181.28300000000002</v>
      </c>
      <c r="F23" s="1723" t="s">
        <v>109</v>
      </c>
      <c r="G23" s="1724">
        <v>3.038614728202419</v>
      </c>
      <c r="H23" s="509">
        <v>-0.04254060619483388</v>
      </c>
      <c r="I23" s="509">
        <v>2.996074122007585</v>
      </c>
      <c r="J23" s="509">
        <v>0.3365948081182866</v>
      </c>
      <c r="K23" s="1725">
        <v>0.03653932011830855</v>
      </c>
      <c r="L23" s="1725">
        <v>0.38594930180987985</v>
      </c>
      <c r="M23" s="510" t="s">
        <v>109</v>
      </c>
      <c r="N23" s="1726">
        <v>550.8491937727192</v>
      </c>
      <c r="O23" s="1726">
        <v>-7.71188871281807</v>
      </c>
      <c r="P23" s="509">
        <v>543.1373050599011</v>
      </c>
      <c r="Q23" s="1726">
        <v>61.01891660010736</v>
      </c>
      <c r="R23" s="1727">
        <v>6.62395756900733</v>
      </c>
      <c r="S23" s="1727">
        <v>69.96604728000045</v>
      </c>
      <c r="T23" s="1727" t="s">
        <v>109</v>
      </c>
      <c r="U23" s="1728">
        <v>-2496.069497199953</v>
      </c>
      <c r="V23" s="1707"/>
      <c r="W23" s="1729" t="s">
        <v>82</v>
      </c>
    </row>
    <row r="24" ht="18" customHeight="1" x14ac:dyDescent="0.25">
      <c r="B24" s="1740" t="s">
        <v>1490</v>
      </c>
      <c r="C24" s="789"/>
      <c r="D24" s="1721">
        <v>527.7576</v>
      </c>
      <c r="E24" s="1722">
        <v>527.7576</v>
      </c>
      <c r="F24" s="1723" t="s">
        <v>109</v>
      </c>
      <c r="G24" s="1724">
        <v>1.708255370527071</v>
      </c>
      <c r="H24" s="509">
        <v>-0.023915575187378996</v>
      </c>
      <c r="I24" s="509">
        <v>1.6843397953396921</v>
      </c>
      <c r="J24" s="509">
        <v>0.42363291966794386</v>
      </c>
      <c r="K24" s="1725">
        <v>0.0005638943192295477</v>
      </c>
      <c r="L24" s="1725">
        <v>0.187339987257366</v>
      </c>
      <c r="M24" s="510" t="s">
        <v>109</v>
      </c>
      <c r="N24" s="1726">
        <v>901.5447545364779</v>
      </c>
      <c r="O24" s="1726">
        <v>-12.62162656351069</v>
      </c>
      <c r="P24" s="509">
        <v>888.9231279729671</v>
      </c>
      <c r="Q24" s="1726">
        <v>223.57549296494685</v>
      </c>
      <c r="R24" s="1727">
        <v>0.29759951257022</v>
      </c>
      <c r="S24" s="1727">
        <v>98.87010205897806</v>
      </c>
      <c r="T24" s="1727" t="s">
        <v>109</v>
      </c>
      <c r="U24" s="1728">
        <v>-4442.776515868432</v>
      </c>
      <c r="V24" s="1707"/>
      <c r="W24" s="1729" t="s">
        <v>82</v>
      </c>
    </row>
    <row r="25" ht="18" customHeight="1" x14ac:dyDescent="0.25">
      <c r="B25" s="1740" t="s">
        <v>1491</v>
      </c>
      <c r="C25" s="789"/>
      <c r="D25" s="1721">
        <v>641.8673</v>
      </c>
      <c r="E25" s="1722">
        <v>641.8673</v>
      </c>
      <c r="F25" s="1723" t="s">
        <v>109</v>
      </c>
      <c r="G25" s="1724">
        <v>2.3495609292973607</v>
      </c>
      <c r="H25" s="509">
        <v>-0.03289385301016305</v>
      </c>
      <c r="I25" s="509">
        <v>2.3166670762871977</v>
      </c>
      <c r="J25" s="509">
        <v>0.4119758551361436</v>
      </c>
      <c r="K25" s="1725" t="s">
        <v>523</v>
      </c>
      <c r="L25" s="1725">
        <v>0.18734000224513436</v>
      </c>
      <c r="M25" s="510" t="s">
        <v>109</v>
      </c>
      <c r="N25" s="1726">
        <v>1508.1063298735878</v>
      </c>
      <c r="O25" s="1726">
        <v>-21.11348861823023</v>
      </c>
      <c r="P25" s="509">
        <v>1486.9928412553577</v>
      </c>
      <c r="Q25" s="1726">
        <v>264.43382980142763</v>
      </c>
      <c r="R25" s="1727">
        <v>0</v>
      </c>
      <c r="S25" s="1727">
        <v>120.24742142307834</v>
      </c>
      <c r="T25" s="1727" t="s">
        <v>109</v>
      </c>
      <c r="U25" s="1728">
        <v>-6862.805005760124</v>
      </c>
      <c r="V25" s="1707"/>
      <c r="W25" s="1729" t="s">
        <v>82</v>
      </c>
    </row>
    <row r="26" ht="18" customHeight="1" x14ac:dyDescent="0.25">
      <c r="B26" s="1735" t="s">
        <v>1492</v>
      </c>
      <c r="C26" s="1731"/>
      <c r="D26" s="1721">
        <v>2557.011168031588</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1493</v>
      </c>
      <c r="C27" s="789"/>
      <c r="D27" s="1721">
        <v>2557.011168031588</v>
      </c>
      <c r="E27" s="1722">
        <v>2557.011168031588</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1494</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1495</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1496</v>
      </c>
      <c r="C32" s="1731"/>
      <c r="D32" s="1721">
        <v>117736.98505795562</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1493</v>
      </c>
      <c r="C33" s="820"/>
      <c r="D33" s="1743">
        <v>117736.98505795562</v>
      </c>
      <c r="E33" s="1744">
        <v>117736.98505795562</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1497</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1498</v>
      </c>
    </row>
    <row r="36" ht="14.1" customHeight="1" x14ac:dyDescent="0.25">
      <c r="B36" s="222" t="s">
        <v>1499</v>
      </c>
    </row>
    <row r="37" ht="14.1" customHeight="1" x14ac:dyDescent="0.25" s="1" customFormat="1">
      <c r="B37" s="222" t="s">
        <v>1500</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1501</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1502</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1503</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1504</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1505</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1506</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1507</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1508</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O1" s="1" t="s">
        <v>528</v>
      </c>
      <c r="S1" s="100" t="s">
        <v>62</v>
      </c>
    </row>
    <row r="2" ht="18.9" customHeight="1" x14ac:dyDescent="0.3">
      <c r="B2" s="3" t="s">
        <v>1510</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1445</v>
      </c>
    </row>
    <row r="6" ht="14.1" customHeight="1" x14ac:dyDescent="0.25">
      <c r="B6" s="1670" t="s">
        <v>67</v>
      </c>
      <c r="C6" s="1670"/>
      <c r="D6" s="1670" t="s">
        <v>583</v>
      </c>
      <c r="E6" s="1670"/>
      <c r="F6" s="1670"/>
      <c r="G6" s="1669" t="s">
        <v>1446</v>
      </c>
      <c r="H6" s="1669"/>
      <c r="I6" s="1669"/>
      <c r="J6" s="1669"/>
      <c r="K6" s="1669"/>
      <c r="L6" s="1669"/>
      <c r="M6" s="1670" t="s">
        <v>1447</v>
      </c>
      <c r="N6" s="1670"/>
      <c r="O6" s="1670"/>
      <c r="P6" s="1670"/>
      <c r="Q6" s="1670"/>
      <c r="R6" s="1670"/>
      <c r="S6" s="1554"/>
      <c r="U6" s="1671" t="s">
        <v>1448</v>
      </c>
    </row>
    <row r="7" ht="47.25" customHeight="1" x14ac:dyDescent="0.25">
      <c r="B7" s="1672" t="s">
        <v>1449</v>
      </c>
      <c r="C7" s="1673" t="s">
        <v>1450</v>
      </c>
      <c r="D7" s="1674" t="s">
        <v>1451</v>
      </c>
      <c r="E7" s="1675" t="s">
        <v>1452</v>
      </c>
      <c r="F7" s="1676" t="s">
        <v>1453</v>
      </c>
      <c r="G7" s="1677" t="s">
        <v>1454</v>
      </c>
      <c r="H7" s="1677"/>
      <c r="I7" s="1677"/>
      <c r="J7" s="1675" t="s">
        <v>1511</v>
      </c>
      <c r="K7" s="1678" t="s">
        <v>1457</v>
      </c>
      <c r="L7" s="1678"/>
      <c r="M7" s="1765" t="s">
        <v>1512</v>
      </c>
      <c r="N7" s="1765"/>
      <c r="O7" s="1765"/>
      <c r="P7" s="1675" t="s">
        <v>1513</v>
      </c>
      <c r="Q7" s="1766" t="s">
        <v>1514</v>
      </c>
      <c r="R7" s="1766"/>
      <c r="S7" s="1558" t="s">
        <v>1515</v>
      </c>
      <c r="U7" s="1682" t="s">
        <v>1463</v>
      </c>
    </row>
    <row r="8" ht="25.5" customHeight="1" x14ac:dyDescent="0.25">
      <c r="B8" s="1683"/>
      <c r="C8" s="1767"/>
      <c r="D8" s="1685" t="s">
        <v>528</v>
      </c>
      <c r="E8" s="1686"/>
      <c r="F8" s="1687"/>
      <c r="G8" s="1688" t="s">
        <v>1464</v>
      </c>
      <c r="H8" s="1689" t="s">
        <v>1465</v>
      </c>
      <c r="I8" s="1689" t="s">
        <v>1466</v>
      </c>
      <c r="J8" s="1768"/>
      <c r="K8" s="1690" t="s">
        <v>1470</v>
      </c>
      <c r="L8" s="1690" t="s">
        <v>1471</v>
      </c>
      <c r="M8" s="1688" t="s">
        <v>1464</v>
      </c>
      <c r="N8" s="1689" t="s">
        <v>1516</v>
      </c>
      <c r="O8" s="1689" t="s">
        <v>1466</v>
      </c>
      <c r="P8" s="1768"/>
      <c r="Q8" s="1690" t="s">
        <v>1470</v>
      </c>
      <c r="R8" s="1690" t="s">
        <v>1468</v>
      </c>
      <c r="S8" s="1769"/>
      <c r="U8" s="1564"/>
    </row>
    <row r="9" ht="14.1" customHeight="1" x14ac:dyDescent="0.25">
      <c r="B9" s="1692"/>
      <c r="C9" s="1770"/>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1517</v>
      </c>
      <c r="C10" s="1699"/>
      <c r="D10" s="1772">
        <v>91702.7124</v>
      </c>
      <c r="E10" s="1773">
        <v>91030.75600000001</v>
      </c>
      <c r="F10" s="1774">
        <v>671.9564000000003</v>
      </c>
      <c r="G10" s="1775">
        <v>0.04820423937645708</v>
      </c>
      <c r="H10" s="1776">
        <v>-0.004607039300617253</v>
      </c>
      <c r="I10" s="1776">
        <v>0.04359720007583983</v>
      </c>
      <c r="J10" s="1776" t="s">
        <v>109</v>
      </c>
      <c r="K10" s="1777">
        <v>-0.00001453085038020754</v>
      </c>
      <c r="L10" s="1778">
        <v>-5.923739837398374</v>
      </c>
      <c r="M10" s="1779">
        <v>4420.459499999999</v>
      </c>
      <c r="N10" s="1776">
        <v>-422.4780000000011</v>
      </c>
      <c r="O10" s="1780">
        <v>3997.981499999998</v>
      </c>
      <c r="P10" s="1776" t="s">
        <v>109</v>
      </c>
      <c r="Q10" s="1777">
        <v>-1.32275429543318</v>
      </c>
      <c r="R10" s="1777">
        <v>-3980.494895674798</v>
      </c>
      <c r="S10" s="1781">
        <v>-59.26745010915019</v>
      </c>
      <c r="T10" s="1707"/>
      <c r="U10" s="1781" t="s">
        <v>109</v>
      </c>
    </row>
    <row r="11" ht="18" customHeight="1" x14ac:dyDescent="0.25">
      <c r="B11" s="1709" t="s">
        <v>1378</v>
      </c>
      <c r="C11" s="1782"/>
      <c r="D11" s="1783">
        <v>90895.009</v>
      </c>
      <c r="E11" s="1784">
        <v>90223.05260000001</v>
      </c>
      <c r="F11" s="1785">
        <v>671.9564000000003</v>
      </c>
      <c r="G11" s="1714">
        <v>0.04863258773647296</v>
      </c>
      <c r="H11" s="1715">
        <v>-0.0046479779764365394</v>
      </c>
      <c r="I11" s="1715">
        <v>0.04398460976003642</v>
      </c>
      <c r="J11" s="1715" t="s">
        <v>109</v>
      </c>
      <c r="K11" s="1716" t="s">
        <v>109</v>
      </c>
      <c r="L11" s="1717">
        <v>-5.923739837398374</v>
      </c>
      <c r="M11" s="1786">
        <v>4420.459499999999</v>
      </c>
      <c r="N11" s="1787">
        <v>-422.4780000000011</v>
      </c>
      <c r="O11" s="1788">
        <v>3997.981499999998</v>
      </c>
      <c r="P11" s="1787" t="s">
        <v>109</v>
      </c>
      <c r="Q11" s="1789" t="s">
        <v>109</v>
      </c>
      <c r="R11" s="1789">
        <v>-3980.494895674798</v>
      </c>
      <c r="S11" s="1790">
        <v>-64.11754919240585</v>
      </c>
      <c r="T11" s="1707"/>
      <c r="U11" s="1790" t="s">
        <v>109</v>
      </c>
    </row>
    <row r="12" ht="18" customHeight="1" x14ac:dyDescent="0.25">
      <c r="B12" s="1720" t="s">
        <v>65</v>
      </c>
      <c r="C12" s="1791"/>
      <c r="D12" s="1792">
        <v>90895.009</v>
      </c>
      <c r="E12" s="1722">
        <v>90223.05260000001</v>
      </c>
      <c r="F12" s="1723">
        <v>671.9564000000003</v>
      </c>
      <c r="G12" s="1724">
        <v>0.012491989521668894</v>
      </c>
      <c r="H12" s="509">
        <v>-0.0046479779764365394</v>
      </c>
      <c r="I12" s="509" t="s">
        <v>109</v>
      </c>
      <c r="J12" s="509">
        <v>0.007844011545232355</v>
      </c>
      <c r="K12" s="1725" t="s">
        <v>109</v>
      </c>
      <c r="L12" s="510">
        <v>-5.923739837398374</v>
      </c>
      <c r="M12" s="1726">
        <v>1135.4595</v>
      </c>
      <c r="N12" s="1726">
        <v>-422.4780000000011</v>
      </c>
      <c r="O12" s="1793">
        <v>712.9814999999988</v>
      </c>
      <c r="P12" s="1726" t="s">
        <v>109</v>
      </c>
      <c r="Q12" s="1727" t="s">
        <v>109</v>
      </c>
      <c r="R12" s="1727">
        <v>-3980.494895674798</v>
      </c>
      <c r="S12" s="1794">
        <v>11980.882450808685</v>
      </c>
      <c r="T12" s="1707"/>
      <c r="U12" s="1729" t="s">
        <v>109</v>
      </c>
    </row>
    <row r="13" ht="18" customHeight="1" x14ac:dyDescent="0.25">
      <c r="B13" s="1720" t="s">
        <v>1518</v>
      </c>
      <c r="C13" s="1791"/>
      <c r="D13" s="1792" t="s">
        <v>109</v>
      </c>
      <c r="E13" s="1722" t="s">
        <v>109</v>
      </c>
      <c r="F13" s="1723" t="s">
        <v>109</v>
      </c>
      <c r="G13" s="1724" t="s">
        <v>109</v>
      </c>
      <c r="H13" s="509" t="s">
        <v>109</v>
      </c>
      <c r="I13" s="509" t="s">
        <v>109</v>
      </c>
      <c r="J13" s="509" t="s">
        <v>109</v>
      </c>
      <c r="K13" s="1725" t="s">
        <v>109</v>
      </c>
      <c r="L13" s="510" t="s">
        <v>109</v>
      </c>
      <c r="M13" s="1726">
        <v>3284.9999999999986</v>
      </c>
      <c r="N13" s="1726" t="s">
        <v>109</v>
      </c>
      <c r="O13" s="1793">
        <v>3284.9999999999986</v>
      </c>
      <c r="P13" s="1726" t="s">
        <v>109</v>
      </c>
      <c r="Q13" s="1727" t="s">
        <v>109</v>
      </c>
      <c r="R13" s="1727" t="s">
        <v>109</v>
      </c>
      <c r="S13" s="1794">
        <v>-12045.00000000109</v>
      </c>
      <c r="T13" s="1707"/>
      <c r="U13" s="1729" t="s">
        <v>109</v>
      </c>
    </row>
    <row r="14" ht="18" customHeight="1" x14ac:dyDescent="0.25">
      <c r="B14" s="1730" t="s">
        <v>1519</v>
      </c>
      <c r="C14" s="1795"/>
      <c r="D14" s="1792">
        <v>807.7033999999943</v>
      </c>
      <c r="E14" s="1796">
        <v>807.7033999999943</v>
      </c>
      <c r="F14" s="1797" t="s">
        <v>109</v>
      </c>
      <c r="G14" s="1724" t="s">
        <v>109</v>
      </c>
      <c r="H14" s="509" t="s">
        <v>109</v>
      </c>
      <c r="I14" s="509" t="s">
        <v>109</v>
      </c>
      <c r="J14" s="509" t="s">
        <v>109</v>
      </c>
      <c r="K14" s="1725">
        <v>-0.0016376733036324834</v>
      </c>
      <c r="L14" s="510" t="s">
        <v>109</v>
      </c>
      <c r="M14" s="1798" t="s">
        <v>109</v>
      </c>
      <c r="N14" s="1799" t="s">
        <v>109</v>
      </c>
      <c r="O14" s="1793" t="s">
        <v>109</v>
      </c>
      <c r="P14" s="1799" t="s">
        <v>109</v>
      </c>
      <c r="Q14" s="1799">
        <v>-1.32275429543318</v>
      </c>
      <c r="R14" s="1800" t="s">
        <v>109</v>
      </c>
      <c r="S14" s="1794">
        <v>4.850099083255434</v>
      </c>
      <c r="T14" s="1707"/>
      <c r="U14" s="1794" t="s">
        <v>109</v>
      </c>
    </row>
    <row r="15" ht="18" customHeight="1" x14ac:dyDescent="0.25">
      <c r="B15" s="1735" t="s">
        <v>1520</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1521</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1522</v>
      </c>
      <c r="C17" s="1795"/>
      <c r="D17" s="1792">
        <v>807.7033999999943</v>
      </c>
      <c r="E17" s="1736"/>
      <c r="F17" s="1737"/>
      <c r="G17" s="1724" t="s">
        <v>109</v>
      </c>
      <c r="H17" s="509" t="s">
        <v>109</v>
      </c>
      <c r="I17" s="509" t="s">
        <v>109</v>
      </c>
      <c r="J17" s="509" t="s">
        <v>109</v>
      </c>
      <c r="K17" s="1738"/>
      <c r="L17" s="1739"/>
      <c r="M17" s="1798" t="s">
        <v>109</v>
      </c>
      <c r="N17" s="1799" t="s">
        <v>109</v>
      </c>
      <c r="O17" s="1793" t="s">
        <v>109</v>
      </c>
      <c r="P17" s="1799" t="s">
        <v>109</v>
      </c>
      <c r="Q17" s="1801">
        <v>-1.32275429543318</v>
      </c>
      <c r="R17" s="1801" t="s">
        <v>109</v>
      </c>
      <c r="S17" s="1794">
        <v>4.850099083255434</v>
      </c>
      <c r="T17" s="1707"/>
      <c r="U17" s="1794" t="s">
        <v>109</v>
      </c>
    </row>
    <row r="18" ht="18" customHeight="1" x14ac:dyDescent="0.25">
      <c r="B18" s="1740" t="s">
        <v>1523</v>
      </c>
      <c r="C18" s="1791"/>
      <c r="D18" s="1792">
        <v>807.7033999999943</v>
      </c>
      <c r="E18" s="1722">
        <v>807.7033999999943</v>
      </c>
      <c r="F18" s="1723" t="s">
        <v>109</v>
      </c>
      <c r="G18" s="1724" t="s">
        <v>109</v>
      </c>
      <c r="H18" s="509" t="s">
        <v>109</v>
      </c>
      <c r="I18" s="509" t="s">
        <v>109</v>
      </c>
      <c r="J18" s="509" t="s">
        <v>109</v>
      </c>
      <c r="K18" s="1725">
        <v>-0.0016376733036324834</v>
      </c>
      <c r="L18" s="510" t="s">
        <v>109</v>
      </c>
      <c r="M18" s="1726" t="s">
        <v>109</v>
      </c>
      <c r="N18" s="1726" t="s">
        <v>109</v>
      </c>
      <c r="O18" s="1793" t="s">
        <v>109</v>
      </c>
      <c r="P18" s="1726" t="s">
        <v>109</v>
      </c>
      <c r="Q18" s="1727">
        <v>-1.32275429543318</v>
      </c>
      <c r="R18" s="1727" t="s">
        <v>109</v>
      </c>
      <c r="S18" s="1794">
        <v>4.850099083255434</v>
      </c>
      <c r="T18" s="1707"/>
      <c r="U18" s="1729" t="s">
        <v>109</v>
      </c>
    </row>
    <row r="19" ht="18" customHeight="1" x14ac:dyDescent="0.25">
      <c r="B19" s="1735" t="s">
        <v>1524</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1525</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1526</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1527</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1528</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1529</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1530</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1531</v>
      </c>
      <c r="C26" s="1806"/>
      <c r="D26" s="1806"/>
      <c r="E26" s="1806"/>
      <c r="F26" s="1806"/>
      <c r="G26" s="1806"/>
      <c r="H26" s="1806"/>
      <c r="I26" s="1806"/>
      <c r="J26" s="1806"/>
      <c r="K26" s="1806"/>
      <c r="L26" s="1806"/>
      <c r="M26" s="1806"/>
      <c r="N26" s="1806"/>
    </row>
    <row r="27" ht="14.1" customHeight="1" x14ac:dyDescent="0.25">
      <c r="B27" s="222" t="s">
        <v>1532</v>
      </c>
      <c r="C27" s="1806"/>
      <c r="D27" s="1806"/>
      <c r="E27" s="1806"/>
      <c r="F27" s="1806"/>
      <c r="G27" s="1806"/>
      <c r="H27" s="1806"/>
      <c r="I27" s="1806"/>
      <c r="J27" s="1806"/>
      <c r="K27" s="1806"/>
      <c r="L27" s="1806"/>
      <c r="M27" s="1806"/>
      <c r="N27" s="1806"/>
    </row>
    <row r="28" ht="14.1" customHeight="1" x14ac:dyDescent="0.25">
      <c r="B28" s="222" t="s">
        <v>1533</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1501</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1534</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1535</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1536</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1537</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1538</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1539</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1540</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1542</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1543</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554"/>
      <c r="U6" s="1671" t="s">
        <v>1448</v>
      </c>
    </row>
    <row r="7" ht="48" customHeight="1" x14ac:dyDescent="0.25">
      <c r="B7" s="1674" t="s">
        <v>1449</v>
      </c>
      <c r="C7" s="1673" t="s">
        <v>1450</v>
      </c>
      <c r="D7" s="1674" t="s">
        <v>1451</v>
      </c>
      <c r="E7" s="1675" t="s">
        <v>1452</v>
      </c>
      <c r="F7" s="1676" t="s">
        <v>1453</v>
      </c>
      <c r="G7" s="1677" t="s">
        <v>1454</v>
      </c>
      <c r="H7" s="1677"/>
      <c r="I7" s="1677"/>
      <c r="J7" s="1675" t="s">
        <v>1511</v>
      </c>
      <c r="K7" s="1678" t="s">
        <v>1457</v>
      </c>
      <c r="L7" s="1678"/>
      <c r="M7" s="1765" t="s">
        <v>1546</v>
      </c>
      <c r="N7" s="1765"/>
      <c r="O7" s="1765"/>
      <c r="P7" s="1675" t="s">
        <v>1547</v>
      </c>
      <c r="Q7" s="1766" t="s">
        <v>1548</v>
      </c>
      <c r="R7" s="1766"/>
      <c r="S7" s="1558" t="s">
        <v>1549</v>
      </c>
      <c r="U7" s="1682" t="s">
        <v>1463</v>
      </c>
    </row>
    <row r="8" ht="22.8" customHeight="1" x14ac:dyDescent="0.25">
      <c r="B8" s="1813"/>
      <c r="C8" s="1767"/>
      <c r="D8" s="1685" t="s">
        <v>528</v>
      </c>
      <c r="E8" s="1686"/>
      <c r="F8" s="1687"/>
      <c r="G8" s="1688" t="s">
        <v>1464</v>
      </c>
      <c r="H8" s="1689" t="s">
        <v>1465</v>
      </c>
      <c r="I8" s="1689" t="s">
        <v>1466</v>
      </c>
      <c r="J8" s="1768"/>
      <c r="K8" s="1690" t="s">
        <v>1470</v>
      </c>
      <c r="L8" s="1690" t="s">
        <v>1550</v>
      </c>
      <c r="M8" s="1688" t="s">
        <v>1464</v>
      </c>
      <c r="N8" s="1689" t="s">
        <v>1551</v>
      </c>
      <c r="O8" s="1689" t="s">
        <v>1466</v>
      </c>
      <c r="P8" s="1768"/>
      <c r="Q8" s="1690" t="s">
        <v>1470</v>
      </c>
      <c r="R8" s="1690" t="s">
        <v>1468</v>
      </c>
      <c r="S8" s="1769"/>
      <c r="U8" s="1564"/>
    </row>
    <row r="9" ht="14.1" customHeight="1" x14ac:dyDescent="0.25">
      <c r="B9" s="1814"/>
      <c r="C9" s="1767"/>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1552</v>
      </c>
      <c r="C10" s="1699"/>
      <c r="D10" s="1772">
        <v>120930.7681627124</v>
      </c>
      <c r="E10" s="1773">
        <v>120457.6677627124</v>
      </c>
      <c r="F10" s="1774">
        <v>473.1004</v>
      </c>
      <c r="G10" s="1775">
        <v>0.01188353985927729</v>
      </c>
      <c r="H10" s="1776" t="s">
        <v>164</v>
      </c>
      <c r="I10" s="1776">
        <v>0.01188353985927729</v>
      </c>
      <c r="J10" s="1776">
        <v>0.08911419189009985</v>
      </c>
      <c r="K10" s="1777">
        <v>0.253421115040829</v>
      </c>
      <c r="L10" s="1778">
        <v>-5.82</v>
      </c>
      <c r="M10" s="1779">
        <v>1437.0856036746138</v>
      </c>
      <c r="N10" s="1776" t="s">
        <v>164</v>
      </c>
      <c r="O10" s="1780">
        <v>1437.0856036746138</v>
      </c>
      <c r="P10" s="1776">
        <v>10776.64767946913</v>
      </c>
      <c r="Q10" s="1777">
        <v>30526.5164796443</v>
      </c>
      <c r="R10" s="1777">
        <v>-2753.444328</v>
      </c>
      <c r="S10" s="1781">
        <v>-146618.28659423615</v>
      </c>
      <c r="T10" s="1707"/>
      <c r="U10" s="1781" t="s">
        <v>109</v>
      </c>
    </row>
    <row r="11" ht="18" customHeight="1" x14ac:dyDescent="0.25">
      <c r="B11" s="1815" t="s">
        <v>1381</v>
      </c>
      <c r="C11" s="1710"/>
      <c r="D11" s="1711">
        <v>86365.5546263827</v>
      </c>
      <c r="E11" s="1712">
        <v>85892.4542263827</v>
      </c>
      <c r="F11" s="1713">
        <v>473.1004</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-2753.444328</v>
      </c>
      <c r="S11" s="1718">
        <v>10095.962536000918</v>
      </c>
      <c r="T11" s="1707"/>
      <c r="U11" s="1719" t="s">
        <v>109</v>
      </c>
    </row>
    <row r="12" ht="18" customHeight="1" x14ac:dyDescent="0.25">
      <c r="B12" s="1720" t="s">
        <v>1553</v>
      </c>
      <c r="C12" s="789"/>
      <c r="D12" s="1721">
        <v>86365.5546263827</v>
      </c>
      <c r="E12" s="1722">
        <v>85892.4542263827</v>
      </c>
      <c r="F12" s="1723">
        <v>473.1004</v>
      </c>
      <c r="G12" s="1724" t="s">
        <v>120</v>
      </c>
      <c r="H12" s="509" t="s">
        <v>120</v>
      </c>
      <c r="I12" s="509" t="s">
        <v>120</v>
      </c>
      <c r="J12" s="509" t="s">
        <v>120</v>
      </c>
      <c r="K12" s="1725" t="s">
        <v>109</v>
      </c>
      <c r="L12" s="510">
        <v>-5.82</v>
      </c>
      <c r="M12" s="1726" t="s">
        <v>120</v>
      </c>
      <c r="N12" s="1726" t="s">
        <v>120</v>
      </c>
      <c r="O12" s="509" t="s">
        <v>120</v>
      </c>
      <c r="P12" s="1726" t="s">
        <v>120</v>
      </c>
      <c r="Q12" s="1727" t="s">
        <v>109</v>
      </c>
      <c r="R12" s="1727">
        <v>-2753.444328</v>
      </c>
      <c r="S12" s="1728">
        <v>10095.962536000918</v>
      </c>
      <c r="T12" s="1707"/>
      <c r="U12" s="1729" t="s">
        <v>109</v>
      </c>
    </row>
    <row r="13" ht="18" customHeight="1" x14ac:dyDescent="0.25">
      <c r="B13" s="1720" t="s">
        <v>1554</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1555</v>
      </c>
      <c r="C14" s="1731"/>
      <c r="D14" s="1721">
        <v>34565.21353632969</v>
      </c>
      <c r="E14" s="1732">
        <v>34565.21353632969</v>
      </c>
      <c r="F14" s="1733" t="s">
        <v>307</v>
      </c>
      <c r="G14" s="1724">
        <v>0.041576066126834954</v>
      </c>
      <c r="H14" s="509" t="s">
        <v>164</v>
      </c>
      <c r="I14" s="509">
        <v>0.041576066126834954</v>
      </c>
      <c r="J14" s="509">
        <v>0.31177726323438903</v>
      </c>
      <c r="K14" s="1725">
        <v>0.8831571790395414</v>
      </c>
      <c r="L14" s="510" t="s">
        <v>307</v>
      </c>
      <c r="M14" s="509">
        <v>1437.0856036746138</v>
      </c>
      <c r="N14" s="509" t="s">
        <v>164</v>
      </c>
      <c r="O14" s="509">
        <v>1437.0856036746138</v>
      </c>
      <c r="P14" s="509">
        <v>10776.64767946913</v>
      </c>
      <c r="Q14" s="1725">
        <v>30526.5164796443</v>
      </c>
      <c r="R14" s="1725" t="s">
        <v>307</v>
      </c>
      <c r="S14" s="1728">
        <v>-156714.24913023706</v>
      </c>
      <c r="T14" s="1707"/>
      <c r="U14" s="1734"/>
    </row>
    <row r="15" ht="18" customHeight="1" x14ac:dyDescent="0.25">
      <c r="B15" s="1816" t="s">
        <v>1556</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1557</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1558</v>
      </c>
      <c r="C17" s="1731"/>
      <c r="D17" s="1817">
        <v>34443.93676329372</v>
      </c>
      <c r="E17" s="1736"/>
      <c r="F17" s="1737"/>
      <c r="G17" s="1818">
        <v>0.027972007651968268</v>
      </c>
      <c r="H17" s="1819" t="s">
        <v>164</v>
      </c>
      <c r="I17" s="1819">
        <v>0.027972007651968268</v>
      </c>
      <c r="J17" s="1819">
        <v>0.30149799814598605</v>
      </c>
      <c r="K17" s="1738"/>
      <c r="L17" s="1739"/>
      <c r="M17" s="1819">
        <v>963.4660627067631</v>
      </c>
      <c r="N17" s="1819" t="s">
        <v>164</v>
      </c>
      <c r="O17" s="1819">
        <v>963.4660627067631</v>
      </c>
      <c r="P17" s="1819">
        <v>10384.777982399992</v>
      </c>
      <c r="Q17" s="1820">
        <v>24674.42666778522</v>
      </c>
      <c r="R17" s="1820" t="s">
        <v>89</v>
      </c>
      <c r="S17" s="1821">
        <v>-132083.1259472826</v>
      </c>
      <c r="T17" s="1707"/>
      <c r="U17" s="1822"/>
    </row>
    <row r="18" ht="18" customHeight="1" x14ac:dyDescent="0.25">
      <c r="B18" s="1740" t="s">
        <v>1559</v>
      </c>
      <c r="C18" s="789"/>
      <c r="D18" s="1817">
        <v>29087.854503213068</v>
      </c>
      <c r="E18" s="1722">
        <v>29087.854503213068</v>
      </c>
      <c r="F18" s="1723" t="s">
        <v>89</v>
      </c>
      <c r="G18" s="1818">
        <v>0.03312262382914277</v>
      </c>
      <c r="H18" s="1819" t="s">
        <v>120</v>
      </c>
      <c r="I18" s="1819">
        <v>0.03312262382914277</v>
      </c>
      <c r="J18" s="1819">
        <v>0.30439665162041923</v>
      </c>
      <c r="K18" s="1725">
        <v>0.7189846445143929</v>
      </c>
      <c r="L18" s="510" t="s">
        <v>89</v>
      </c>
      <c r="M18" s="1726">
        <v>963.4660627067631</v>
      </c>
      <c r="N18" s="1726" t="s">
        <v>120</v>
      </c>
      <c r="O18" s="1819">
        <v>963.4660627067631</v>
      </c>
      <c r="P18" s="1726">
        <v>8854.245513599992</v>
      </c>
      <c r="Q18" s="1727">
        <v>20913.72072967903</v>
      </c>
      <c r="R18" s="1727" t="s">
        <v>89</v>
      </c>
      <c r="S18" s="1821">
        <v>-112681.91845529145</v>
      </c>
      <c r="T18" s="1707"/>
      <c r="U18" s="1729" t="s">
        <v>523</v>
      </c>
    </row>
    <row r="19" ht="18" customHeight="1" x14ac:dyDescent="0.25">
      <c r="B19" s="1740" t="s">
        <v>1560</v>
      </c>
      <c r="C19" s="789"/>
      <c r="D19" s="1817">
        <v>5356.082260080657</v>
      </c>
      <c r="E19" s="1722">
        <v>5356.082260080657</v>
      </c>
      <c r="F19" s="1723" t="s">
        <v>89</v>
      </c>
      <c r="G19" s="1818" t="s">
        <v>109</v>
      </c>
      <c r="H19" s="1819" t="s">
        <v>109</v>
      </c>
      <c r="I19" s="1819" t="s">
        <v>109</v>
      </c>
      <c r="J19" s="1819">
        <v>0.2857559676047528</v>
      </c>
      <c r="K19" s="1725">
        <v>0.7021374496308721</v>
      </c>
      <c r="L19" s="510" t="s">
        <v>89</v>
      </c>
      <c r="M19" s="1726" t="s">
        <v>109</v>
      </c>
      <c r="N19" s="1726" t="s">
        <v>109</v>
      </c>
      <c r="O19" s="1819" t="s">
        <v>109</v>
      </c>
      <c r="P19" s="1726">
        <v>1530.5324687999994</v>
      </c>
      <c r="Q19" s="1727">
        <v>3760.70593810619</v>
      </c>
      <c r="R19" s="1727" t="s">
        <v>89</v>
      </c>
      <c r="S19" s="1821">
        <v>-19401.207491991125</v>
      </c>
      <c r="T19" s="1707"/>
      <c r="U19" s="1729" t="s">
        <v>523</v>
      </c>
    </row>
    <row r="20" ht="18" customHeight="1" x14ac:dyDescent="0.25">
      <c r="B20" s="1735" t="s">
        <v>1561</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1562</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1563</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1564</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1565</v>
      </c>
      <c r="C24" s="1731"/>
      <c r="D24" s="1817">
        <v>121.2767730359698</v>
      </c>
      <c r="E24" s="1736"/>
      <c r="F24" s="1737"/>
      <c r="G24" s="1818">
        <v>3.9052782252655973</v>
      </c>
      <c r="H24" s="1819" t="s">
        <v>109</v>
      </c>
      <c r="I24" s="1819">
        <v>3.9052782252655973</v>
      </c>
      <c r="J24" s="1819">
        <v>3.2312015504643377</v>
      </c>
      <c r="K24" s="1738"/>
      <c r="L24" s="1739"/>
      <c r="M24" s="1819">
        <v>473.61954096785075</v>
      </c>
      <c r="N24" s="1819" t="s">
        <v>109</v>
      </c>
      <c r="O24" s="1819">
        <v>473.61954096785075</v>
      </c>
      <c r="P24" s="1819">
        <v>391.8696970691372</v>
      </c>
      <c r="Q24" s="1820">
        <v>5852.089811859079</v>
      </c>
      <c r="R24" s="1820" t="s">
        <v>109</v>
      </c>
      <c r="S24" s="1821">
        <v>-24631.123182954485</v>
      </c>
      <c r="T24" s="1707"/>
      <c r="U24" s="1822"/>
    </row>
    <row r="25" ht="18" customHeight="1" x14ac:dyDescent="0.3">
      <c r="B25" s="1742" t="s">
        <v>1566</v>
      </c>
      <c r="C25" s="820"/>
      <c r="D25" s="1823">
        <v>121.2767730359698</v>
      </c>
      <c r="E25" s="1744">
        <v>121.2767730359698</v>
      </c>
      <c r="F25" s="1745" t="s">
        <v>109</v>
      </c>
      <c r="G25" s="1824">
        <v>3.9052782252655973</v>
      </c>
      <c r="H25" s="1825" t="s">
        <v>109</v>
      </c>
      <c r="I25" s="1825">
        <v>3.9052782252655973</v>
      </c>
      <c r="J25" s="1825">
        <v>3.2312015504643377</v>
      </c>
      <c r="K25" s="1826">
        <v>48.254003345911855</v>
      </c>
      <c r="L25" s="1827" t="s">
        <v>109</v>
      </c>
      <c r="M25" s="1750">
        <v>473.61954096785075</v>
      </c>
      <c r="N25" s="1750" t="s">
        <v>109</v>
      </c>
      <c r="O25" s="1825">
        <v>473.61954096785075</v>
      </c>
      <c r="P25" s="1750">
        <v>391.8696970691372</v>
      </c>
      <c r="Q25" s="1751">
        <v>5852.089811859079</v>
      </c>
      <c r="R25" s="1751" t="s">
        <v>109</v>
      </c>
      <c r="S25" s="1828">
        <v>-24631.123182954485</v>
      </c>
      <c r="T25" s="1707"/>
      <c r="U25" s="1753" t="s">
        <v>523</v>
      </c>
    </row>
    <row r="26" ht="14.1" customHeight="1" x14ac:dyDescent="0.25">
      <c r="B26" s="523" t="s">
        <v>1530</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1567</v>
      </c>
      <c r="C27" s="222"/>
      <c r="D27" s="222"/>
      <c r="E27" s="222"/>
      <c r="F27" s="222"/>
      <c r="G27" s="222"/>
      <c r="H27" s="222"/>
      <c r="I27" s="222"/>
      <c r="J27" s="222"/>
      <c r="K27" s="222"/>
      <c r="L27" s="222"/>
      <c r="M27" s="222"/>
      <c r="N27" s="222"/>
      <c r="O27" s="222"/>
      <c r="P27" s="222"/>
      <c r="Q27" s="222"/>
      <c r="R27" s="235"/>
      <c r="S27" s="235"/>
    </row>
    <row r="28" ht="14.1" customHeight="1" x14ac:dyDescent="0.25">
      <c r="B28" s="222" t="s">
        <v>1568</v>
      </c>
      <c r="C28" s="222"/>
      <c r="D28" s="222"/>
      <c r="E28" s="222"/>
      <c r="F28" s="222"/>
      <c r="G28" s="222"/>
      <c r="H28" s="222"/>
      <c r="I28" s="222"/>
      <c r="J28" s="222"/>
      <c r="K28" s="222"/>
      <c r="L28" s="222"/>
      <c r="M28" s="222"/>
      <c r="N28" s="222"/>
      <c r="O28" s="222"/>
      <c r="P28" s="222"/>
      <c r="Q28" s="222"/>
      <c r="R28" s="235"/>
      <c r="S28" s="235"/>
    </row>
    <row r="29" ht="14.1" customHeight="1" x14ac:dyDescent="0.25">
      <c r="B29" s="222" t="s">
        <v>1569</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1570</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1571</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1572</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1573</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1537</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1574</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1575</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1508</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1576</v>
      </c>
      <c r="S1" s="4" t="s">
        <v>62</v>
      </c>
    </row>
    <row r="2" ht="18.9" customHeight="1" x14ac:dyDescent="0.3">
      <c r="B2" s="3" t="s">
        <v>1577</v>
      </c>
      <c r="S2" s="4" t="s">
        <v>64</v>
      </c>
    </row>
    <row r="3" ht="18.9" customHeight="1" x14ac:dyDescent="0.3">
      <c r="B3" s="3" t="s">
        <v>63</v>
      </c>
      <c r="S3" s="4" t="s">
        <v>65</v>
      </c>
    </row>
    <row r="4" hidden="1" ht="14.1" customHeight="1" x14ac:dyDescent="0.3">
      <c r="B4" s="3"/>
      <c r="S4" s="4"/>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69" t="s">
        <v>1447</v>
      </c>
      <c r="N6" s="1669"/>
      <c r="O6" s="1669"/>
      <c r="P6" s="1669"/>
      <c r="Q6" s="1669"/>
      <c r="R6" s="1669"/>
      <c r="S6" s="1834"/>
      <c r="U6" s="1671" t="s">
        <v>1448</v>
      </c>
    </row>
    <row r="7" ht="48" customHeight="1" x14ac:dyDescent="0.25">
      <c r="B7" s="1835"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1579</v>
      </c>
      <c r="R7" s="1766"/>
      <c r="S7" s="1558" t="s">
        <v>1580</v>
      </c>
      <c r="U7" s="1682" t="s">
        <v>1463</v>
      </c>
    </row>
    <row r="8" ht="34.35" customHeight="1" x14ac:dyDescent="0.25">
      <c r="B8" s="1838"/>
      <c r="C8" s="1839"/>
      <c r="D8" s="1685" t="s">
        <v>528</v>
      </c>
      <c r="E8" s="1686"/>
      <c r="F8" s="1687"/>
      <c r="G8" s="1688" t="s">
        <v>1464</v>
      </c>
      <c r="H8" s="1689" t="s">
        <v>1465</v>
      </c>
      <c r="I8" s="1689" t="s">
        <v>1466</v>
      </c>
      <c r="J8" s="1840"/>
      <c r="K8" s="1675" t="s">
        <v>1581</v>
      </c>
      <c r="L8" s="1675" t="s">
        <v>1468</v>
      </c>
      <c r="M8" s="1688" t="s">
        <v>1464</v>
      </c>
      <c r="N8" s="1689" t="s">
        <v>1551</v>
      </c>
      <c r="O8" s="1689" t="s">
        <v>1466</v>
      </c>
      <c r="P8" s="1840"/>
      <c r="Q8" s="1689" t="s">
        <v>1470</v>
      </c>
      <c r="R8" s="1689" t="s">
        <v>1468</v>
      </c>
      <c r="S8" s="1841"/>
      <c r="U8" s="1564"/>
    </row>
    <row r="9" ht="14.1" customHeight="1" x14ac:dyDescent="0.25">
      <c r="B9" s="1842"/>
      <c r="C9" s="1843"/>
      <c r="D9" s="1694" t="s">
        <v>1472</v>
      </c>
      <c r="E9" s="1694"/>
      <c r="F9" s="1694"/>
      <c r="G9" s="1696" t="s">
        <v>1473</v>
      </c>
      <c r="H9" s="1696"/>
      <c r="I9" s="1696"/>
      <c r="J9" s="1696"/>
      <c r="K9" s="1696"/>
      <c r="L9" s="1696"/>
      <c r="M9" s="1696" t="s">
        <v>290</v>
      </c>
      <c r="N9" s="1696"/>
      <c r="O9" s="1696"/>
      <c r="P9" s="1696"/>
      <c r="Q9" s="1696"/>
      <c r="R9" s="1696"/>
      <c r="S9" s="1697" t="s">
        <v>1474</v>
      </c>
      <c r="U9" s="1697" t="s">
        <v>290</v>
      </c>
    </row>
    <row r="10" ht="18" customHeight="1" x14ac:dyDescent="0.25">
      <c r="B10" s="1844" t="s">
        <v>1582</v>
      </c>
      <c r="C10" s="1699"/>
      <c r="D10" s="1772">
        <v>225207.6430000004</v>
      </c>
      <c r="E10" s="1773">
        <v>90.98898999999999</v>
      </c>
      <c r="F10" s="1774">
        <v>225116.65401000038</v>
      </c>
      <c r="G10" s="1845" t="s">
        <v>164</v>
      </c>
      <c r="H10" s="1846" t="s">
        <v>164</v>
      </c>
      <c r="I10" s="1845" t="s">
        <v>164</v>
      </c>
      <c r="J10" s="1846" t="s">
        <v>164</v>
      </c>
      <c r="K10" s="1846" t="s">
        <v>164</v>
      </c>
      <c r="L10" s="1847">
        <v>-0.004724750395200662</v>
      </c>
      <c r="M10" s="1848" t="s">
        <v>164</v>
      </c>
      <c r="N10" s="1846" t="s">
        <v>164</v>
      </c>
      <c r="O10" s="1845" t="s">
        <v>164</v>
      </c>
      <c r="P10" s="1846" t="s">
        <v>164</v>
      </c>
      <c r="Q10" s="1849" t="s">
        <v>164</v>
      </c>
      <c r="R10" s="1849">
        <v>-1063.62</v>
      </c>
      <c r="S10" s="1781">
        <v>3899.9400000003543</v>
      </c>
      <c r="T10" s="1707"/>
      <c r="U10" s="1850" t="s">
        <v>164</v>
      </c>
    </row>
    <row r="11" ht="18" customHeight="1" x14ac:dyDescent="0.25">
      <c r="B11" s="1851" t="s">
        <v>1384</v>
      </c>
      <c r="C11" s="1710"/>
      <c r="D11" s="1852">
        <v>186294.140047083</v>
      </c>
      <c r="E11" s="1784" t="s">
        <v>307</v>
      </c>
      <c r="F11" s="1785">
        <v>186294.140047083</v>
      </c>
      <c r="G11" s="1853" t="s">
        <v>164</v>
      </c>
      <c r="H11" s="1854" t="s">
        <v>164</v>
      </c>
      <c r="I11" s="1853" t="s">
        <v>164</v>
      </c>
      <c r="J11" s="1854" t="s">
        <v>164</v>
      </c>
      <c r="K11" s="1854" t="s">
        <v>164</v>
      </c>
      <c r="L11" s="1855">
        <v>-0.005709358328346701</v>
      </c>
      <c r="M11" s="1856" t="s">
        <v>164</v>
      </c>
      <c r="N11" s="1854" t="s">
        <v>164</v>
      </c>
      <c r="O11" s="1853" t="s">
        <v>164</v>
      </c>
      <c r="P11" s="1854" t="s">
        <v>164</v>
      </c>
      <c r="Q11" s="1857" t="s">
        <v>164</v>
      </c>
      <c r="R11" s="1857">
        <v>-1063.62</v>
      </c>
      <c r="S11" s="1790">
        <v>3899.9400000003543</v>
      </c>
      <c r="T11" s="1707"/>
      <c r="U11" s="1858" t="s">
        <v>109</v>
      </c>
    </row>
    <row r="12" ht="18" customHeight="1" x14ac:dyDescent="0.25">
      <c r="B12" s="1735" t="s">
        <v>1583</v>
      </c>
      <c r="C12" s="1710"/>
      <c r="D12" s="1792">
        <v>342</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-1063.62</v>
      </c>
      <c r="S12" s="1860">
        <v>3899.9400000003543</v>
      </c>
      <c r="T12" s="1707"/>
      <c r="U12" s="1858" t="s">
        <v>109</v>
      </c>
    </row>
    <row r="13" ht="18" customHeight="1" x14ac:dyDescent="0.25">
      <c r="B13" s="1740" t="s">
        <v>65</v>
      </c>
      <c r="C13" s="1861"/>
      <c r="D13" s="1792">
        <v>342</v>
      </c>
      <c r="E13" s="1722" t="s">
        <v>109</v>
      </c>
      <c r="F13" s="1723">
        <v>342</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-1063.62</v>
      </c>
      <c r="S13" s="1860">
        <v>3899.9400000003543</v>
      </c>
      <c r="T13" s="1707"/>
      <c r="U13" s="1865" t="s">
        <v>109</v>
      </c>
    </row>
    <row r="14" ht="18" customHeight="1" x14ac:dyDescent="0.25">
      <c r="B14" s="1735" t="s">
        <v>1584</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1585</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1586</v>
      </c>
      <c r="C16" s="1710"/>
      <c r="D16" s="1792">
        <v>185952.140047083</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1587</v>
      </c>
      <c r="C17" s="1866"/>
      <c r="D17" s="1792">
        <v>185952.140047083</v>
      </c>
      <c r="E17" s="1867" t="s">
        <v>89</v>
      </c>
      <c r="F17" s="1868">
        <v>185952.140047083</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1588</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1589</v>
      </c>
      <c r="C19" s="1731"/>
      <c r="D19" s="1792">
        <v>38913.50295291737</v>
      </c>
      <c r="E19" s="1796">
        <v>90.98898999999999</v>
      </c>
      <c r="F19" s="1797">
        <v>38822.51396291737</v>
      </c>
      <c r="G19" s="1800" t="s">
        <v>164</v>
      </c>
      <c r="H19" s="1799" t="s">
        <v>164</v>
      </c>
      <c r="I19" s="1800" t="s">
        <v>164</v>
      </c>
      <c r="J19" s="1799" t="s">
        <v>164</v>
      </c>
      <c r="K19" s="1799" t="s">
        <v>164</v>
      </c>
      <c r="L19" s="1801" t="s">
        <v>164</v>
      </c>
      <c r="M19" s="1875" t="s">
        <v>164</v>
      </c>
      <c r="N19" s="1799" t="s">
        <v>164</v>
      </c>
      <c r="O19" s="1800" t="s">
        <v>164</v>
      </c>
      <c r="P19" s="1799" t="s">
        <v>164</v>
      </c>
      <c r="Q19" s="1798" t="s">
        <v>164</v>
      </c>
      <c r="R19" s="1798" t="s">
        <v>164</v>
      </c>
      <c r="S19" s="1794" t="s">
        <v>164</v>
      </c>
      <c r="T19" s="1707"/>
      <c r="U19" s="1794" t="s">
        <v>164</v>
      </c>
    </row>
    <row r="20" ht="18" customHeight="1" x14ac:dyDescent="0.25">
      <c r="B20" s="1735" t="s">
        <v>1590</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1591</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1592</v>
      </c>
      <c r="C22" s="1731"/>
      <c r="D22" s="1792">
        <v>90.98898999999999</v>
      </c>
      <c r="E22" s="1736"/>
      <c r="F22" s="1737"/>
      <c r="G22" s="1800" t="s">
        <v>164</v>
      </c>
      <c r="H22" s="1799" t="s">
        <v>164</v>
      </c>
      <c r="I22" s="1800" t="s">
        <v>164</v>
      </c>
      <c r="J22" s="1799" t="s">
        <v>164</v>
      </c>
      <c r="K22" s="1859"/>
      <c r="L22" s="1738"/>
      <c r="M22" s="1875" t="s">
        <v>164</v>
      </c>
      <c r="N22" s="1799" t="s">
        <v>164</v>
      </c>
      <c r="O22" s="1800" t="s">
        <v>164</v>
      </c>
      <c r="P22" s="1799" t="s">
        <v>164</v>
      </c>
      <c r="Q22" s="1798" t="s">
        <v>164</v>
      </c>
      <c r="R22" s="1798" t="s">
        <v>164</v>
      </c>
      <c r="S22" s="1794" t="s">
        <v>164</v>
      </c>
      <c r="T22" s="1707"/>
      <c r="U22" s="1794" t="s">
        <v>164</v>
      </c>
    </row>
    <row r="23" ht="18" customHeight="1" x14ac:dyDescent="0.25">
      <c r="B23" s="1876" t="s">
        <v>1593</v>
      </c>
      <c r="C23" s="1731"/>
      <c r="D23" s="1792">
        <v>86.22222</v>
      </c>
      <c r="E23" s="1736"/>
      <c r="F23" s="1737"/>
      <c r="G23" s="1800" t="s">
        <v>109</v>
      </c>
      <c r="H23" s="1799" t="s">
        <v>109</v>
      </c>
      <c r="I23" s="1800" t="s">
        <v>109</v>
      </c>
      <c r="J23" s="1799" t="s">
        <v>109</v>
      </c>
      <c r="K23" s="1859"/>
      <c r="L23" s="1738"/>
      <c r="M23" s="1856" t="s">
        <v>109</v>
      </c>
      <c r="N23" s="1854" t="s">
        <v>109</v>
      </c>
      <c r="O23" s="1853" t="s">
        <v>109</v>
      </c>
      <c r="P23" s="1854" t="s">
        <v>109</v>
      </c>
      <c r="Q23" s="1857" t="s">
        <v>109</v>
      </c>
      <c r="R23" s="1857" t="s">
        <v>109</v>
      </c>
      <c r="S23" s="1794" t="s">
        <v>109</v>
      </c>
      <c r="T23" s="1707"/>
      <c r="U23" s="1858" t="s">
        <v>109</v>
      </c>
    </row>
    <row r="24" ht="18" customHeight="1" x14ac:dyDescent="0.25">
      <c r="B24" s="1877" t="s">
        <v>1594</v>
      </c>
      <c r="C24" s="1861"/>
      <c r="D24" s="1792">
        <v>86.22222</v>
      </c>
      <c r="E24" s="1722">
        <v>86.22222</v>
      </c>
      <c r="F24" s="1723" t="s">
        <v>89</v>
      </c>
      <c r="G24" s="1800" t="s">
        <v>109</v>
      </c>
      <c r="H24" s="1799" t="s">
        <v>109</v>
      </c>
      <c r="I24" s="1800" t="s">
        <v>109</v>
      </c>
      <c r="J24" s="1799" t="s">
        <v>109</v>
      </c>
      <c r="K24" s="1799" t="s">
        <v>109</v>
      </c>
      <c r="L24" s="1801" t="s">
        <v>109</v>
      </c>
      <c r="M24" s="1862" t="s">
        <v>109</v>
      </c>
      <c r="N24" s="1863" t="s">
        <v>109</v>
      </c>
      <c r="O24" s="1800" t="s">
        <v>109</v>
      </c>
      <c r="P24" s="1863" t="s">
        <v>109</v>
      </c>
      <c r="Q24" s="1864" t="s">
        <v>109</v>
      </c>
      <c r="R24" s="1864" t="s">
        <v>109</v>
      </c>
      <c r="S24" s="1860" t="s">
        <v>109</v>
      </c>
      <c r="T24" s="1707"/>
      <c r="U24" s="1865" t="s">
        <v>109</v>
      </c>
    </row>
    <row r="25" ht="18" customHeight="1" x14ac:dyDescent="0.25">
      <c r="B25" s="1876" t="s">
        <v>1595</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1596</v>
      </c>
      <c r="C26" s="1731"/>
      <c r="D26" s="1792">
        <v>4.76677</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1597</v>
      </c>
      <c r="C27" s="1861"/>
      <c r="D27" s="1792">
        <v>4.76677</v>
      </c>
      <c r="E27" s="1722">
        <v>4.76677</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1598</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1599</v>
      </c>
      <c r="C29" s="1731"/>
      <c r="D29" s="1792">
        <v>38822.51396291737</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1600</v>
      </c>
      <c r="C30" s="1731"/>
      <c r="D30" s="1792">
        <v>157.492598947368</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1601</v>
      </c>
      <c r="C31" s="1861"/>
      <c r="D31" s="1792">
        <v>157.492598947368</v>
      </c>
      <c r="E31" s="1722" t="s">
        <v>109</v>
      </c>
      <c r="F31" s="1723">
        <v>157.492598947368</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1602</v>
      </c>
      <c r="C32" s="1878"/>
      <c r="D32" s="1803">
        <v>38665.02136397</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1603</v>
      </c>
      <c r="C33" s="1884"/>
      <c r="D33" s="1803">
        <v>38665.02136397</v>
      </c>
      <c r="E33" s="1744" t="s">
        <v>109</v>
      </c>
      <c r="F33" s="1745">
        <v>38665.02136397</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1604</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1605</v>
      </c>
      <c r="C35" s="235"/>
      <c r="D35" s="235"/>
      <c r="E35" s="235"/>
      <c r="F35" s="235"/>
      <c r="G35" s="235"/>
      <c r="H35" s="235"/>
      <c r="I35" s="235"/>
      <c r="J35" s="235"/>
      <c r="K35" s="235"/>
      <c r="L35" s="235"/>
      <c r="M35" s="235"/>
      <c r="N35" s="235"/>
      <c r="O35" s="235"/>
      <c r="P35" s="235"/>
      <c r="Q35" s="235"/>
      <c r="R35" s="235"/>
      <c r="S35" s="235"/>
    </row>
    <row r="36" ht="14.1" customHeight="1" x14ac:dyDescent="0.25">
      <c r="B36" s="222" t="s">
        <v>1606</v>
      </c>
      <c r="C36" s="235"/>
      <c r="D36" s="235"/>
      <c r="E36" s="235"/>
      <c r="F36" s="235"/>
      <c r="G36" s="235"/>
      <c r="H36" s="235"/>
      <c r="I36" s="235"/>
      <c r="J36" s="235"/>
      <c r="K36" s="235"/>
      <c r="L36" s="235"/>
      <c r="M36" s="235"/>
      <c r="N36" s="235"/>
      <c r="O36" s="235"/>
      <c r="P36" s="235"/>
      <c r="Q36" s="235"/>
      <c r="R36" s="235"/>
      <c r="S36" s="235"/>
    </row>
    <row r="37" ht="14.1" customHeight="1" x14ac:dyDescent="0.25">
      <c r="B37" s="222" t="s">
        <v>1500</v>
      </c>
      <c r="C37" s="235"/>
      <c r="D37" s="235"/>
      <c r="E37" s="235"/>
      <c r="F37" s="235"/>
      <c r="G37" s="235"/>
      <c r="H37" s="235"/>
      <c r="I37" s="235"/>
      <c r="J37" s="235"/>
      <c r="K37" s="235"/>
      <c r="L37" s="235"/>
      <c r="M37" s="235"/>
      <c r="N37" s="235"/>
      <c r="O37" s="235"/>
      <c r="P37" s="235"/>
      <c r="Q37" s="235"/>
      <c r="R37" s="235"/>
      <c r="S37" s="235"/>
    </row>
    <row r="38" ht="14.1" customHeight="1" x14ac:dyDescent="0.25">
      <c r="B38" s="222" t="s">
        <v>1570</v>
      </c>
    </row>
    <row r="39" ht="14.1" customHeight="1" x14ac:dyDescent="0.25">
      <c r="B39" s="222" t="s">
        <v>1607</v>
      </c>
    </row>
    <row r="40" ht="14.1" customHeight="1" x14ac:dyDescent="0.25">
      <c r="B40" s="222" t="s">
        <v>1608</v>
      </c>
    </row>
    <row r="41" ht="14.1" customHeight="1" x14ac:dyDescent="0.3">
      <c r="B41" s="222" t="s">
        <v>1609</v>
      </c>
    </row>
    <row r="42" ht="14.1" customHeight="1" x14ac:dyDescent="0.25">
      <c r="B42" s="222" t="s">
        <v>1610</v>
      </c>
    </row>
    <row r="43" ht="14.1" customHeight="1" x14ac:dyDescent="0.25">
      <c r="B43" s="222" t="s">
        <v>1611</v>
      </c>
    </row>
    <row r="44" ht="14.1" customHeight="1" x14ac:dyDescent="0.25">
      <c r="B44" s="222" t="s">
        <v>1612</v>
      </c>
    </row>
    <row r="45" ht="14.1" customHeight="1" x14ac:dyDescent="0.25">
      <c r="B45" s="222" t="s">
        <v>1613</v>
      </c>
    </row>
    <row r="46" ht="14.1" customHeight="1" x14ac:dyDescent="0.25">
      <c r="B46" s="1891"/>
    </row>
    <row r="47" ht="14.1" customHeight="1" x14ac:dyDescent="0.25">
      <c r="B47" s="151" t="s">
        <v>137</v>
      </c>
    </row>
    <row r="48" ht="14.1" customHeight="1" x14ac:dyDescent="0.25">
      <c r="B48" s="151" t="s">
        <v>1541</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1508</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1615</v>
      </c>
      <c r="R7" s="1766"/>
      <c r="S7" s="1558" t="s">
        <v>1616</v>
      </c>
      <c r="U7" s="1682" t="s">
        <v>1463</v>
      </c>
    </row>
    <row r="8" ht="22.8" customHeight="1" x14ac:dyDescent="0.25">
      <c r="B8" s="1683"/>
      <c r="C8" s="1898"/>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564"/>
    </row>
    <row r="9" ht="14.1" customHeight="1" x14ac:dyDescent="0.25">
      <c r="B9" s="1692"/>
      <c r="C9" s="1898"/>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1617</v>
      </c>
      <c r="C10" s="1902"/>
      <c r="D10" s="1772">
        <v>13771.57474070649</v>
      </c>
      <c r="E10" s="1773">
        <v>13761.601364848002</v>
      </c>
      <c r="F10" s="1774">
        <v>9.97337585848743</v>
      </c>
      <c r="G10" s="1775" t="s">
        <v>109</v>
      </c>
      <c r="H10" s="1776">
        <v>-0.08694979483784437</v>
      </c>
      <c r="I10" s="1776">
        <v>-0.08694979483784437</v>
      </c>
      <c r="J10" s="1776">
        <v>-0.04290928788875928</v>
      </c>
      <c r="K10" s="1777">
        <v>-0.15018883110656311</v>
      </c>
      <c r="L10" s="1778">
        <v>-0.9290458879762963</v>
      </c>
      <c r="M10" s="1779" t="s">
        <v>109</v>
      </c>
      <c r="N10" s="1776">
        <v>-1197.4355982984691</v>
      </c>
      <c r="O10" s="1780">
        <v>-1197.4355982984691</v>
      </c>
      <c r="P10" s="1776">
        <v>-590.9284652305402</v>
      </c>
      <c r="Q10" s="1777">
        <v>-2066.838823141005</v>
      </c>
      <c r="R10" s="1777">
        <v>-9.26572383056981</v>
      </c>
      <c r="S10" s="1781">
        <v>14169.71823850343</v>
      </c>
      <c r="T10" s="1707"/>
      <c r="U10" s="1781" t="s">
        <v>120</v>
      </c>
    </row>
    <row r="11" ht="18" customHeight="1" x14ac:dyDescent="0.25">
      <c r="B11" s="1815" t="s">
        <v>1387</v>
      </c>
      <c r="C11" s="1782"/>
      <c r="D11" s="1783">
        <v>9633.841742389553</v>
      </c>
      <c r="E11" s="1784">
        <v>9633.841742389553</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9633.841742389553</v>
      </c>
      <c r="E12" s="1722">
        <v>9633.841742389553</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1388</v>
      </c>
      <c r="C13" s="1795"/>
      <c r="D13" s="1792">
        <v>4137.732998316936</v>
      </c>
      <c r="E13" s="1796">
        <v>4127.759622458449</v>
      </c>
      <c r="F13" s="1797">
        <v>9.97337585848743</v>
      </c>
      <c r="G13" s="1724" t="s">
        <v>109</v>
      </c>
      <c r="H13" s="509">
        <v>-0.2893941196267468</v>
      </c>
      <c r="I13" s="509">
        <v>-0.2893941196267468</v>
      </c>
      <c r="J13" s="509">
        <v>-0.1428145473550145</v>
      </c>
      <c r="K13" s="1725">
        <v>-0.5007168566443844</v>
      </c>
      <c r="L13" s="510">
        <v>-0.9290458879762963</v>
      </c>
      <c r="M13" s="509" t="s">
        <v>109</v>
      </c>
      <c r="N13" s="509">
        <v>-1197.4355982984691</v>
      </c>
      <c r="O13" s="509">
        <v>-1197.4355982984691</v>
      </c>
      <c r="P13" s="509">
        <v>-590.9284652305402</v>
      </c>
      <c r="Q13" s="1725">
        <v>-2066.838823141005</v>
      </c>
      <c r="R13" s="1725">
        <v>-9.26572383056981</v>
      </c>
      <c r="S13" s="1728">
        <v>14169.71823850343</v>
      </c>
      <c r="T13" s="1707"/>
      <c r="U13" s="1734" t="s">
        <v>120</v>
      </c>
    </row>
    <row r="14" ht="18" customHeight="1" x14ac:dyDescent="0.25">
      <c r="B14" s="1903" t="s">
        <v>1618</v>
      </c>
      <c r="C14" s="1795"/>
      <c r="D14" s="1792">
        <v>469.5759499823322</v>
      </c>
      <c r="E14" s="1736"/>
      <c r="F14" s="1737"/>
      <c r="G14" s="1724" t="s">
        <v>109</v>
      </c>
      <c r="H14" s="509">
        <v>-2.105599464793065</v>
      </c>
      <c r="I14" s="509">
        <v>-2.105599464793065</v>
      </c>
      <c r="J14" s="509">
        <v>-0.8411821946509016</v>
      </c>
      <c r="K14" s="1738"/>
      <c r="L14" s="1739"/>
      <c r="M14" s="509" t="s">
        <v>109</v>
      </c>
      <c r="N14" s="509">
        <v>-988.7388689624938</v>
      </c>
      <c r="O14" s="509">
        <v>-988.7388689624938</v>
      </c>
      <c r="P14" s="509">
        <v>-394.99892816142017</v>
      </c>
      <c r="Q14" s="1725">
        <v>-460.553114933378</v>
      </c>
      <c r="R14" s="1725">
        <v>-9.26572383056981</v>
      </c>
      <c r="S14" s="1728">
        <v>6796.374331589444</v>
      </c>
      <c r="T14" s="1707"/>
      <c r="U14" s="1734" t="s">
        <v>120</v>
      </c>
    </row>
    <row r="15" ht="18" customHeight="1" x14ac:dyDescent="0.25">
      <c r="B15" s="1740" t="s">
        <v>1619</v>
      </c>
      <c r="C15" s="1791"/>
      <c r="D15" s="1792">
        <v>314.76438963684797</v>
      </c>
      <c r="E15" s="1722">
        <v>308.0790737367603</v>
      </c>
      <c r="F15" s="1723">
        <v>6.6853159000877</v>
      </c>
      <c r="G15" s="1724" t="s">
        <v>109</v>
      </c>
      <c r="H15" s="509">
        <v>-2.723906696693655</v>
      </c>
      <c r="I15" s="509">
        <v>-2.723906696693655</v>
      </c>
      <c r="J15" s="509">
        <v>-1.0941240019451803</v>
      </c>
      <c r="K15" s="1725">
        <v>-1.1069233462970962</v>
      </c>
      <c r="L15" s="510">
        <v>-0.9468494289428464</v>
      </c>
      <c r="M15" s="1726" t="s">
        <v>109</v>
      </c>
      <c r="N15" s="1726">
        <v>-857.3888288125012</v>
      </c>
      <c r="O15" s="509">
        <v>-857.3888288125012</v>
      </c>
      <c r="P15" s="1726">
        <v>-344.39127365930017</v>
      </c>
      <c r="Q15" s="1727">
        <v>-341.01991922480454</v>
      </c>
      <c r="R15" s="1727">
        <v>-6.32998754230057</v>
      </c>
      <c r="S15" s="1728">
        <v>5680.143367209841</v>
      </c>
      <c r="T15" s="1707"/>
      <c r="U15" s="1729" t="s">
        <v>120</v>
      </c>
    </row>
    <row r="16" ht="18" customHeight="1" x14ac:dyDescent="0.25">
      <c r="B16" s="1740" t="s">
        <v>1620</v>
      </c>
      <c r="C16" s="1791"/>
      <c r="D16" s="1792">
        <v>115.61305684526289</v>
      </c>
      <c r="E16" s="1722">
        <v>113.15753826491425</v>
      </c>
      <c r="F16" s="1723">
        <v>2.45551858034864</v>
      </c>
      <c r="G16" s="1724" t="s">
        <v>109</v>
      </c>
      <c r="H16" s="509">
        <v>-1.097600188642491</v>
      </c>
      <c r="I16" s="509">
        <v>-1.097600188642491</v>
      </c>
      <c r="J16" s="509">
        <v>-0.41125302293665694</v>
      </c>
      <c r="K16" s="1725">
        <v>-0.799960152039267</v>
      </c>
      <c r="L16" s="510">
        <v>-0.8884430353196894</v>
      </c>
      <c r="M16" s="1726" t="s">
        <v>109</v>
      </c>
      <c r="N16" s="1726">
        <v>-126.89691300289559</v>
      </c>
      <c r="O16" s="509">
        <v>-126.89691300289559</v>
      </c>
      <c r="P16" s="1726">
        <v>-47.54621911856192</v>
      </c>
      <c r="Q16" s="1727">
        <v>-90.52152151478997</v>
      </c>
      <c r="R16" s="1727">
        <v>-2.18158838080884</v>
      </c>
      <c r="S16" s="1728">
        <v>979.5362207292955</v>
      </c>
      <c r="T16" s="1707"/>
      <c r="U16" s="1729" t="s">
        <v>120</v>
      </c>
    </row>
    <row r="17" ht="18" customHeight="1" x14ac:dyDescent="0.25">
      <c r="B17" s="1740" t="s">
        <v>1621</v>
      </c>
      <c r="C17" s="1791"/>
      <c r="D17" s="1792">
        <v>27.16735455230559</v>
      </c>
      <c r="E17" s="1722">
        <v>26.59034408564705</v>
      </c>
      <c r="F17" s="1723">
        <v>0.57701046665854</v>
      </c>
      <c r="G17" s="1724" t="s">
        <v>109</v>
      </c>
      <c r="H17" s="509">
        <v>-0.1114301911356234</v>
      </c>
      <c r="I17" s="509">
        <v>-0.1114301911356234</v>
      </c>
      <c r="J17" s="509">
        <v>-0.07715011629526856</v>
      </c>
      <c r="K17" s="1725">
        <v>-0.7935083138150636</v>
      </c>
      <c r="L17" s="510">
        <v>-0.9106218471073781</v>
      </c>
      <c r="M17" s="1726" t="s">
        <v>109</v>
      </c>
      <c r="N17" s="1726">
        <v>-3.02726351041266</v>
      </c>
      <c r="O17" s="509">
        <v>-3.02726351041266</v>
      </c>
      <c r="P17" s="1726">
        <v>-2.09596456314517</v>
      </c>
      <c r="Q17" s="1727">
        <v>-21.09965909916414</v>
      </c>
      <c r="R17" s="1727">
        <v>-0.52543833694889</v>
      </c>
      <c r="S17" s="1728">
        <v>98.07719353546874</v>
      </c>
      <c r="T17" s="1707"/>
      <c r="U17" s="1729" t="s">
        <v>120</v>
      </c>
    </row>
    <row r="18" ht="18" customHeight="1" x14ac:dyDescent="0.25">
      <c r="B18" s="1740" t="s">
        <v>1622</v>
      </c>
      <c r="C18" s="1791"/>
      <c r="D18" s="1792">
        <v>12.03114894791575</v>
      </c>
      <c r="E18" s="1722">
        <v>11.7756180365232</v>
      </c>
      <c r="F18" s="1723">
        <v>0.25553091139255</v>
      </c>
      <c r="G18" s="1724" t="s">
        <v>109</v>
      </c>
      <c r="H18" s="509">
        <v>-0.11851433664873574</v>
      </c>
      <c r="I18" s="509">
        <v>-0.11851433664873574</v>
      </c>
      <c r="J18" s="509">
        <v>-0.08024759934338242</v>
      </c>
      <c r="K18" s="1725">
        <v>-0.6718980753349423</v>
      </c>
      <c r="L18" s="510">
        <v>-0.8950368049999371</v>
      </c>
      <c r="M18" s="1726" t="s">
        <v>109</v>
      </c>
      <c r="N18" s="1726">
        <v>-1.42586363668437</v>
      </c>
      <c r="O18" s="509">
        <v>-1.42586363668437</v>
      </c>
      <c r="P18" s="1726">
        <v>-0.9654708204129</v>
      </c>
      <c r="Q18" s="1727">
        <v>-7.91201509461937</v>
      </c>
      <c r="R18" s="1727">
        <v>-0.22870957051151</v>
      </c>
      <c r="S18" s="1728">
        <v>38.61755011484006</v>
      </c>
      <c r="T18" s="1707"/>
      <c r="U18" s="1729" t="s">
        <v>120</v>
      </c>
    </row>
    <row r="19" ht="18" customHeight="1" x14ac:dyDescent="0.25">
      <c r="B19" s="1904" t="s">
        <v>1623</v>
      </c>
      <c r="C19" s="1795"/>
      <c r="D19" s="1792">
        <v>3596.9367331806047</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1624</v>
      </c>
      <c r="C20" s="1791"/>
      <c r="D20" s="1792">
        <v>3596.9367331806047</v>
      </c>
      <c r="E20" s="1722">
        <v>3596.9367331806047</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1625</v>
      </c>
      <c r="C21" s="1795"/>
      <c r="D21" s="1792">
        <v>33.096205586</v>
      </c>
      <c r="E21" s="1736"/>
      <c r="F21" s="1737"/>
      <c r="G21" s="1724" t="s">
        <v>109</v>
      </c>
      <c r="H21" s="509">
        <v>-6.305759999999998</v>
      </c>
      <c r="I21" s="509">
        <v>-6.305759999999998</v>
      </c>
      <c r="J21" s="509">
        <v>-5.919999999999999</v>
      </c>
      <c r="K21" s="1738"/>
      <c r="L21" s="1739"/>
      <c r="M21" s="509" t="s">
        <v>109</v>
      </c>
      <c r="N21" s="509">
        <v>-208.6967293359753</v>
      </c>
      <c r="O21" s="509">
        <v>-208.6967293359753</v>
      </c>
      <c r="P21" s="509">
        <v>-195.92953706912</v>
      </c>
      <c r="Q21" s="1725">
        <v>-1606.2857082076268</v>
      </c>
      <c r="R21" s="1725" t="s">
        <v>109</v>
      </c>
      <c r="S21" s="1728">
        <v>7373.343906913985</v>
      </c>
      <c r="T21" s="1707"/>
      <c r="U21" s="1734" t="s">
        <v>120</v>
      </c>
    </row>
    <row r="22" ht="18" customHeight="1" x14ac:dyDescent="0.25">
      <c r="B22" s="1740" t="s">
        <v>1626</v>
      </c>
      <c r="C22" s="1791"/>
      <c r="D22" s="1792">
        <v>33.096205586</v>
      </c>
      <c r="E22" s="1722">
        <v>33.096205586</v>
      </c>
      <c r="F22" s="1723" t="s">
        <v>109</v>
      </c>
      <c r="G22" s="1724" t="s">
        <v>109</v>
      </c>
      <c r="H22" s="509">
        <v>-6.305759999999998</v>
      </c>
      <c r="I22" s="509">
        <v>-6.305759999999998</v>
      </c>
      <c r="J22" s="509">
        <v>-5.919999999999999</v>
      </c>
      <c r="K22" s="1725">
        <v>-48.53383279946449</v>
      </c>
      <c r="L22" s="510" t="s">
        <v>109</v>
      </c>
      <c r="M22" s="1726" t="s">
        <v>109</v>
      </c>
      <c r="N22" s="1726">
        <v>-208.6967293359753</v>
      </c>
      <c r="O22" s="509">
        <v>-208.6967293359753</v>
      </c>
      <c r="P22" s="1726">
        <v>-195.92953706912</v>
      </c>
      <c r="Q22" s="1727">
        <v>-1606.2857082076268</v>
      </c>
      <c r="R22" s="1727" t="s">
        <v>109</v>
      </c>
      <c r="S22" s="1728">
        <v>7373.343906913985</v>
      </c>
      <c r="T22" s="1707"/>
      <c r="U22" s="1729" t="s">
        <v>120</v>
      </c>
    </row>
    <row r="23" ht="18" customHeight="1" x14ac:dyDescent="0.25">
      <c r="B23" s="1904" t="s">
        <v>1627</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1525</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1628</v>
      </c>
      <c r="C25" s="1795"/>
      <c r="D25" s="1792">
        <v>38.12410956799928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1629</v>
      </c>
      <c r="C26" s="1802"/>
      <c r="D26" s="1803">
        <v>38.12410956799928</v>
      </c>
      <c r="E26" s="1744">
        <v>38.12410956799928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1604</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1630</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1631</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1500</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1570</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1607</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1632</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1633</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1541</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1634</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1635</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1637</v>
      </c>
      <c r="R7" s="1766"/>
      <c r="S7" s="1558" t="s">
        <v>1616</v>
      </c>
      <c r="U7" s="1682" t="s">
        <v>1463</v>
      </c>
    </row>
    <row r="8" ht="22.8" customHeight="1" x14ac:dyDescent="0.25">
      <c r="B8" s="1683"/>
      <c r="C8" s="1767"/>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913"/>
    </row>
    <row r="9" ht="14.1" customHeight="1" x14ac:dyDescent="0.25">
      <c r="B9" s="1692"/>
      <c r="C9" s="1767"/>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1638</v>
      </c>
      <c r="C10" s="1699"/>
      <c r="D10" s="1772">
        <v>360075.9016965807</v>
      </c>
      <c r="E10" s="1773">
        <v>360071.9016965807</v>
      </c>
      <c r="F10" s="1774">
        <v>4</v>
      </c>
      <c r="G10" s="1775" t="s">
        <v>164</v>
      </c>
      <c r="H10" s="1776">
        <v>-0.00007885520765584708</v>
      </c>
      <c r="I10" s="1776">
        <v>-0.00007885520765584708</v>
      </c>
      <c r="J10" s="1776">
        <v>-0.00013490401741873646</v>
      </c>
      <c r="K10" s="1777" t="s">
        <v>109</v>
      </c>
      <c r="L10" s="1777">
        <v>-3.2010000000169376</v>
      </c>
      <c r="M10" s="1775" t="s">
        <v>164</v>
      </c>
      <c r="N10" s="1776">
        <v>-28.39386000015025</v>
      </c>
      <c r="O10" s="1776">
        <v>-28.39386000015025</v>
      </c>
      <c r="P10" s="1776">
        <v>-48.57568571454276</v>
      </c>
      <c r="Q10" s="1777" t="s">
        <v>109</v>
      </c>
      <c r="R10" s="1777">
        <v>-12.80400000006775</v>
      </c>
      <c r="S10" s="1914">
        <v>329.1696676208194</v>
      </c>
      <c r="T10" s="1707"/>
      <c r="U10" s="1781"/>
    </row>
    <row r="11" ht="18" customHeight="1" x14ac:dyDescent="0.25">
      <c r="B11" s="1815" t="s">
        <v>1639</v>
      </c>
      <c r="C11" s="1710"/>
      <c r="D11" s="1783">
        <v>358518.2144334228</v>
      </c>
      <c r="E11" s="1915">
        <v>358518.2144334228</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1640</v>
      </c>
      <c r="C12" s="1731"/>
      <c r="D12" s="1792">
        <v>1557.6872631578947</v>
      </c>
      <c r="E12" s="1796">
        <v>1553.6872631578947</v>
      </c>
      <c r="F12" s="1797">
        <v>4</v>
      </c>
      <c r="G12" s="1724" t="s">
        <v>164</v>
      </c>
      <c r="H12" s="509">
        <v>-0.01822821606860126</v>
      </c>
      <c r="I12" s="509">
        <v>-0.01822821606860126</v>
      </c>
      <c r="J12" s="509">
        <v>-0.0311844918190224</v>
      </c>
      <c r="K12" s="1725" t="s">
        <v>109</v>
      </c>
      <c r="L12" s="510">
        <v>-3.2010000000169376</v>
      </c>
      <c r="M12" s="1787" t="s">
        <v>164</v>
      </c>
      <c r="N12" s="509">
        <v>-28.39386000015025</v>
      </c>
      <c r="O12" s="1787">
        <v>-28.39386000015025</v>
      </c>
      <c r="P12" s="509">
        <v>-48.57568571454276</v>
      </c>
      <c r="Q12" s="1725" t="s">
        <v>109</v>
      </c>
      <c r="R12" s="1725">
        <v>-12.80400000006775</v>
      </c>
      <c r="S12" s="1728">
        <v>329.1696676208194</v>
      </c>
      <c r="T12" s="1707"/>
      <c r="U12" s="1734"/>
    </row>
    <row r="13" ht="18" customHeight="1" x14ac:dyDescent="0.25">
      <c r="B13" s="1735" t="s">
        <v>1641</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1642</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523</v>
      </c>
    </row>
    <row r="15" ht="18" customHeight="1" x14ac:dyDescent="0.25">
      <c r="B15" s="1735" t="s">
        <v>1643</v>
      </c>
      <c r="C15" s="1731"/>
      <c r="D15" s="1792">
        <v>1553.6872631578947</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1644</v>
      </c>
      <c r="C16" s="789"/>
      <c r="D16" s="1792">
        <v>1553.6872631578947</v>
      </c>
      <c r="E16" s="1722">
        <v>1553.6872631578947</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523</v>
      </c>
    </row>
    <row r="17" ht="18" customHeight="1" x14ac:dyDescent="0.25">
      <c r="B17" s="1735" t="s">
        <v>1645</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1646</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1647</v>
      </c>
      <c r="C19" s="1731"/>
      <c r="D19" s="1792">
        <v>4</v>
      </c>
      <c r="E19" s="1736"/>
      <c r="F19" s="1737"/>
      <c r="G19" s="1724" t="s">
        <v>120</v>
      </c>
      <c r="H19" s="509">
        <v>-7.098465000037563</v>
      </c>
      <c r="I19" s="509">
        <v>-7.098465000037563</v>
      </c>
      <c r="J19" s="509">
        <v>-12.14392142863569</v>
      </c>
      <c r="K19" s="1738"/>
      <c r="L19" s="1739"/>
      <c r="M19" s="1787" t="s">
        <v>120</v>
      </c>
      <c r="N19" s="509">
        <v>-28.39386000015025</v>
      </c>
      <c r="O19" s="1787">
        <v>-28.39386000015025</v>
      </c>
      <c r="P19" s="509">
        <v>-48.57568571454276</v>
      </c>
      <c r="Q19" s="1725" t="s">
        <v>109</v>
      </c>
      <c r="R19" s="1725">
        <v>-12.80400000006775</v>
      </c>
      <c r="S19" s="1728">
        <v>329.1696676208194</v>
      </c>
      <c r="T19" s="1707"/>
      <c r="U19" s="1734"/>
    </row>
    <row r="20" ht="18" customHeight="1" x14ac:dyDescent="0.25">
      <c r="B20" s="1740" t="s">
        <v>1648</v>
      </c>
      <c r="C20" s="789"/>
      <c r="D20" s="1792">
        <v>4</v>
      </c>
      <c r="E20" s="1722" t="s">
        <v>109</v>
      </c>
      <c r="F20" s="1723">
        <v>4</v>
      </c>
      <c r="G20" s="1724" t="s">
        <v>120</v>
      </c>
      <c r="H20" s="509">
        <v>-7.098464999985921</v>
      </c>
      <c r="I20" s="509">
        <v>-7.098464999985921</v>
      </c>
      <c r="J20" s="509">
        <v>-12.143921428547342</v>
      </c>
      <c r="K20" s="1725" t="s">
        <v>109</v>
      </c>
      <c r="L20" s="510">
        <v>-3.20099999999365</v>
      </c>
      <c r="M20" s="1922" t="s">
        <v>120</v>
      </c>
      <c r="N20" s="1726">
        <v>-28.39386000015025</v>
      </c>
      <c r="O20" s="1787">
        <v>-28.39386000015025</v>
      </c>
      <c r="P20" s="1726">
        <v>-48.57568571454276</v>
      </c>
      <c r="Q20" s="1727" t="s">
        <v>109</v>
      </c>
      <c r="R20" s="1727">
        <v>-12.80400000006775</v>
      </c>
      <c r="S20" s="1728">
        <v>329.1696676208194</v>
      </c>
      <c r="T20" s="1707"/>
      <c r="U20" s="1729" t="s">
        <v>523</v>
      </c>
    </row>
    <row r="21" ht="18" customHeight="1" x14ac:dyDescent="0.25">
      <c r="B21" s="1735" t="s">
        <v>1649</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1650</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1651</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1652</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1653</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1500</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1570</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1607</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1654</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1633</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1655</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1656</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1541</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1542</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1635</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1657</v>
      </c>
      <c r="I1" s="100"/>
      <c r="L1" s="100" t="s">
        <v>62</v>
      </c>
    </row>
    <row r="2" ht="18.9" customHeight="1" x14ac:dyDescent="0.4">
      <c r="B2" s="99" t="s">
        <v>1658</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1659</v>
      </c>
      <c r="D6" s="1144"/>
      <c r="E6" s="1144"/>
      <c r="F6" s="1144" t="s">
        <v>146</v>
      </c>
      <c r="G6" s="1144"/>
      <c r="H6" s="1144"/>
      <c r="I6" s="1441" t="s">
        <v>1660</v>
      </c>
      <c r="J6" s="1441"/>
      <c r="K6" s="1441"/>
      <c r="L6" s="1441"/>
    </row>
    <row r="7" ht="14.4" customHeight="1" x14ac:dyDescent="0.25">
      <c r="B7" s="1933"/>
      <c r="C7" s="1934"/>
      <c r="D7" s="501"/>
      <c r="E7" s="1447"/>
      <c r="F7" s="1296" t="s">
        <v>1661</v>
      </c>
      <c r="G7" s="1935" t="s">
        <v>1662</v>
      </c>
      <c r="H7" s="1935"/>
      <c r="I7" s="1296" t="s">
        <v>1663</v>
      </c>
      <c r="J7" s="1936" t="s">
        <v>1664</v>
      </c>
      <c r="K7" s="1936"/>
      <c r="L7" s="112" t="s">
        <v>1665</v>
      </c>
    </row>
    <row r="8" ht="57" customHeight="1" x14ac:dyDescent="0.25">
      <c r="B8" s="1937" t="s">
        <v>1666</v>
      </c>
      <c r="C8" s="1938" t="s">
        <v>1667</v>
      </c>
      <c r="D8" s="1939" t="s">
        <v>1668</v>
      </c>
      <c r="E8" s="1940" t="s">
        <v>1669</v>
      </c>
      <c r="F8" s="1941" t="s">
        <v>1670</v>
      </c>
      <c r="G8" s="1942" t="s">
        <v>1671</v>
      </c>
      <c r="H8" s="1943" t="s">
        <v>1672</v>
      </c>
      <c r="I8" s="1944"/>
      <c r="J8" s="984" t="s">
        <v>1673</v>
      </c>
      <c r="K8" s="985" t="s">
        <v>1674</v>
      </c>
      <c r="L8" s="1945"/>
    </row>
    <row r="9" ht="15" customHeight="1" x14ac:dyDescent="0.25">
      <c r="B9" s="1946"/>
      <c r="C9" s="1947" t="s">
        <v>1249</v>
      </c>
      <c r="D9" s="1947"/>
      <c r="E9" s="1947"/>
      <c r="F9" s="1948" t="s">
        <v>1675</v>
      </c>
      <c r="G9" s="1948"/>
      <c r="H9" s="1948"/>
      <c r="I9" s="1949" t="s">
        <v>76</v>
      </c>
      <c r="J9" s="1949"/>
      <c r="K9" s="1949"/>
      <c r="L9" s="1949"/>
    </row>
    <row r="10" ht="39" customHeight="1" x14ac:dyDescent="0.25">
      <c r="B10" s="1950" t="s">
        <v>1676</v>
      </c>
      <c r="C10" s="1951"/>
      <c r="D10" s="1952"/>
      <c r="E10" s="1953"/>
      <c r="F10" s="1951"/>
      <c r="G10" s="1954"/>
      <c r="H10" s="1953"/>
      <c r="I10" s="1951"/>
      <c r="J10" s="1952"/>
      <c r="K10" s="1955"/>
      <c r="L10" s="1953"/>
    </row>
    <row r="11" ht="14.1" customHeight="1" x14ac:dyDescent="0.3">
      <c r="A11" s="1956"/>
      <c r="B11" s="222" t="s">
        <v>1677</v>
      </c>
      <c r="F11" s="1957"/>
      <c r="G11" s="1957"/>
      <c r="H11" s="1957"/>
    </row>
    <row r="12" ht="14.1" customHeight="1" x14ac:dyDescent="0.3">
      <c r="B12" s="222" t="s">
        <v>1678</v>
      </c>
      <c r="C12" s="1494"/>
      <c r="D12" s="1494"/>
      <c r="E12" s="1494"/>
      <c r="F12" s="1494"/>
      <c r="G12" s="1494"/>
      <c r="H12" s="1494"/>
      <c r="I12" s="1494"/>
    </row>
    <row r="13" ht="14.1" customHeight="1" x14ac:dyDescent="0.25">
      <c r="B13" s="222" t="s">
        <v>1679</v>
      </c>
      <c r="C13" s="1754"/>
      <c r="D13" s="1754"/>
      <c r="E13" s="1754"/>
      <c r="F13" s="1754"/>
      <c r="G13" s="1754"/>
      <c r="H13" s="1754"/>
      <c r="I13" s="1754"/>
    </row>
    <row r="14" ht="14.1" customHeight="1" x14ac:dyDescent="0.25">
      <c r="B14" s="222" t="s">
        <v>1680</v>
      </c>
      <c r="C14" s="1754"/>
      <c r="D14" s="1754"/>
      <c r="E14" s="1754"/>
      <c r="F14" s="1494"/>
      <c r="G14" s="1494"/>
      <c r="H14" s="1494"/>
      <c r="I14" s="1494"/>
    </row>
    <row r="15" ht="14.1" customHeight="1" x14ac:dyDescent="0.3">
      <c r="B15" s="222" t="s">
        <v>1681</v>
      </c>
      <c r="C15" s="1756"/>
      <c r="D15" s="1756"/>
      <c r="E15" s="1756"/>
      <c r="F15" s="1756"/>
      <c r="G15" s="1756"/>
      <c r="H15" s="1756"/>
      <c r="I15" s="1492"/>
    </row>
    <row r="16" ht="14.1" customHeight="1" x14ac:dyDescent="0.3">
      <c r="B16" s="222" t="s">
        <v>1682</v>
      </c>
      <c r="C16" s="1754"/>
      <c r="D16" s="1754"/>
      <c r="E16" s="1754"/>
      <c r="F16" s="1754"/>
      <c r="G16" s="1754"/>
      <c r="H16" s="1754"/>
      <c r="I16" s="1754"/>
    </row>
    <row r="17" ht="14.1" customHeight="1" x14ac:dyDescent="0.25">
      <c r="B17" s="222" t="s">
        <v>1683</v>
      </c>
      <c r="C17" s="1754"/>
      <c r="D17" s="1754"/>
      <c r="E17" s="1754"/>
      <c r="F17" s="1754"/>
      <c r="G17" s="1754"/>
      <c r="H17" s="1754"/>
      <c r="I17" s="1754"/>
    </row>
    <row r="18" ht="14.1" customHeight="1" x14ac:dyDescent="0.25">
      <c r="B18" s="222" t="s">
        <v>1684</v>
      </c>
      <c r="C18" s="1754"/>
      <c r="D18" s="1754"/>
      <c r="E18" s="1754"/>
      <c r="F18" s="1754"/>
      <c r="G18" s="1754"/>
      <c r="H18" s="1754"/>
      <c r="I18" s="1754"/>
    </row>
    <row r="19" ht="14.1" customHeight="1" x14ac:dyDescent="0.25">
      <c r="B19" s="222" t="s">
        <v>1685</v>
      </c>
      <c r="C19" s="1754"/>
      <c r="D19" s="1754"/>
      <c r="E19" s="1754"/>
      <c r="F19" s="1754"/>
      <c r="G19" s="1754"/>
      <c r="H19" s="1754"/>
      <c r="I19" s="1754"/>
    </row>
    <row r="20" ht="14.1" customHeight="1" x14ac:dyDescent="0.3">
      <c r="B20" s="222" t="s">
        <v>1686</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1687</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1690</v>
      </c>
      <c r="F7" s="1669"/>
      <c r="G7" s="1669"/>
      <c r="H7" s="1971" t="s">
        <v>147</v>
      </c>
      <c r="I7" s="1971"/>
      <c r="J7" s="1971"/>
    </row>
    <row r="8" ht="16.2" customHeight="1" x14ac:dyDescent="0.3">
      <c r="B8" s="1672" t="s">
        <v>1691</v>
      </c>
      <c r="C8" s="1972" t="s">
        <v>1450</v>
      </c>
      <c r="D8" s="1973" t="s">
        <v>1692</v>
      </c>
      <c r="E8" s="1974" t="s">
        <v>1693</v>
      </c>
      <c r="F8" s="1975" t="s">
        <v>1694</v>
      </c>
      <c r="G8" s="1973" t="s">
        <v>1695</v>
      </c>
      <c r="H8" s="1976" t="s">
        <v>1696</v>
      </c>
      <c r="I8" s="1976" t="s">
        <v>1697</v>
      </c>
      <c r="J8" s="1977" t="s">
        <v>1698</v>
      </c>
    </row>
    <row r="9" ht="15" customHeight="1" x14ac:dyDescent="0.3">
      <c r="B9" s="1692"/>
      <c r="C9" s="1978"/>
      <c r="D9" s="1979" t="s">
        <v>1426</v>
      </c>
      <c r="E9" s="1980" t="s">
        <v>1699</v>
      </c>
      <c r="F9" s="1981" t="s">
        <v>1700</v>
      </c>
      <c r="G9" s="1982" t="s">
        <v>1701</v>
      </c>
      <c r="H9" s="1983" t="s">
        <v>76</v>
      </c>
      <c r="I9" s="1983"/>
      <c r="J9" s="1983"/>
    </row>
    <row r="10" ht="18" customHeight="1" x14ac:dyDescent="0.25">
      <c r="B10" s="1984" t="s">
        <v>1702</v>
      </c>
      <c r="C10" s="1985"/>
      <c r="D10" s="1986"/>
      <c r="E10" s="1987"/>
      <c r="F10" s="1988"/>
      <c r="G10" s="1986"/>
      <c r="H10" s="1989">
        <v>5053.513387378758</v>
      </c>
      <c r="I10" s="1990">
        <v>5.37743051856198</v>
      </c>
      <c r="J10" s="1991">
        <v>90.25517447043435</v>
      </c>
    </row>
    <row r="11" ht="18" customHeight="1" x14ac:dyDescent="0.25">
      <c r="B11" s="1992" t="s">
        <v>1703</v>
      </c>
      <c r="C11" s="1993"/>
      <c r="D11" s="1994"/>
      <c r="E11" s="1995"/>
      <c r="F11" s="1996"/>
      <c r="G11" s="1994"/>
      <c r="H11" s="1997">
        <v>5019.539066666669</v>
      </c>
      <c r="I11" s="1998">
        <v>5.18113388571429</v>
      </c>
      <c r="J11" s="1999">
        <v>18.91967750000001</v>
      </c>
    </row>
    <row r="12" ht="18" customHeight="1" x14ac:dyDescent="0.25">
      <c r="B12" s="2000" t="s">
        <v>1704</v>
      </c>
      <c r="C12" s="1993"/>
      <c r="D12" s="1994"/>
      <c r="E12" s="1995"/>
      <c r="F12" s="1996"/>
      <c r="G12" s="1994"/>
      <c r="H12" s="2001">
        <v>5019.539066666669</v>
      </c>
      <c r="I12" s="2002">
        <v>5.18113388571429</v>
      </c>
      <c r="J12" s="2003">
        <v>18.91967750000001</v>
      </c>
    </row>
    <row r="13" ht="18" customHeight="1" x14ac:dyDescent="0.25">
      <c r="B13" s="2004" t="s">
        <v>1705</v>
      </c>
      <c r="C13" s="2005"/>
      <c r="D13" s="2006">
        <v>1928.1200000000008</v>
      </c>
      <c r="E13" s="2007">
        <v>2603.3333333333335</v>
      </c>
      <c r="F13" s="2008">
        <v>1.7100000000000009</v>
      </c>
      <c r="G13" s="2006">
        <v>9.8125</v>
      </c>
      <c r="H13" s="2009">
        <v>5019.539066666669</v>
      </c>
      <c r="I13" s="199">
        <v>5.18113388571429</v>
      </c>
      <c r="J13" s="1111">
        <v>18.91967750000001</v>
      </c>
    </row>
    <row r="14" ht="18" customHeight="1" x14ac:dyDescent="0.25">
      <c r="B14" s="2010" t="s">
        <v>1706</v>
      </c>
      <c r="C14" s="2005"/>
      <c r="D14" s="2006">
        <v>1928.1200000000008</v>
      </c>
      <c r="E14" s="1224">
        <v>2603.3333333333335</v>
      </c>
      <c r="F14" s="2008">
        <v>1.7100000000000009</v>
      </c>
      <c r="G14" s="2006">
        <v>9.8125</v>
      </c>
      <c r="H14" s="2009">
        <v>5019.539066666669</v>
      </c>
      <c r="I14" s="199">
        <v>5.18113388571429</v>
      </c>
      <c r="J14" s="1111">
        <v>18.91967750000001</v>
      </c>
    </row>
    <row r="15" ht="18" customHeight="1" x14ac:dyDescent="0.25">
      <c r="B15" s="2011" t="s">
        <v>1707</v>
      </c>
      <c r="C15" s="2012"/>
      <c r="D15" s="2013">
        <v>1928.1200000000008</v>
      </c>
      <c r="E15" s="1224">
        <v>2603.3333333333335</v>
      </c>
      <c r="F15" s="199">
        <v>1.7100000000000009</v>
      </c>
      <c r="G15" s="1111">
        <v>9.8125</v>
      </c>
      <c r="H15" s="2014">
        <v>5019.539066666669</v>
      </c>
      <c r="I15" s="2015">
        <v>5.18113388571429</v>
      </c>
      <c r="J15" s="1120">
        <v>18.91967750000001</v>
      </c>
    </row>
    <row r="16" ht="18" customHeight="1" x14ac:dyDescent="0.25">
      <c r="B16" s="2004" t="s">
        <v>1708</v>
      </c>
      <c r="C16" s="2005"/>
      <c r="D16" s="1111"/>
      <c r="E16" s="1224"/>
      <c r="F16" s="2008"/>
      <c r="G16" s="2006"/>
      <c r="H16" s="2009"/>
      <c r="I16" s="199"/>
      <c r="J16" s="1111"/>
    </row>
    <row r="17" ht="18" customHeight="1" x14ac:dyDescent="0.25">
      <c r="B17" s="2000" t="s">
        <v>1709</v>
      </c>
      <c r="C17" s="1993"/>
      <c r="D17" s="1994"/>
      <c r="E17" s="1995"/>
      <c r="F17" s="1996"/>
      <c r="G17" s="1994"/>
      <c r="H17" s="2001"/>
      <c r="I17" s="2002"/>
      <c r="J17" s="2003"/>
    </row>
    <row r="18" ht="18" customHeight="1" x14ac:dyDescent="0.25">
      <c r="B18" s="2004" t="s">
        <v>1705</v>
      </c>
      <c r="C18" s="2005"/>
      <c r="D18" s="2006"/>
      <c r="E18" s="2007"/>
      <c r="F18" s="2008"/>
      <c r="G18" s="2006"/>
      <c r="H18" s="2009"/>
      <c r="I18" s="199"/>
      <c r="J18" s="1111"/>
    </row>
    <row r="19" ht="18" customHeight="1" x14ac:dyDescent="0.25">
      <c r="B19" s="2004" t="s">
        <v>1708</v>
      </c>
      <c r="C19" s="2005"/>
      <c r="D19" s="1111"/>
      <c r="E19" s="1224"/>
      <c r="F19" s="2008"/>
      <c r="G19" s="2006"/>
      <c r="H19" s="2009"/>
      <c r="I19" s="199"/>
      <c r="J19" s="1111"/>
    </row>
    <row r="20" ht="18" customHeight="1" x14ac:dyDescent="0.25">
      <c r="B20" s="2016" t="s">
        <v>1710</v>
      </c>
      <c r="C20" s="2017"/>
      <c r="D20" s="2018"/>
      <c r="E20" s="2019"/>
      <c r="F20" s="2020"/>
      <c r="G20" s="2021"/>
      <c r="H20" s="1997" t="s">
        <v>108</v>
      </c>
      <c r="I20" s="1998" t="s">
        <v>120</v>
      </c>
      <c r="J20" s="1999">
        <v>39.14146030000001</v>
      </c>
    </row>
    <row r="21" ht="18" customHeight="1" x14ac:dyDescent="0.25">
      <c r="B21" s="2000" t="s">
        <v>1711</v>
      </c>
      <c r="C21" s="1993"/>
      <c r="D21" s="1994"/>
      <c r="E21" s="1995"/>
      <c r="F21" s="1996"/>
      <c r="G21" s="1994"/>
      <c r="H21" s="2001" t="s">
        <v>307</v>
      </c>
      <c r="I21" s="2022"/>
      <c r="J21" s="2003">
        <v>39.14146030000001</v>
      </c>
    </row>
    <row r="22" ht="18" customHeight="1" x14ac:dyDescent="0.25">
      <c r="B22" s="2004" t="s">
        <v>1705</v>
      </c>
      <c r="C22" s="2005"/>
      <c r="D22" s="2006">
        <v>671.9564000000003</v>
      </c>
      <c r="E22" s="2007" t="s">
        <v>89</v>
      </c>
      <c r="F22" s="1996"/>
      <c r="G22" s="2006">
        <v>58.25</v>
      </c>
      <c r="H22" s="2009" t="s">
        <v>89</v>
      </c>
      <c r="I22" s="2022"/>
      <c r="J22" s="1111">
        <v>39.14146030000001</v>
      </c>
    </row>
    <row r="23" ht="18" customHeight="1" x14ac:dyDescent="0.25">
      <c r="B23" s="2010" t="s">
        <v>1706</v>
      </c>
      <c r="C23" s="2023"/>
      <c r="D23" s="1111">
        <v>671.9564000000003</v>
      </c>
      <c r="E23" s="1224" t="s">
        <v>89</v>
      </c>
      <c r="F23" s="1996"/>
      <c r="G23" s="1111">
        <v>58.25</v>
      </c>
      <c r="H23" s="2024" t="s">
        <v>89</v>
      </c>
      <c r="I23" s="2022"/>
      <c r="J23" s="1111">
        <v>39.14146030000001</v>
      </c>
    </row>
    <row r="24" ht="18" customHeight="1" x14ac:dyDescent="0.25">
      <c r="B24" s="2011" t="s">
        <v>65</v>
      </c>
      <c r="C24" s="2012"/>
      <c r="D24" s="2013">
        <v>671.9564000000003</v>
      </c>
      <c r="E24" s="1224" t="s">
        <v>89</v>
      </c>
      <c r="F24" s="1996"/>
      <c r="G24" s="1111">
        <v>58.25</v>
      </c>
      <c r="H24" s="2025" t="s">
        <v>89</v>
      </c>
      <c r="I24" s="2022"/>
      <c r="J24" s="1120">
        <v>39.14146030000001</v>
      </c>
    </row>
    <row r="25" ht="18" customHeight="1" x14ac:dyDescent="0.25">
      <c r="B25" s="2004" t="s">
        <v>1708</v>
      </c>
      <c r="C25" s="2005"/>
      <c r="D25" s="1111" t="s">
        <v>109</v>
      </c>
      <c r="E25" s="1224" t="s">
        <v>109</v>
      </c>
      <c r="F25" s="1996"/>
      <c r="G25" s="2006" t="s">
        <v>109</v>
      </c>
      <c r="H25" s="2009" t="s">
        <v>109</v>
      </c>
      <c r="I25" s="2022"/>
      <c r="J25" s="1111" t="s">
        <v>109</v>
      </c>
    </row>
    <row r="26" ht="18" customHeight="1" x14ac:dyDescent="0.25">
      <c r="B26" s="2000" t="s">
        <v>1712</v>
      </c>
      <c r="C26" s="1993"/>
      <c r="D26" s="1994"/>
      <c r="E26" s="1995"/>
      <c r="F26" s="1996"/>
      <c r="G26" s="1994"/>
      <c r="H26" s="2001" t="s">
        <v>120</v>
      </c>
      <c r="I26" s="2002" t="s">
        <v>120</v>
      </c>
      <c r="J26" s="2003" t="s">
        <v>120</v>
      </c>
    </row>
    <row r="27" ht="18" customHeight="1" x14ac:dyDescent="0.25">
      <c r="B27" s="2004" t="s">
        <v>1705</v>
      </c>
      <c r="C27" s="2005"/>
      <c r="D27" s="2006" t="s">
        <v>109</v>
      </c>
      <c r="E27" s="2007" t="s">
        <v>120</v>
      </c>
      <c r="F27" s="2008" t="s">
        <v>120</v>
      </c>
      <c r="G27" s="2006" t="s">
        <v>120</v>
      </c>
      <c r="H27" s="2009" t="s">
        <v>120</v>
      </c>
      <c r="I27" s="199" t="s">
        <v>120</v>
      </c>
      <c r="J27" s="1111" t="s">
        <v>120</v>
      </c>
    </row>
    <row r="28" ht="18" customHeight="1" x14ac:dyDescent="0.25">
      <c r="B28" s="2004" t="s">
        <v>1708</v>
      </c>
      <c r="C28" s="2005"/>
      <c r="D28" s="1111" t="s">
        <v>109</v>
      </c>
      <c r="E28" s="1224" t="s">
        <v>120</v>
      </c>
      <c r="F28" s="2008" t="s">
        <v>120</v>
      </c>
      <c r="G28" s="2006" t="s">
        <v>120</v>
      </c>
      <c r="H28" s="2009" t="s">
        <v>120</v>
      </c>
      <c r="I28" s="199" t="s">
        <v>120</v>
      </c>
      <c r="J28" s="1111" t="s">
        <v>120</v>
      </c>
    </row>
    <row r="29" ht="18" customHeight="1" x14ac:dyDescent="0.25">
      <c r="B29" s="2016" t="s">
        <v>1713</v>
      </c>
      <c r="C29" s="2026"/>
      <c r="D29" s="2027"/>
      <c r="E29" s="2028"/>
      <c r="F29" s="2029"/>
      <c r="G29" s="2018"/>
      <c r="H29" s="1997" t="s">
        <v>108</v>
      </c>
      <c r="I29" s="1998" t="s">
        <v>120</v>
      </c>
      <c r="J29" s="2030">
        <v>20.641370452</v>
      </c>
    </row>
    <row r="30" ht="18" customHeight="1" x14ac:dyDescent="0.25">
      <c r="B30" s="2000" t="s">
        <v>1714</v>
      </c>
      <c r="C30" s="1993"/>
      <c r="D30" s="1994"/>
      <c r="E30" s="1995"/>
      <c r="F30" s="1996"/>
      <c r="G30" s="1994"/>
      <c r="H30" s="2001" t="s">
        <v>307</v>
      </c>
      <c r="I30" s="2022"/>
      <c r="J30" s="2003">
        <v>20.641370452</v>
      </c>
    </row>
    <row r="31" ht="18" customHeight="1" x14ac:dyDescent="0.25">
      <c r="B31" s="2004" t="s">
        <v>1705</v>
      </c>
      <c r="C31" s="2005"/>
      <c r="D31" s="2006">
        <v>473.1004</v>
      </c>
      <c r="E31" s="2007" t="s">
        <v>89</v>
      </c>
      <c r="F31" s="1996"/>
      <c r="G31" s="2006">
        <v>43.63</v>
      </c>
      <c r="H31" s="2009" t="s">
        <v>89</v>
      </c>
      <c r="I31" s="2022"/>
      <c r="J31" s="1111">
        <v>20.641370452</v>
      </c>
    </row>
    <row r="32" ht="18" customHeight="1" x14ac:dyDescent="0.25">
      <c r="B32" s="2010" t="s">
        <v>1706</v>
      </c>
      <c r="C32" s="2023"/>
      <c r="D32" s="1111">
        <v>473.1004</v>
      </c>
      <c r="E32" s="1224" t="s">
        <v>89</v>
      </c>
      <c r="F32" s="1996"/>
      <c r="G32" s="1111">
        <v>43.63</v>
      </c>
      <c r="H32" s="2024" t="s">
        <v>89</v>
      </c>
      <c r="I32" s="2022"/>
      <c r="J32" s="1111">
        <v>20.641370452</v>
      </c>
    </row>
    <row r="33" ht="18" customHeight="1" x14ac:dyDescent="0.25">
      <c r="B33" s="2011" t="s">
        <v>65</v>
      </c>
      <c r="C33" s="2012"/>
      <c r="D33" s="2013">
        <v>473.1004</v>
      </c>
      <c r="E33" s="1224" t="s">
        <v>89</v>
      </c>
      <c r="F33" s="1996"/>
      <c r="G33" s="1111">
        <v>43.63</v>
      </c>
      <c r="H33" s="2014" t="s">
        <v>89</v>
      </c>
      <c r="I33" s="2022"/>
      <c r="J33" s="1120">
        <v>20.641370452</v>
      </c>
    </row>
    <row r="34" ht="18" customHeight="1" x14ac:dyDescent="0.25">
      <c r="B34" s="2004" t="s">
        <v>1708</v>
      </c>
      <c r="C34" s="2005"/>
      <c r="D34" s="1111" t="s">
        <v>109</v>
      </c>
      <c r="E34" s="1224" t="s">
        <v>109</v>
      </c>
      <c r="F34" s="1996"/>
      <c r="G34" s="2006" t="s">
        <v>109</v>
      </c>
      <c r="H34" s="2009" t="s">
        <v>109</v>
      </c>
      <c r="I34" s="2022"/>
      <c r="J34" s="1111" t="s">
        <v>109</v>
      </c>
    </row>
    <row r="35" ht="18" customHeight="1" x14ac:dyDescent="0.25">
      <c r="B35" s="2000" t="s">
        <v>1715</v>
      </c>
      <c r="C35" s="1993"/>
      <c r="D35" s="1994"/>
      <c r="E35" s="1995"/>
      <c r="F35" s="1996"/>
      <c r="G35" s="1994"/>
      <c r="H35" s="2001" t="s">
        <v>120</v>
      </c>
      <c r="I35" s="2002" t="s">
        <v>120</v>
      </c>
      <c r="J35" s="2003" t="s">
        <v>120</v>
      </c>
    </row>
    <row r="36" ht="18" customHeight="1" x14ac:dyDescent="0.25">
      <c r="B36" s="2004" t="s">
        <v>1705</v>
      </c>
      <c r="C36" s="2005"/>
      <c r="D36" s="2006" t="s">
        <v>109</v>
      </c>
      <c r="E36" s="2007" t="s">
        <v>120</v>
      </c>
      <c r="F36" s="2008" t="s">
        <v>120</v>
      </c>
      <c r="G36" s="2006" t="s">
        <v>120</v>
      </c>
      <c r="H36" s="2009" t="s">
        <v>120</v>
      </c>
      <c r="I36" s="199" t="s">
        <v>120</v>
      </c>
      <c r="J36" s="1111" t="s">
        <v>120</v>
      </c>
    </row>
    <row r="37" ht="18" customHeight="1" x14ac:dyDescent="0.25">
      <c r="B37" s="2004" t="s">
        <v>1708</v>
      </c>
      <c r="C37" s="2005"/>
      <c r="D37" s="1111" t="s">
        <v>109</v>
      </c>
      <c r="E37" s="1224" t="s">
        <v>120</v>
      </c>
      <c r="F37" s="2008" t="s">
        <v>120</v>
      </c>
      <c r="G37" s="2006" t="s">
        <v>120</v>
      </c>
      <c r="H37" s="2009" t="s">
        <v>120</v>
      </c>
      <c r="I37" s="199" t="s">
        <v>120</v>
      </c>
      <c r="J37" s="1111" t="s">
        <v>120</v>
      </c>
    </row>
    <row r="38" ht="18" customHeight="1" x14ac:dyDescent="0.25">
      <c r="B38" s="2016" t="s">
        <v>1716</v>
      </c>
      <c r="C38" s="2031"/>
      <c r="D38" s="2032"/>
      <c r="E38" s="2033"/>
      <c r="F38" s="2034"/>
      <c r="G38" s="2035"/>
      <c r="H38" s="1997">
        <v>33.97432071208932</v>
      </c>
      <c r="I38" s="1998">
        <v>0.19629663284769</v>
      </c>
      <c r="J38" s="2030">
        <v>11.55266621843432</v>
      </c>
    </row>
    <row r="39" ht="18" customHeight="1" x14ac:dyDescent="0.25">
      <c r="B39" s="2036" t="s">
        <v>1717</v>
      </c>
      <c r="C39" s="2005"/>
      <c r="D39" s="2037"/>
      <c r="E39" s="2038"/>
      <c r="F39" s="2039"/>
      <c r="G39" s="2040"/>
      <c r="H39" s="2001">
        <v>33.97432071208932</v>
      </c>
      <c r="I39" s="2002">
        <v>0.19629663284769</v>
      </c>
      <c r="J39" s="2003">
        <v>11.55266621843432</v>
      </c>
    </row>
    <row r="40" ht="18" customHeight="1" x14ac:dyDescent="0.25">
      <c r="B40" s="2004" t="s">
        <v>1705</v>
      </c>
      <c r="C40" s="2005"/>
      <c r="D40" s="2041">
        <v>186294.140047083</v>
      </c>
      <c r="E40" s="2042">
        <v>0.18236923986714146</v>
      </c>
      <c r="F40" s="2043">
        <v>0.0006705312311666004</v>
      </c>
      <c r="G40" s="2041">
        <v>0.062013041395261065</v>
      </c>
      <c r="H40" s="2044">
        <v>33.97432071208932</v>
      </c>
      <c r="I40" s="2043">
        <v>0.19629663284769</v>
      </c>
      <c r="J40" s="2041">
        <v>11.55266621843432</v>
      </c>
    </row>
    <row r="41" ht="18" customHeight="1" x14ac:dyDescent="0.25">
      <c r="B41" s="2004" t="s">
        <v>1708</v>
      </c>
      <c r="C41" s="2005"/>
      <c r="D41" s="2041" t="s">
        <v>108</v>
      </c>
      <c r="E41" s="2042" t="s">
        <v>164</v>
      </c>
      <c r="F41" s="2043" t="s">
        <v>164</v>
      </c>
      <c r="G41" s="2041" t="s">
        <v>164</v>
      </c>
      <c r="H41" s="2044" t="s">
        <v>164</v>
      </c>
      <c r="I41" s="2043" t="s">
        <v>164</v>
      </c>
      <c r="J41" s="2041" t="s">
        <v>164</v>
      </c>
    </row>
    <row r="42" ht="18" customHeight="1" x14ac:dyDescent="0.25">
      <c r="B42" s="2045" t="s">
        <v>1718</v>
      </c>
      <c r="C42" s="2005"/>
      <c r="D42" s="2037"/>
      <c r="E42" s="2038"/>
      <c r="F42" s="2039"/>
      <c r="G42" s="2040"/>
      <c r="H42" s="2001" t="s">
        <v>108</v>
      </c>
      <c r="I42" s="2002">
        <v>0.16122857142857</v>
      </c>
      <c r="J42" s="2003">
        <v>11.25009</v>
      </c>
    </row>
    <row r="43" ht="18" customHeight="1" x14ac:dyDescent="0.25">
      <c r="B43" s="2004" t="s">
        <v>1705</v>
      </c>
      <c r="C43" s="2005"/>
      <c r="D43" s="2041">
        <v>342</v>
      </c>
      <c r="E43" s="2042" t="s">
        <v>307</v>
      </c>
      <c r="F43" s="2043">
        <v>0.2999999999999974</v>
      </c>
      <c r="G43" s="2041">
        <v>32.895</v>
      </c>
      <c r="H43" s="2044" t="s">
        <v>307</v>
      </c>
      <c r="I43" s="2043">
        <v>0.16122857142857</v>
      </c>
      <c r="J43" s="2041">
        <v>11.25009</v>
      </c>
    </row>
    <row r="44" ht="18" customHeight="1" x14ac:dyDescent="0.25">
      <c r="B44" s="2010" t="s">
        <v>1706</v>
      </c>
      <c r="C44" s="2023"/>
      <c r="D44" s="1111">
        <v>342</v>
      </c>
      <c r="E44" s="1224" t="s">
        <v>89</v>
      </c>
      <c r="F44" s="199">
        <v>0.2999999999999974</v>
      </c>
      <c r="G44" s="1111">
        <v>32.895</v>
      </c>
      <c r="H44" s="2024" t="s">
        <v>89</v>
      </c>
      <c r="I44" s="199">
        <v>0.16122857142857</v>
      </c>
      <c r="J44" s="1111">
        <v>11.25009</v>
      </c>
    </row>
    <row r="45" ht="18" customHeight="1" x14ac:dyDescent="0.25">
      <c r="B45" s="2011" t="s">
        <v>1719</v>
      </c>
      <c r="C45" s="2012"/>
      <c r="D45" s="2013">
        <v>342</v>
      </c>
      <c r="E45" s="1224" t="s">
        <v>89</v>
      </c>
      <c r="F45" s="199">
        <v>0.2999999999999974</v>
      </c>
      <c r="G45" s="1111">
        <v>32.895</v>
      </c>
      <c r="H45" s="2046" t="s">
        <v>89</v>
      </c>
      <c r="I45" s="2015">
        <v>0.16122857142857</v>
      </c>
      <c r="J45" s="1120">
        <v>11.25009</v>
      </c>
    </row>
    <row r="46" ht="18" customHeight="1" x14ac:dyDescent="0.25">
      <c r="B46" s="2010" t="s">
        <v>1720</v>
      </c>
      <c r="C46" s="2023"/>
      <c r="D46" s="1111" t="s">
        <v>109</v>
      </c>
      <c r="E46" s="1224" t="s">
        <v>109</v>
      </c>
      <c r="F46" s="199" t="s">
        <v>109</v>
      </c>
      <c r="G46" s="1111" t="s">
        <v>109</v>
      </c>
      <c r="H46" s="2024" t="s">
        <v>109</v>
      </c>
      <c r="I46" s="199" t="s">
        <v>109</v>
      </c>
      <c r="J46" s="1111" t="s">
        <v>109</v>
      </c>
    </row>
    <row r="47" ht="18" customHeight="1" x14ac:dyDescent="0.25">
      <c r="B47" s="2011" t="s">
        <v>1721</v>
      </c>
      <c r="C47" s="2012"/>
      <c r="D47" s="2013" t="s">
        <v>109</v>
      </c>
      <c r="E47" s="1224" t="s">
        <v>109</v>
      </c>
      <c r="F47" s="199" t="s">
        <v>109</v>
      </c>
      <c r="G47" s="1111" t="s">
        <v>109</v>
      </c>
      <c r="H47" s="2046" t="s">
        <v>109</v>
      </c>
      <c r="I47" s="2015" t="s">
        <v>109</v>
      </c>
      <c r="J47" s="1120" t="s">
        <v>109</v>
      </c>
    </row>
    <row r="48" ht="18" customHeight="1" x14ac:dyDescent="0.25">
      <c r="B48" s="2011" t="s">
        <v>1722</v>
      </c>
      <c r="C48" s="2012"/>
      <c r="D48" s="2013" t="s">
        <v>109</v>
      </c>
      <c r="E48" s="1224" t="s">
        <v>109</v>
      </c>
      <c r="F48" s="199" t="s">
        <v>109</v>
      </c>
      <c r="G48" s="1111" t="s">
        <v>109</v>
      </c>
      <c r="H48" s="2046" t="s">
        <v>109</v>
      </c>
      <c r="I48" s="2015" t="s">
        <v>109</v>
      </c>
      <c r="J48" s="1120" t="s">
        <v>109</v>
      </c>
    </row>
    <row r="49" ht="18" customHeight="1" x14ac:dyDescent="0.25">
      <c r="B49" s="2004" t="s">
        <v>1708</v>
      </c>
      <c r="C49" s="2005"/>
      <c r="D49" s="2041" t="s">
        <v>120</v>
      </c>
      <c r="E49" s="2042" t="s">
        <v>120</v>
      </c>
      <c r="F49" s="2043" t="s">
        <v>120</v>
      </c>
      <c r="G49" s="2041" t="s">
        <v>120</v>
      </c>
      <c r="H49" s="2044" t="s">
        <v>120</v>
      </c>
      <c r="I49" s="2043" t="s">
        <v>120</v>
      </c>
      <c r="J49" s="2041" t="s">
        <v>120</v>
      </c>
    </row>
    <row r="50" ht="18" customHeight="1" x14ac:dyDescent="0.25">
      <c r="B50" s="2010" t="s">
        <v>1723</v>
      </c>
      <c r="C50" s="2023"/>
      <c r="D50" s="1111" t="s">
        <v>120</v>
      </c>
      <c r="E50" s="1224" t="s">
        <v>120</v>
      </c>
      <c r="F50" s="199" t="s">
        <v>120</v>
      </c>
      <c r="G50" s="1111" t="s">
        <v>120</v>
      </c>
      <c r="H50" s="2024" t="s">
        <v>120</v>
      </c>
      <c r="I50" s="199" t="s">
        <v>120</v>
      </c>
      <c r="J50" s="1111" t="s">
        <v>120</v>
      </c>
    </row>
    <row r="51" ht="18" customHeight="1" x14ac:dyDescent="0.25">
      <c r="B51" s="2045" t="s">
        <v>1724</v>
      </c>
      <c r="C51" s="2005"/>
      <c r="D51" s="2037"/>
      <c r="E51" s="2038"/>
      <c r="F51" s="2039"/>
      <c r="G51" s="2040"/>
      <c r="H51" s="2001" t="s">
        <v>120</v>
      </c>
      <c r="I51" s="2002" t="s">
        <v>120</v>
      </c>
      <c r="J51" s="2003" t="s">
        <v>120</v>
      </c>
    </row>
    <row r="52" ht="18" customHeight="1" x14ac:dyDescent="0.25">
      <c r="B52" s="2004" t="s">
        <v>1705</v>
      </c>
      <c r="C52" s="2005"/>
      <c r="D52" s="2041" t="s">
        <v>120</v>
      </c>
      <c r="E52" s="2042" t="s">
        <v>120</v>
      </c>
      <c r="F52" s="2043" t="s">
        <v>120</v>
      </c>
      <c r="G52" s="2041" t="s">
        <v>120</v>
      </c>
      <c r="H52" s="2044" t="s">
        <v>120</v>
      </c>
      <c r="I52" s="2043" t="s">
        <v>120</v>
      </c>
      <c r="J52" s="2041" t="s">
        <v>120</v>
      </c>
    </row>
    <row r="53" ht="18" customHeight="1" x14ac:dyDescent="0.25">
      <c r="B53" s="2010" t="s">
        <v>1706</v>
      </c>
      <c r="C53" s="2023"/>
      <c r="D53" s="1111" t="s">
        <v>120</v>
      </c>
      <c r="E53" s="1224" t="s">
        <v>120</v>
      </c>
      <c r="F53" s="199" t="s">
        <v>120</v>
      </c>
      <c r="G53" s="1111" t="s">
        <v>120</v>
      </c>
      <c r="H53" s="2024" t="s">
        <v>120</v>
      </c>
      <c r="I53" s="199" t="s">
        <v>120</v>
      </c>
      <c r="J53" s="1111" t="s">
        <v>120</v>
      </c>
    </row>
    <row r="54" ht="18" customHeight="1" x14ac:dyDescent="0.25">
      <c r="B54" s="2011" t="s">
        <v>1719</v>
      </c>
      <c r="C54" s="2012"/>
      <c r="D54" s="2013" t="s">
        <v>523</v>
      </c>
      <c r="E54" s="1224" t="s">
        <v>523</v>
      </c>
      <c r="F54" s="199" t="s">
        <v>523</v>
      </c>
      <c r="G54" s="1111" t="s">
        <v>523</v>
      </c>
      <c r="H54" s="2046" t="s">
        <v>523</v>
      </c>
      <c r="I54" s="2015" t="s">
        <v>523</v>
      </c>
      <c r="J54" s="1120" t="s">
        <v>523</v>
      </c>
    </row>
    <row r="55" ht="18" customHeight="1" x14ac:dyDescent="0.25">
      <c r="B55" s="2010" t="s">
        <v>1720</v>
      </c>
      <c r="C55" s="2023"/>
      <c r="D55" s="1111" t="s">
        <v>120</v>
      </c>
      <c r="E55" s="1224" t="s">
        <v>120</v>
      </c>
      <c r="F55" s="199" t="s">
        <v>120</v>
      </c>
      <c r="G55" s="1111" t="s">
        <v>120</v>
      </c>
      <c r="H55" s="2024" t="s">
        <v>120</v>
      </c>
      <c r="I55" s="199" t="s">
        <v>120</v>
      </c>
      <c r="J55" s="1111" t="s">
        <v>120</v>
      </c>
    </row>
    <row r="56" ht="18" customHeight="1" x14ac:dyDescent="0.25">
      <c r="B56" s="2011" t="s">
        <v>1721</v>
      </c>
      <c r="C56" s="2012"/>
      <c r="D56" s="2013" t="s">
        <v>523</v>
      </c>
      <c r="E56" s="1224" t="s">
        <v>523</v>
      </c>
      <c r="F56" s="199" t="s">
        <v>523</v>
      </c>
      <c r="G56" s="1111" t="s">
        <v>523</v>
      </c>
      <c r="H56" s="2046" t="s">
        <v>523</v>
      </c>
      <c r="I56" s="2015" t="s">
        <v>523</v>
      </c>
      <c r="J56" s="1120" t="s">
        <v>523</v>
      </c>
    </row>
    <row r="57" ht="18" customHeight="1" x14ac:dyDescent="0.25">
      <c r="B57" s="2004" t="s">
        <v>1708</v>
      </c>
      <c r="C57" s="2005"/>
      <c r="D57" s="2041" t="s">
        <v>120</v>
      </c>
      <c r="E57" s="2042" t="s">
        <v>120</v>
      </c>
      <c r="F57" s="2043" t="s">
        <v>120</v>
      </c>
      <c r="G57" s="2041" t="s">
        <v>120</v>
      </c>
      <c r="H57" s="2044" t="s">
        <v>120</v>
      </c>
      <c r="I57" s="2043" t="s">
        <v>120</v>
      </c>
      <c r="J57" s="2041" t="s">
        <v>120</v>
      </c>
    </row>
    <row r="58" ht="18" customHeight="1" x14ac:dyDescent="0.25">
      <c r="B58" s="2010" t="s">
        <v>1723</v>
      </c>
      <c r="C58" s="2023"/>
      <c r="D58" s="1111" t="s">
        <v>120</v>
      </c>
      <c r="E58" s="1224" t="s">
        <v>120</v>
      </c>
      <c r="F58" s="199" t="s">
        <v>120</v>
      </c>
      <c r="G58" s="1111" t="s">
        <v>120</v>
      </c>
      <c r="H58" s="2024" t="s">
        <v>120</v>
      </c>
      <c r="I58" s="199" t="s">
        <v>120</v>
      </c>
      <c r="J58" s="1111" t="s">
        <v>120</v>
      </c>
    </row>
    <row r="59" ht="18" customHeight="1" x14ac:dyDescent="0.25">
      <c r="B59" s="2045" t="s">
        <v>1725</v>
      </c>
      <c r="C59" s="2005"/>
      <c r="D59" s="2037"/>
      <c r="E59" s="2038"/>
      <c r="F59" s="2039"/>
      <c r="G59" s="2040"/>
      <c r="H59" s="2001">
        <v>33.97432071208932</v>
      </c>
      <c r="I59" s="2002">
        <v>0.03506806141912</v>
      </c>
      <c r="J59" s="2003">
        <v>0.30257621843432</v>
      </c>
    </row>
    <row r="60" ht="18" customHeight="1" x14ac:dyDescent="0.25">
      <c r="B60" s="2004" t="s">
        <v>1705</v>
      </c>
      <c r="C60" s="2005"/>
      <c r="D60" s="2041">
        <v>185952.140047083</v>
      </c>
      <c r="E60" s="2042">
        <v>0.18270465025832475</v>
      </c>
      <c r="F60" s="2043">
        <v>0.00012000958461270805</v>
      </c>
      <c r="G60" s="2041">
        <v>0.0016271725528821976</v>
      </c>
      <c r="H60" s="2044">
        <v>33.97432071208932</v>
      </c>
      <c r="I60" s="2043">
        <v>0.03506806141912</v>
      </c>
      <c r="J60" s="2041">
        <v>0.30257621843432</v>
      </c>
    </row>
    <row r="61" ht="18" customHeight="1" x14ac:dyDescent="0.25">
      <c r="B61" s="2010" t="s">
        <v>1726</v>
      </c>
      <c r="C61" s="2023"/>
      <c r="D61" s="1111">
        <v>185952.140047083</v>
      </c>
      <c r="E61" s="1224">
        <v>0.18270465025832475</v>
      </c>
      <c r="F61" s="199">
        <v>0.00012000958461270805</v>
      </c>
      <c r="G61" s="1111">
        <v>0.0016271725528821976</v>
      </c>
      <c r="H61" s="2024">
        <v>33.97432071208932</v>
      </c>
      <c r="I61" s="199">
        <v>0.03506806141912</v>
      </c>
      <c r="J61" s="1111">
        <v>0.30257621843432</v>
      </c>
    </row>
    <row r="62" ht="18" customHeight="1" x14ac:dyDescent="0.25">
      <c r="B62" s="2011" t="s">
        <v>1727</v>
      </c>
      <c r="C62" s="2012"/>
      <c r="D62" s="2013">
        <v>185952.140047083</v>
      </c>
      <c r="E62" s="1224">
        <v>0.18270465025832475</v>
      </c>
      <c r="F62" s="199">
        <v>0.00012000958461270805</v>
      </c>
      <c r="G62" s="1111">
        <v>0.0016271725528821976</v>
      </c>
      <c r="H62" s="2046">
        <v>33.97432071208932</v>
      </c>
      <c r="I62" s="2015">
        <v>0.03506806141912</v>
      </c>
      <c r="J62" s="1120">
        <v>0.30257621843432</v>
      </c>
    </row>
    <row r="63" ht="18" customHeight="1" x14ac:dyDescent="0.25">
      <c r="B63" s="2011" t="s">
        <v>1728</v>
      </c>
      <c r="C63" s="2012"/>
      <c r="D63" s="2013" t="s">
        <v>109</v>
      </c>
      <c r="E63" s="1224" t="s">
        <v>109</v>
      </c>
      <c r="F63" s="199" t="s">
        <v>109</v>
      </c>
      <c r="G63" s="1111" t="s">
        <v>109</v>
      </c>
      <c r="H63" s="2046" t="s">
        <v>109</v>
      </c>
      <c r="I63" s="2015" t="s">
        <v>109</v>
      </c>
      <c r="J63" s="1120" t="s">
        <v>109</v>
      </c>
    </row>
    <row r="64" ht="18" customHeight="1" x14ac:dyDescent="0.25">
      <c r="B64" s="2004" t="s">
        <v>1708</v>
      </c>
      <c r="C64" s="2005"/>
      <c r="D64" s="2041" t="s">
        <v>307</v>
      </c>
      <c r="E64" s="2042" t="s">
        <v>164</v>
      </c>
      <c r="F64" s="2043" t="s">
        <v>164</v>
      </c>
      <c r="G64" s="2041" t="s">
        <v>164</v>
      </c>
      <c r="H64" s="2044" t="s">
        <v>164</v>
      </c>
      <c r="I64" s="2043" t="s">
        <v>164</v>
      </c>
      <c r="J64" s="2041" t="s">
        <v>164</v>
      </c>
    </row>
    <row r="65" ht="18" customHeight="1" x14ac:dyDescent="0.25">
      <c r="B65" s="2010" t="s">
        <v>1726</v>
      </c>
      <c r="C65" s="2023"/>
      <c r="D65" s="1111" t="s">
        <v>307</v>
      </c>
      <c r="E65" s="1224" t="s">
        <v>164</v>
      </c>
      <c r="F65" s="199" t="s">
        <v>164</v>
      </c>
      <c r="G65" s="1111" t="s">
        <v>164</v>
      </c>
      <c r="H65" s="2024" t="s">
        <v>164</v>
      </c>
      <c r="I65" s="199" t="s">
        <v>164</v>
      </c>
      <c r="J65" s="1111" t="s">
        <v>164</v>
      </c>
    </row>
    <row r="66" ht="18" customHeight="1" x14ac:dyDescent="0.25">
      <c r="B66" s="2011" t="s">
        <v>1729</v>
      </c>
      <c r="C66" s="2012"/>
      <c r="D66" s="2013" t="s">
        <v>89</v>
      </c>
      <c r="E66" s="1224" t="s">
        <v>120</v>
      </c>
      <c r="F66" s="199" t="s">
        <v>120</v>
      </c>
      <c r="G66" s="1111" t="s">
        <v>120</v>
      </c>
      <c r="H66" s="2046" t="s">
        <v>120</v>
      </c>
      <c r="I66" s="2015" t="s">
        <v>120</v>
      </c>
      <c r="J66" s="1120" t="s">
        <v>120</v>
      </c>
    </row>
    <row r="67" ht="18" customHeight="1" x14ac:dyDescent="0.25">
      <c r="B67" s="2011" t="s">
        <v>1730</v>
      </c>
      <c r="C67" s="2012"/>
      <c r="D67" s="2013" t="s">
        <v>109</v>
      </c>
      <c r="E67" s="1224" t="s">
        <v>109</v>
      </c>
      <c r="F67" s="199" t="s">
        <v>109</v>
      </c>
      <c r="G67" s="1111" t="s">
        <v>109</v>
      </c>
      <c r="H67" s="2046" t="s">
        <v>109</v>
      </c>
      <c r="I67" s="2015" t="s">
        <v>109</v>
      </c>
      <c r="J67" s="1120" t="s">
        <v>109</v>
      </c>
    </row>
    <row r="68" ht="18" customHeight="1" x14ac:dyDescent="0.25">
      <c r="B68" s="2036" t="s">
        <v>1731</v>
      </c>
      <c r="C68" s="2023"/>
      <c r="D68" s="2047"/>
      <c r="E68" s="2048"/>
      <c r="F68" s="2049"/>
      <c r="G68" s="2047"/>
      <c r="H68" s="2044" t="s">
        <v>120</v>
      </c>
      <c r="I68" s="2043" t="s">
        <v>120</v>
      </c>
      <c r="J68" s="2041" t="s">
        <v>120</v>
      </c>
    </row>
    <row r="69" ht="18" customHeight="1" x14ac:dyDescent="0.25">
      <c r="B69" s="2004" t="s">
        <v>1705</v>
      </c>
      <c r="C69" s="2005"/>
      <c r="D69" s="2041" t="s">
        <v>109</v>
      </c>
      <c r="E69" s="2042" t="s">
        <v>120</v>
      </c>
      <c r="F69" s="2043" t="s">
        <v>120</v>
      </c>
      <c r="G69" s="2041" t="s">
        <v>120</v>
      </c>
      <c r="H69" s="2044" t="s">
        <v>120</v>
      </c>
      <c r="I69" s="2043" t="s">
        <v>120</v>
      </c>
      <c r="J69" s="2041" t="s">
        <v>120</v>
      </c>
    </row>
    <row r="70" ht="18" customHeight="1" x14ac:dyDescent="0.25">
      <c r="B70" s="2010" t="s">
        <v>1706</v>
      </c>
      <c r="C70" s="2005"/>
      <c r="D70" s="1111" t="s">
        <v>109</v>
      </c>
      <c r="E70" s="1224" t="s">
        <v>120</v>
      </c>
      <c r="F70" s="2043" t="s">
        <v>120</v>
      </c>
      <c r="G70" s="2041" t="s">
        <v>120</v>
      </c>
      <c r="H70" s="2009" t="s">
        <v>120</v>
      </c>
      <c r="I70" s="2008" t="s">
        <v>120</v>
      </c>
      <c r="J70" s="2006" t="s">
        <v>120</v>
      </c>
    </row>
    <row r="71" ht="18" customHeight="1" x14ac:dyDescent="0.25">
      <c r="B71" s="2010" t="s">
        <v>1720</v>
      </c>
      <c r="C71" s="2005"/>
      <c r="D71" s="1111" t="s">
        <v>109</v>
      </c>
      <c r="E71" s="1224" t="s">
        <v>120</v>
      </c>
      <c r="F71" s="2043" t="s">
        <v>120</v>
      </c>
      <c r="G71" s="2041" t="s">
        <v>120</v>
      </c>
      <c r="H71" s="2044" t="s">
        <v>120</v>
      </c>
      <c r="I71" s="2043" t="s">
        <v>120</v>
      </c>
      <c r="J71" s="2041" t="s">
        <v>120</v>
      </c>
    </row>
    <row r="72" ht="18" customHeight="1" x14ac:dyDescent="0.25">
      <c r="B72" s="2004" t="s">
        <v>1708</v>
      </c>
      <c r="C72" s="2005"/>
      <c r="D72" s="2041" t="s">
        <v>109</v>
      </c>
      <c r="E72" s="2042" t="s">
        <v>120</v>
      </c>
      <c r="F72" s="2043" t="s">
        <v>120</v>
      </c>
      <c r="G72" s="2041" t="s">
        <v>120</v>
      </c>
      <c r="H72" s="2044" t="s">
        <v>120</v>
      </c>
      <c r="I72" s="2043" t="s">
        <v>120</v>
      </c>
      <c r="J72" s="2041" t="s">
        <v>120</v>
      </c>
    </row>
    <row r="73" ht="18" customHeight="1" x14ac:dyDescent="0.25">
      <c r="B73" s="2010" t="s">
        <v>1723</v>
      </c>
      <c r="C73" s="2005"/>
      <c r="D73" s="1111" t="s">
        <v>109</v>
      </c>
      <c r="E73" s="1224" t="s">
        <v>120</v>
      </c>
      <c r="F73" s="2043" t="s">
        <v>120</v>
      </c>
      <c r="G73" s="2041" t="s">
        <v>120</v>
      </c>
      <c r="H73" s="2024" t="s">
        <v>120</v>
      </c>
      <c r="I73" s="199" t="s">
        <v>120</v>
      </c>
      <c r="J73" s="1111" t="s">
        <v>120</v>
      </c>
    </row>
    <row r="74" ht="18" customHeight="1" x14ac:dyDescent="0.25">
      <c r="B74" s="2045" t="s">
        <v>1732</v>
      </c>
      <c r="C74" s="2005"/>
      <c r="D74" s="2037"/>
      <c r="E74" s="2038"/>
      <c r="F74" s="2039"/>
      <c r="G74" s="2040"/>
      <c r="H74" s="2001" t="s">
        <v>120</v>
      </c>
      <c r="I74" s="2002" t="s">
        <v>120</v>
      </c>
      <c r="J74" s="2003" t="s">
        <v>120</v>
      </c>
    </row>
    <row r="75" ht="18" customHeight="1" x14ac:dyDescent="0.25">
      <c r="B75" s="2004" t="s">
        <v>1705</v>
      </c>
      <c r="C75" s="2005"/>
      <c r="D75" s="2041" t="s">
        <v>109</v>
      </c>
      <c r="E75" s="2042" t="s">
        <v>120</v>
      </c>
      <c r="F75" s="2043" t="s">
        <v>120</v>
      </c>
      <c r="G75" s="2041" t="s">
        <v>120</v>
      </c>
      <c r="H75" s="2044" t="s">
        <v>120</v>
      </c>
      <c r="I75" s="2043" t="s">
        <v>120</v>
      </c>
      <c r="J75" s="2041" t="s">
        <v>120</v>
      </c>
    </row>
    <row r="76" ht="18" customHeight="1" x14ac:dyDescent="0.25">
      <c r="B76" s="2004" t="s">
        <v>1708</v>
      </c>
      <c r="C76" s="2005"/>
      <c r="D76" s="2041" t="s">
        <v>109</v>
      </c>
      <c r="E76" s="2042" t="s">
        <v>120</v>
      </c>
      <c r="F76" s="2043" t="s">
        <v>120</v>
      </c>
      <c r="G76" s="2041" t="s">
        <v>120</v>
      </c>
      <c r="H76" s="2044" t="s">
        <v>120</v>
      </c>
      <c r="I76" s="2043" t="s">
        <v>120</v>
      </c>
      <c r="J76" s="2041" t="s">
        <v>120</v>
      </c>
    </row>
    <row r="77" ht="18" customHeight="1" x14ac:dyDescent="0.25">
      <c r="B77" s="2045" t="s">
        <v>1733</v>
      </c>
      <c r="C77" s="2005"/>
      <c r="D77" s="2037"/>
      <c r="E77" s="2038"/>
      <c r="F77" s="2039"/>
      <c r="G77" s="2040"/>
      <c r="H77" s="2001" t="s">
        <v>120</v>
      </c>
      <c r="I77" s="2002" t="s">
        <v>120</v>
      </c>
      <c r="J77" s="2003" t="s">
        <v>120</v>
      </c>
    </row>
    <row r="78" ht="18" customHeight="1" x14ac:dyDescent="0.25">
      <c r="B78" s="2004" t="s">
        <v>1705</v>
      </c>
      <c r="C78" s="2005"/>
      <c r="D78" s="2041" t="s">
        <v>109</v>
      </c>
      <c r="E78" s="2042" t="s">
        <v>120</v>
      </c>
      <c r="F78" s="2043" t="s">
        <v>120</v>
      </c>
      <c r="G78" s="2041" t="s">
        <v>120</v>
      </c>
      <c r="H78" s="2044" t="s">
        <v>120</v>
      </c>
      <c r="I78" s="2043" t="s">
        <v>120</v>
      </c>
      <c r="J78" s="2041" t="s">
        <v>120</v>
      </c>
    </row>
    <row r="79" ht="18" customHeight="1" x14ac:dyDescent="0.25">
      <c r="B79" s="2004" t="s">
        <v>1708</v>
      </c>
      <c r="C79" s="2005"/>
      <c r="D79" s="2041" t="s">
        <v>109</v>
      </c>
      <c r="E79" s="2042" t="s">
        <v>120</v>
      </c>
      <c r="F79" s="2043" t="s">
        <v>120</v>
      </c>
      <c r="G79" s="2041" t="s">
        <v>120</v>
      </c>
      <c r="H79" s="2044" t="s">
        <v>120</v>
      </c>
      <c r="I79" s="2043" t="s">
        <v>120</v>
      </c>
      <c r="J79" s="2041" t="s">
        <v>120</v>
      </c>
    </row>
    <row r="80" ht="18" customHeight="1" x14ac:dyDescent="0.25">
      <c r="B80" s="2045" t="s">
        <v>1734</v>
      </c>
      <c r="C80" s="2005"/>
      <c r="D80" s="2037"/>
      <c r="E80" s="2038"/>
      <c r="F80" s="2039"/>
      <c r="G80" s="2040"/>
      <c r="H80" s="2001" t="s">
        <v>120</v>
      </c>
      <c r="I80" s="2002" t="s">
        <v>120</v>
      </c>
      <c r="J80" s="2003" t="s">
        <v>120</v>
      </c>
    </row>
    <row r="81" ht="18" customHeight="1" x14ac:dyDescent="0.25">
      <c r="B81" s="2004" t="s">
        <v>1705</v>
      </c>
      <c r="C81" s="2005"/>
      <c r="D81" s="2041" t="s">
        <v>109</v>
      </c>
      <c r="E81" s="2042" t="s">
        <v>120</v>
      </c>
      <c r="F81" s="2043" t="s">
        <v>120</v>
      </c>
      <c r="G81" s="2041" t="s">
        <v>120</v>
      </c>
      <c r="H81" s="2044" t="s">
        <v>120</v>
      </c>
      <c r="I81" s="2043" t="s">
        <v>120</v>
      </c>
      <c r="J81" s="2041" t="s">
        <v>120</v>
      </c>
    </row>
    <row r="82" ht="18" customHeight="1" x14ac:dyDescent="0.25">
      <c r="B82" s="2004" t="s">
        <v>1708</v>
      </c>
      <c r="C82" s="2005"/>
      <c r="D82" s="2041" t="s">
        <v>109</v>
      </c>
      <c r="E82" s="2042" t="s">
        <v>120</v>
      </c>
      <c r="F82" s="2043" t="s">
        <v>120</v>
      </c>
      <c r="G82" s="2041" t="s">
        <v>120</v>
      </c>
      <c r="H82" s="2044" t="s">
        <v>120</v>
      </c>
      <c r="I82" s="2043" t="s">
        <v>120</v>
      </c>
      <c r="J82" s="2041" t="s">
        <v>120</v>
      </c>
    </row>
    <row r="83" ht="18" customHeight="1" x14ac:dyDescent="0.25">
      <c r="B83" s="2016" t="s">
        <v>1735</v>
      </c>
      <c r="C83" s="2026"/>
      <c r="D83" s="2027"/>
      <c r="E83" s="2028"/>
      <c r="F83" s="2029"/>
      <c r="G83" s="2018"/>
      <c r="H83" s="1997" t="s">
        <v>120</v>
      </c>
      <c r="I83" s="1998" t="s">
        <v>120</v>
      </c>
      <c r="J83" s="2030" t="s">
        <v>120</v>
      </c>
    </row>
    <row r="84" ht="18" customHeight="1" x14ac:dyDescent="0.25">
      <c r="B84" s="2000" t="s">
        <v>1736</v>
      </c>
      <c r="C84" s="1993"/>
      <c r="D84" s="1994"/>
      <c r="E84" s="1995"/>
      <c r="F84" s="1996"/>
      <c r="G84" s="1994"/>
      <c r="H84" s="2001" t="s">
        <v>120</v>
      </c>
      <c r="I84" s="2002" t="s">
        <v>120</v>
      </c>
      <c r="J84" s="2003" t="s">
        <v>120</v>
      </c>
    </row>
    <row r="85" ht="18" customHeight="1" x14ac:dyDescent="0.25">
      <c r="B85" s="2004" t="s">
        <v>1705</v>
      </c>
      <c r="C85" s="2005"/>
      <c r="D85" s="2006" t="s">
        <v>109</v>
      </c>
      <c r="E85" s="2007" t="s">
        <v>120</v>
      </c>
      <c r="F85" s="2008" t="s">
        <v>120</v>
      </c>
      <c r="G85" s="2006" t="s">
        <v>120</v>
      </c>
      <c r="H85" s="2009" t="s">
        <v>120</v>
      </c>
      <c r="I85" s="199" t="s">
        <v>120</v>
      </c>
      <c r="J85" s="1111" t="s">
        <v>120</v>
      </c>
    </row>
    <row r="86" ht="18" customHeight="1" x14ac:dyDescent="0.25">
      <c r="B86" s="2004" t="s">
        <v>1708</v>
      </c>
      <c r="C86" s="2005"/>
      <c r="D86" s="1111" t="s">
        <v>109</v>
      </c>
      <c r="E86" s="1224" t="s">
        <v>120</v>
      </c>
      <c r="F86" s="2008" t="s">
        <v>120</v>
      </c>
      <c r="G86" s="2006" t="s">
        <v>120</v>
      </c>
      <c r="H86" s="2009" t="s">
        <v>120</v>
      </c>
      <c r="I86" s="199" t="s">
        <v>120</v>
      </c>
      <c r="J86" s="1111" t="s">
        <v>120</v>
      </c>
    </row>
    <row r="87" ht="18" customHeight="1" x14ac:dyDescent="0.25">
      <c r="B87" s="2000" t="s">
        <v>1737</v>
      </c>
      <c r="C87" s="1993"/>
      <c r="D87" s="1994"/>
      <c r="E87" s="1995"/>
      <c r="F87" s="1996"/>
      <c r="G87" s="1994"/>
      <c r="H87" s="2001" t="s">
        <v>120</v>
      </c>
      <c r="I87" s="2002" t="s">
        <v>120</v>
      </c>
      <c r="J87" s="2003" t="s">
        <v>120</v>
      </c>
    </row>
    <row r="88" ht="18" customHeight="1" x14ac:dyDescent="0.25">
      <c r="B88" s="2004" t="s">
        <v>1705</v>
      </c>
      <c r="C88" s="2005"/>
      <c r="D88" s="2006" t="s">
        <v>109</v>
      </c>
      <c r="E88" s="2007" t="s">
        <v>120</v>
      </c>
      <c r="F88" s="2008" t="s">
        <v>120</v>
      </c>
      <c r="G88" s="2006" t="s">
        <v>120</v>
      </c>
      <c r="H88" s="2009" t="s">
        <v>120</v>
      </c>
      <c r="I88" s="199" t="s">
        <v>120</v>
      </c>
      <c r="J88" s="1111" t="s">
        <v>120</v>
      </c>
    </row>
    <row r="89" ht="18" customHeight="1" x14ac:dyDescent="0.25">
      <c r="B89" s="2004" t="s">
        <v>1708</v>
      </c>
      <c r="C89" s="2005"/>
      <c r="D89" s="1111" t="s">
        <v>109</v>
      </c>
      <c r="E89" s="1224" t="s">
        <v>120</v>
      </c>
      <c r="F89" s="2008" t="s">
        <v>120</v>
      </c>
      <c r="G89" s="2006" t="s">
        <v>120</v>
      </c>
      <c r="H89" s="2009" t="s">
        <v>120</v>
      </c>
      <c r="I89" s="199" t="s">
        <v>120</v>
      </c>
      <c r="J89" s="1111" t="s">
        <v>120</v>
      </c>
    </row>
    <row r="90" ht="18" customHeight="1" x14ac:dyDescent="0.25">
      <c r="B90" s="2016" t="s">
        <v>1738</v>
      </c>
      <c r="C90" s="2026"/>
      <c r="D90" s="2027"/>
      <c r="E90" s="2028"/>
      <c r="F90" s="2029"/>
      <c r="G90" s="2018"/>
      <c r="H90" s="1997" t="s">
        <v>120</v>
      </c>
      <c r="I90" s="1998" t="s">
        <v>120</v>
      </c>
      <c r="J90" s="2030" t="s">
        <v>120</v>
      </c>
    </row>
    <row r="91" ht="18" customHeight="1" x14ac:dyDescent="0.25">
      <c r="B91" s="2000" t="s">
        <v>1739</v>
      </c>
      <c r="C91" s="1993"/>
      <c r="D91" s="1994"/>
      <c r="E91" s="1995"/>
      <c r="F91" s="1996"/>
      <c r="G91" s="1994"/>
      <c r="H91" s="2001" t="s">
        <v>120</v>
      </c>
      <c r="I91" s="2002" t="s">
        <v>120</v>
      </c>
      <c r="J91" s="2003" t="s">
        <v>120</v>
      </c>
    </row>
    <row r="92" ht="18" customHeight="1" x14ac:dyDescent="0.25">
      <c r="B92" s="2004" t="s">
        <v>1705</v>
      </c>
      <c r="C92" s="2005"/>
      <c r="D92" s="2006" t="s">
        <v>109</v>
      </c>
      <c r="E92" s="2007" t="s">
        <v>120</v>
      </c>
      <c r="F92" s="2008" t="s">
        <v>120</v>
      </c>
      <c r="G92" s="2006" t="s">
        <v>120</v>
      </c>
      <c r="H92" s="2009" t="s">
        <v>120</v>
      </c>
      <c r="I92" s="199" t="s">
        <v>120</v>
      </c>
      <c r="J92" s="1111" t="s">
        <v>120</v>
      </c>
    </row>
    <row r="93" ht="18" customHeight="1" x14ac:dyDescent="0.25">
      <c r="B93" s="2004" t="s">
        <v>1708</v>
      </c>
      <c r="C93" s="2005"/>
      <c r="D93" s="1111" t="s">
        <v>109</v>
      </c>
      <c r="E93" s="1224" t="s">
        <v>120</v>
      </c>
      <c r="F93" s="2008" t="s">
        <v>120</v>
      </c>
      <c r="G93" s="2006" t="s">
        <v>120</v>
      </c>
      <c r="H93" s="2009" t="s">
        <v>120</v>
      </c>
      <c r="I93" s="199" t="s">
        <v>120</v>
      </c>
      <c r="J93" s="1111" t="s">
        <v>120</v>
      </c>
    </row>
    <row r="94" ht="18" customHeight="1" x14ac:dyDescent="0.25">
      <c r="B94" s="2016" t="s">
        <v>1740</v>
      </c>
      <c r="C94" s="2031"/>
      <c r="D94" s="2032"/>
      <c r="E94" s="2033"/>
      <c r="F94" s="2050"/>
      <c r="G94" s="2032"/>
      <c r="H94" s="1997"/>
      <c r="I94" s="1998"/>
      <c r="J94" s="1999"/>
    </row>
    <row r="95" ht="14.1" customHeight="1" x14ac:dyDescent="0.3">
      <c r="B95" s="523" t="s">
        <v>1741</v>
      </c>
      <c r="C95" s="1070"/>
      <c r="D95" s="1070"/>
      <c r="E95" s="1070"/>
      <c r="F95" s="1070"/>
      <c r="G95" s="1070"/>
      <c r="H95" s="1070"/>
      <c r="I95" s="1070"/>
      <c r="J95" s="1070"/>
    </row>
    <row r="96" ht="14.1" customHeight="1" x14ac:dyDescent="0.25">
      <c r="B96" s="222" t="s">
        <v>1742</v>
      </c>
      <c r="C96" s="1754"/>
      <c r="D96" s="1754"/>
      <c r="E96" s="1754"/>
      <c r="F96" s="1754"/>
      <c r="G96" s="1255"/>
      <c r="H96" s="1255"/>
      <c r="I96" s="1255"/>
      <c r="J96" s="1255"/>
    </row>
    <row r="97" ht="14.1" customHeight="1" x14ac:dyDescent="0.3">
      <c r="B97" s="222" t="s">
        <v>1743</v>
      </c>
      <c r="C97" s="1756"/>
      <c r="D97" s="1756"/>
      <c r="E97" s="1756"/>
      <c r="F97" s="1756"/>
      <c r="G97" s="1756"/>
      <c r="H97" s="1756"/>
      <c r="I97" s="1756"/>
      <c r="J97" s="1756"/>
    </row>
    <row r="98" ht="14.1" customHeight="1" x14ac:dyDescent="0.3">
      <c r="B98" s="222" t="s">
        <v>1744</v>
      </c>
      <c r="C98" s="1756"/>
      <c r="D98" s="1756"/>
      <c r="E98" s="1756"/>
      <c r="F98" s="1756"/>
      <c r="G98" s="1756"/>
      <c r="H98" s="1756"/>
      <c r="I98" s="1756"/>
      <c r="J98" s="1756"/>
    </row>
    <row r="99" ht="14.1" customHeight="1" x14ac:dyDescent="0.25">
      <c r="B99" s="222" t="s">
        <v>1745</v>
      </c>
      <c r="C99" s="1754"/>
      <c r="D99" s="1754"/>
      <c r="E99" s="1754"/>
      <c r="F99" s="1255"/>
      <c r="G99" s="1255"/>
      <c r="H99" s="1255"/>
      <c r="I99" s="1255"/>
      <c r="J99" s="1255"/>
    </row>
    <row r="100" ht="14.1" customHeight="1" x14ac:dyDescent="0.3">
      <c r="B100" s="222" t="s">
        <v>1746</v>
      </c>
      <c r="I100" s="1255"/>
      <c r="J100" s="1255"/>
    </row>
    <row r="101" ht="14.1" customHeight="1" x14ac:dyDescent="0.25">
      <c r="B101" s="222" t="s">
        <v>1747</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1748</v>
      </c>
      <c r="C106" s="2052"/>
      <c r="D106" s="2052"/>
      <c r="E106" s="2052"/>
      <c r="F106" s="1809"/>
      <c r="G106" s="1809"/>
      <c r="H106" s="1809"/>
      <c r="I106" s="1809"/>
      <c r="J106" s="1810"/>
    </row>
    <row r="107" ht="14.1" customHeight="1" x14ac:dyDescent="0.25">
      <c r="B107" s="2053" t="s">
        <v>1749</v>
      </c>
      <c r="C107" s="2054"/>
      <c r="D107" s="2054"/>
      <c r="E107" s="2054"/>
      <c r="F107" s="2054"/>
      <c r="G107" s="2054"/>
      <c r="H107" s="2054"/>
      <c r="I107" s="2054"/>
      <c r="J107" s="2055"/>
    </row>
    <row r="108" ht="18" customHeight="1" x14ac:dyDescent="0.25">
      <c r="B108" s="1929" t="s">
        <v>1750</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056" t="s">
        <v>1752</v>
      </c>
      <c r="C2" s="1494"/>
      <c r="D2" s="1494"/>
      <c r="E2" s="1494"/>
      <c r="F2" s="1494"/>
      <c r="H2" s="100"/>
      <c r="I2" s="100" t="s">
        <v>64</v>
      </c>
      <c r="J2" s="4"/>
    </row>
    <row r="3" ht="18.9" customHeight="1" x14ac:dyDescent="0.25">
      <c r="B3" s="2056" t="s">
        <v>1753</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1031</v>
      </c>
      <c r="D7" s="2058"/>
      <c r="E7" s="2058" t="s">
        <v>146</v>
      </c>
      <c r="F7" s="2058"/>
      <c r="G7" s="1441" t="s">
        <v>1660</v>
      </c>
      <c r="H7" s="1441"/>
      <c r="I7" s="1441"/>
    </row>
    <row r="8" ht="37.5" customHeight="1" x14ac:dyDescent="0.25">
      <c r="B8" s="2059" t="s">
        <v>1666</v>
      </c>
      <c r="C8" s="2060" t="s">
        <v>1754</v>
      </c>
      <c r="D8" s="2061" t="s">
        <v>1755</v>
      </c>
      <c r="E8" s="1838" t="s">
        <v>1756</v>
      </c>
      <c r="F8" s="2062" t="s">
        <v>1672</v>
      </c>
      <c r="G8" s="2063" t="s">
        <v>1661</v>
      </c>
      <c r="H8" s="982" t="s">
        <v>1757</v>
      </c>
      <c r="I8" s="1505" t="s">
        <v>1758</v>
      </c>
    </row>
    <row r="9" ht="14.1" customHeight="1" x14ac:dyDescent="0.25">
      <c r="B9" s="2064"/>
      <c r="C9" s="2065" t="s">
        <v>1472</v>
      </c>
      <c r="D9" s="1453" t="s">
        <v>1759</v>
      </c>
      <c r="E9" s="1814" t="s">
        <v>1760</v>
      </c>
      <c r="F9" s="1453" t="s">
        <v>1761</v>
      </c>
      <c r="G9" s="2066" t="s">
        <v>76</v>
      </c>
      <c r="H9" s="2066"/>
      <c r="I9" s="2066"/>
    </row>
    <row r="10" ht="18" customHeight="1" x14ac:dyDescent="0.25">
      <c r="B10" s="2067" t="s">
        <v>1762</v>
      </c>
      <c r="C10" s="2068">
        <v>3653.836733180628</v>
      </c>
      <c r="D10" s="2069" t="s">
        <v>164</v>
      </c>
      <c r="E10" s="2070">
        <v>0.39497268799787905</v>
      </c>
      <c r="F10" s="2069" t="s">
        <v>108</v>
      </c>
      <c r="G10" s="2068">
        <v>2.26783183944388</v>
      </c>
      <c r="H10" s="2071" t="s">
        <v>108</v>
      </c>
      <c r="I10" s="2072">
        <v>2.26783183944388</v>
      </c>
    </row>
    <row r="11" ht="18" customHeight="1" x14ac:dyDescent="0.25">
      <c r="B11" s="2067" t="s">
        <v>1763</v>
      </c>
      <c r="C11" s="2073" t="s">
        <v>109</v>
      </c>
      <c r="D11" s="1999" t="s">
        <v>164</v>
      </c>
      <c r="E11" s="2073" t="s">
        <v>109</v>
      </c>
      <c r="F11" s="1999" t="s">
        <v>109</v>
      </c>
      <c r="G11" s="2073" t="s">
        <v>109</v>
      </c>
      <c r="H11" s="1998" t="s">
        <v>109</v>
      </c>
      <c r="I11" s="1999" t="s">
        <v>109</v>
      </c>
    </row>
    <row r="12" ht="18" customHeight="1" x14ac:dyDescent="0.25">
      <c r="B12" s="2074" t="s">
        <v>1764</v>
      </c>
      <c r="C12" s="2075" t="s">
        <v>109</v>
      </c>
      <c r="D12" s="2076" t="s">
        <v>120</v>
      </c>
      <c r="E12" s="2007" t="s">
        <v>109</v>
      </c>
      <c r="F12" s="2006" t="s">
        <v>109</v>
      </c>
      <c r="G12" s="2075" t="s">
        <v>109</v>
      </c>
      <c r="H12" s="2077" t="s">
        <v>109</v>
      </c>
      <c r="I12" s="2041" t="s">
        <v>109</v>
      </c>
    </row>
    <row r="13" ht="18" customHeight="1" x14ac:dyDescent="0.25">
      <c r="B13" s="2074" t="s">
        <v>1765</v>
      </c>
      <c r="C13" s="2042" t="s">
        <v>109</v>
      </c>
      <c r="D13" s="2041" t="s">
        <v>109</v>
      </c>
      <c r="E13" s="2042" t="s">
        <v>109</v>
      </c>
      <c r="F13" s="2041" t="s">
        <v>109</v>
      </c>
      <c r="G13" s="2042" t="s">
        <v>109</v>
      </c>
      <c r="H13" s="2043" t="s">
        <v>109</v>
      </c>
      <c r="I13" s="2041" t="s">
        <v>109</v>
      </c>
    </row>
    <row r="14" ht="18" customHeight="1" x14ac:dyDescent="0.25">
      <c r="B14" s="2078" t="s">
        <v>1766</v>
      </c>
      <c r="C14" s="2079" t="s">
        <v>109</v>
      </c>
      <c r="D14" s="2080" t="s">
        <v>109</v>
      </c>
      <c r="E14" s="2042" t="s">
        <v>109</v>
      </c>
      <c r="F14" s="2041" t="s">
        <v>109</v>
      </c>
      <c r="G14" s="2079" t="s">
        <v>109</v>
      </c>
      <c r="H14" s="2081" t="s">
        <v>109</v>
      </c>
      <c r="I14" s="2041" t="s">
        <v>109</v>
      </c>
    </row>
    <row r="15" ht="18" customHeight="1" x14ac:dyDescent="0.25">
      <c r="B15" s="2082" t="s">
        <v>1767</v>
      </c>
      <c r="C15" s="2083" t="s">
        <v>109</v>
      </c>
      <c r="D15" s="2003" t="s">
        <v>109</v>
      </c>
      <c r="E15" s="2083" t="s">
        <v>109</v>
      </c>
      <c r="F15" s="2003" t="s">
        <v>109</v>
      </c>
      <c r="G15" s="2083"/>
      <c r="H15" s="2002"/>
      <c r="I15" s="2003"/>
    </row>
    <row r="16" ht="18" customHeight="1" x14ac:dyDescent="0.25">
      <c r="B16" s="2074" t="s">
        <v>1768</v>
      </c>
      <c r="C16" s="2042" t="s">
        <v>109</v>
      </c>
      <c r="D16" s="2041" t="s">
        <v>109</v>
      </c>
      <c r="E16" s="2042" t="s">
        <v>109</v>
      </c>
      <c r="F16" s="2041" t="s">
        <v>109</v>
      </c>
      <c r="G16" s="2042"/>
      <c r="H16" s="2043"/>
      <c r="I16" s="2041"/>
    </row>
    <row r="17" ht="18" customHeight="1" x14ac:dyDescent="0.25">
      <c r="B17" s="2082" t="s">
        <v>1769</v>
      </c>
      <c r="C17" s="2083" t="s">
        <v>109</v>
      </c>
      <c r="D17" s="2003" t="s">
        <v>120</v>
      </c>
      <c r="E17" s="2083" t="s">
        <v>109</v>
      </c>
      <c r="F17" s="2003" t="s">
        <v>109</v>
      </c>
      <c r="G17" s="2083" t="s">
        <v>109</v>
      </c>
      <c r="H17" s="2002" t="s">
        <v>109</v>
      </c>
      <c r="I17" s="2003" t="s">
        <v>109</v>
      </c>
    </row>
    <row r="18" ht="18" customHeight="1" x14ac:dyDescent="0.25">
      <c r="B18" s="2074" t="s">
        <v>1770</v>
      </c>
      <c r="C18" s="2075" t="s">
        <v>109</v>
      </c>
      <c r="D18" s="2076" t="s">
        <v>120</v>
      </c>
      <c r="E18" s="2007" t="s">
        <v>109</v>
      </c>
      <c r="F18" s="2006" t="s">
        <v>109</v>
      </c>
      <c r="G18" s="2075" t="s">
        <v>109</v>
      </c>
      <c r="H18" s="2077" t="s">
        <v>109</v>
      </c>
      <c r="I18" s="2041" t="s">
        <v>109</v>
      </c>
    </row>
    <row r="19" ht="18" customHeight="1" x14ac:dyDescent="0.25">
      <c r="B19" s="2074" t="s">
        <v>1771</v>
      </c>
      <c r="C19" s="2042" t="s">
        <v>109</v>
      </c>
      <c r="D19" s="2041" t="s">
        <v>120</v>
      </c>
      <c r="E19" s="2042" t="s">
        <v>109</v>
      </c>
      <c r="F19" s="2041" t="s">
        <v>109</v>
      </c>
      <c r="G19" s="2042" t="s">
        <v>109</v>
      </c>
      <c r="H19" s="2043" t="s">
        <v>109</v>
      </c>
      <c r="I19" s="2041" t="s">
        <v>109</v>
      </c>
    </row>
    <row r="20" ht="18" customHeight="1" x14ac:dyDescent="0.25">
      <c r="B20" s="2082" t="s">
        <v>1772</v>
      </c>
      <c r="C20" s="2083" t="s">
        <v>109</v>
      </c>
      <c r="D20" s="2003" t="s">
        <v>164</v>
      </c>
      <c r="E20" s="2083" t="s">
        <v>164</v>
      </c>
      <c r="F20" s="2003" t="s">
        <v>164</v>
      </c>
      <c r="G20" s="2083" t="s">
        <v>164</v>
      </c>
      <c r="H20" s="2002" t="s">
        <v>164</v>
      </c>
      <c r="I20" s="2003" t="s">
        <v>164</v>
      </c>
    </row>
    <row r="21" ht="18" customHeight="1" x14ac:dyDescent="0.25">
      <c r="B21" s="2074" t="s">
        <v>1773</v>
      </c>
      <c r="C21" s="2075" t="s">
        <v>109</v>
      </c>
      <c r="D21" s="2076" t="s">
        <v>109</v>
      </c>
      <c r="E21" s="2007" t="s">
        <v>109</v>
      </c>
      <c r="F21" s="2006" t="s">
        <v>109</v>
      </c>
      <c r="G21" s="2075" t="s">
        <v>109</v>
      </c>
      <c r="H21" s="2077" t="s">
        <v>109</v>
      </c>
      <c r="I21" s="2041" t="s">
        <v>109</v>
      </c>
    </row>
    <row r="22" ht="18" customHeight="1" x14ac:dyDescent="0.25">
      <c r="B22" s="2074" t="s">
        <v>1774</v>
      </c>
      <c r="C22" s="2042" t="s">
        <v>109</v>
      </c>
      <c r="D22" s="2041" t="s">
        <v>120</v>
      </c>
      <c r="E22" s="2042" t="s">
        <v>120</v>
      </c>
      <c r="F22" s="2041" t="s">
        <v>120</v>
      </c>
      <c r="G22" s="2042" t="s">
        <v>120</v>
      </c>
      <c r="H22" s="2043" t="s">
        <v>120</v>
      </c>
      <c r="I22" s="2041" t="s">
        <v>120</v>
      </c>
    </row>
    <row r="23" ht="18" customHeight="1" x14ac:dyDescent="0.25">
      <c r="B23" s="2084" t="s">
        <v>1775</v>
      </c>
      <c r="C23" s="2085">
        <v>3649.4367331806047</v>
      </c>
      <c r="D23" s="2086" t="s">
        <v>120</v>
      </c>
      <c r="E23" s="2085">
        <v>0.374623761409246</v>
      </c>
      <c r="F23" s="2086" t="s">
        <v>188</v>
      </c>
      <c r="G23" s="2085">
        <v>2.14840326801444</v>
      </c>
      <c r="H23" s="2087" t="s">
        <v>188</v>
      </c>
      <c r="I23" s="2086">
        <v>2.14840326801444</v>
      </c>
    </row>
    <row r="24" ht="18" customHeight="1" x14ac:dyDescent="0.25">
      <c r="B24" s="2074" t="s">
        <v>1776</v>
      </c>
      <c r="C24" s="2075" t="s">
        <v>109</v>
      </c>
      <c r="D24" s="2076" t="s">
        <v>120</v>
      </c>
      <c r="E24" s="2007" t="s">
        <v>120</v>
      </c>
      <c r="F24" s="2006" t="s">
        <v>120</v>
      </c>
      <c r="G24" s="2075" t="s">
        <v>120</v>
      </c>
      <c r="H24" s="2077" t="s">
        <v>120</v>
      </c>
      <c r="I24" s="2041" t="s">
        <v>120</v>
      </c>
    </row>
    <row r="25" ht="18" customHeight="1" x14ac:dyDescent="0.25">
      <c r="B25" s="2074" t="s">
        <v>1777</v>
      </c>
      <c r="C25" s="2042">
        <v>3649.4367331806047</v>
      </c>
      <c r="D25" s="2041" t="s">
        <v>120</v>
      </c>
      <c r="E25" s="2042">
        <v>0.374623761409246</v>
      </c>
      <c r="F25" s="2041" t="s">
        <v>188</v>
      </c>
      <c r="G25" s="2042">
        <v>2.14840326801444</v>
      </c>
      <c r="H25" s="2043" t="s">
        <v>188</v>
      </c>
      <c r="I25" s="2041">
        <v>2.14840326801444</v>
      </c>
    </row>
    <row r="26" ht="18" customHeight="1" x14ac:dyDescent="0.25">
      <c r="B26" s="2078" t="s">
        <v>1778</v>
      </c>
      <c r="C26" s="2079">
        <v>3649.4367331806047</v>
      </c>
      <c r="D26" s="2080" t="s">
        <v>120</v>
      </c>
      <c r="E26" s="2042">
        <v>0.374623761409246</v>
      </c>
      <c r="F26" s="2041" t="s">
        <v>89</v>
      </c>
      <c r="G26" s="2079">
        <v>2.14840326801444</v>
      </c>
      <c r="H26" s="2081" t="s">
        <v>89</v>
      </c>
      <c r="I26" s="2041">
        <v>2.14840326801444</v>
      </c>
    </row>
    <row r="27" ht="18" customHeight="1" x14ac:dyDescent="0.25">
      <c r="B27" s="2078" t="s">
        <v>1779</v>
      </c>
      <c r="C27" s="2079" t="s">
        <v>89</v>
      </c>
      <c r="D27" s="2080" t="s">
        <v>120</v>
      </c>
      <c r="E27" s="2042" t="s">
        <v>120</v>
      </c>
      <c r="F27" s="2041" t="s">
        <v>120</v>
      </c>
      <c r="G27" s="2079" t="s">
        <v>120</v>
      </c>
      <c r="H27" s="2081" t="s">
        <v>120</v>
      </c>
      <c r="I27" s="2041" t="s">
        <v>120</v>
      </c>
    </row>
    <row r="28" ht="18" customHeight="1" x14ac:dyDescent="0.25">
      <c r="B28" s="2078" t="s">
        <v>1780</v>
      </c>
      <c r="C28" s="2079" t="s">
        <v>89</v>
      </c>
      <c r="D28" s="2080" t="s">
        <v>120</v>
      </c>
      <c r="E28" s="2042" t="s">
        <v>120</v>
      </c>
      <c r="F28" s="2041" t="s">
        <v>120</v>
      </c>
      <c r="G28" s="2079" t="s">
        <v>120</v>
      </c>
      <c r="H28" s="2081" t="s">
        <v>120</v>
      </c>
      <c r="I28" s="2041" t="s">
        <v>120</v>
      </c>
    </row>
    <row r="29" ht="18" customHeight="1" x14ac:dyDescent="0.25">
      <c r="B29" s="2078" t="s">
        <v>1781</v>
      </c>
      <c r="C29" s="2079" t="s">
        <v>89</v>
      </c>
      <c r="D29" s="2080" t="s">
        <v>120</v>
      </c>
      <c r="E29" s="2042" t="s">
        <v>120</v>
      </c>
      <c r="F29" s="2041" t="s">
        <v>120</v>
      </c>
      <c r="G29" s="2079" t="s">
        <v>120</v>
      </c>
      <c r="H29" s="2081" t="s">
        <v>120</v>
      </c>
      <c r="I29" s="2041" t="s">
        <v>120</v>
      </c>
    </row>
    <row r="30" ht="18" customHeight="1" x14ac:dyDescent="0.25">
      <c r="B30" s="2088" t="s">
        <v>1782</v>
      </c>
      <c r="C30" s="2089" t="s">
        <v>89</v>
      </c>
      <c r="D30" s="2090" t="s">
        <v>120</v>
      </c>
      <c r="E30" s="2091" t="s">
        <v>120</v>
      </c>
      <c r="F30" s="2092" t="s">
        <v>120</v>
      </c>
      <c r="G30" s="2089" t="s">
        <v>120</v>
      </c>
      <c r="H30" s="2093" t="s">
        <v>120</v>
      </c>
      <c r="I30" s="2092" t="s">
        <v>120</v>
      </c>
    </row>
    <row r="31" ht="18" customHeight="1" x14ac:dyDescent="0.25">
      <c r="B31" s="2094" t="s">
        <v>1783</v>
      </c>
      <c r="C31" s="2085">
        <v>4.40000000002328</v>
      </c>
      <c r="D31" s="2086" t="s">
        <v>120</v>
      </c>
      <c r="E31" s="2085">
        <v>17.272727272761504</v>
      </c>
      <c r="F31" s="2086" t="s">
        <v>120</v>
      </c>
      <c r="G31" s="2085">
        <v>0.11942857142944</v>
      </c>
      <c r="H31" s="2087" t="s">
        <v>120</v>
      </c>
      <c r="I31" s="2086">
        <v>0.11942857142944</v>
      </c>
    </row>
    <row r="32" ht="18" customHeight="1" x14ac:dyDescent="0.25">
      <c r="B32" s="2074" t="s">
        <v>1784</v>
      </c>
      <c r="C32" s="2042">
        <v>4.40000000002328</v>
      </c>
      <c r="D32" s="2041" t="s">
        <v>120</v>
      </c>
      <c r="E32" s="2042">
        <v>17.272727272761504</v>
      </c>
      <c r="F32" s="2041" t="s">
        <v>120</v>
      </c>
      <c r="G32" s="2042">
        <v>0.11942857142944</v>
      </c>
      <c r="H32" s="2043" t="s">
        <v>120</v>
      </c>
      <c r="I32" s="2041">
        <v>0.11942857142944</v>
      </c>
    </row>
    <row r="33" ht="18" customHeight="1" x14ac:dyDescent="0.25">
      <c r="B33" s="2078" t="s">
        <v>1785</v>
      </c>
      <c r="C33" s="2079">
        <v>4.40000000002328</v>
      </c>
      <c r="D33" s="2080" t="s">
        <v>120</v>
      </c>
      <c r="E33" s="2042">
        <v>17.272727272761504</v>
      </c>
      <c r="F33" s="2041" t="s">
        <v>120</v>
      </c>
      <c r="G33" s="2079">
        <v>0.11942857142944</v>
      </c>
      <c r="H33" s="2081"/>
      <c r="I33" s="2041">
        <v>0.11942857142944</v>
      </c>
    </row>
    <row r="34" ht="18" customHeight="1" x14ac:dyDescent="0.25">
      <c r="B34" s="2078" t="s">
        <v>1786</v>
      </c>
      <c r="C34" s="2079" t="s">
        <v>89</v>
      </c>
      <c r="D34" s="2080" t="s">
        <v>120</v>
      </c>
      <c r="E34" s="2042" t="s">
        <v>120</v>
      </c>
      <c r="F34" s="2041" t="s">
        <v>120</v>
      </c>
      <c r="G34" s="2079" t="s">
        <v>120</v>
      </c>
      <c r="H34" s="2081" t="s">
        <v>120</v>
      </c>
      <c r="I34" s="2041" t="s">
        <v>120</v>
      </c>
    </row>
    <row r="35" ht="18" customHeight="1" x14ac:dyDescent="0.25">
      <c r="B35" s="2078" t="s">
        <v>1787</v>
      </c>
      <c r="C35" s="2079" t="s">
        <v>89</v>
      </c>
      <c r="D35" s="2080" t="s">
        <v>120</v>
      </c>
      <c r="E35" s="2042" t="s">
        <v>120</v>
      </c>
      <c r="F35" s="2041" t="s">
        <v>120</v>
      </c>
      <c r="G35" s="2079" t="s">
        <v>120</v>
      </c>
      <c r="H35" s="2081" t="s">
        <v>120</v>
      </c>
      <c r="I35" s="2041" t="s">
        <v>120</v>
      </c>
    </row>
    <row r="36" ht="18" customHeight="1" x14ac:dyDescent="0.25">
      <c r="B36" s="2078" t="s">
        <v>1788</v>
      </c>
      <c r="C36" s="2079" t="s">
        <v>89</v>
      </c>
      <c r="D36" s="2080" t="s">
        <v>120</v>
      </c>
      <c r="E36" s="2042" t="s">
        <v>120</v>
      </c>
      <c r="F36" s="2041" t="s">
        <v>120</v>
      </c>
      <c r="G36" s="2079" t="s">
        <v>120</v>
      </c>
      <c r="H36" s="2081" t="s">
        <v>120</v>
      </c>
      <c r="I36" s="2041" t="s">
        <v>120</v>
      </c>
    </row>
    <row r="37" ht="18" customHeight="1" x14ac:dyDescent="0.25">
      <c r="B37" s="2088" t="s">
        <v>1789</v>
      </c>
      <c r="C37" s="2089" t="s">
        <v>89</v>
      </c>
      <c r="D37" s="2090" t="s">
        <v>120</v>
      </c>
      <c r="E37" s="2091" t="s">
        <v>120</v>
      </c>
      <c r="F37" s="2092" t="s">
        <v>120</v>
      </c>
      <c r="G37" s="2089" t="s">
        <v>120</v>
      </c>
      <c r="H37" s="2093" t="s">
        <v>120</v>
      </c>
      <c r="I37" s="2092" t="s">
        <v>120</v>
      </c>
    </row>
    <row r="38" ht="14.1" customHeight="1" x14ac:dyDescent="0.3">
      <c r="B38" s="222" t="s">
        <v>1790</v>
      </c>
      <c r="C38" s="2095"/>
      <c r="D38" s="2095"/>
      <c r="E38" s="2095"/>
      <c r="F38" s="2095"/>
      <c r="G38" s="2095"/>
    </row>
    <row r="39" ht="14.1" customHeight="1" x14ac:dyDescent="0.3">
      <c r="B39" s="222" t="s">
        <v>1791</v>
      </c>
      <c r="C39" s="223"/>
      <c r="D39" s="223"/>
      <c r="E39" s="223"/>
      <c r="F39" s="223"/>
      <c r="G39" s="223"/>
    </row>
    <row r="40" ht="14.1" customHeight="1" x14ac:dyDescent="0.25">
      <c r="B40" s="222" t="s">
        <v>1792</v>
      </c>
      <c r="C40" s="223"/>
      <c r="D40" s="223"/>
      <c r="E40" s="223"/>
      <c r="F40" s="223"/>
      <c r="G40" s="223"/>
    </row>
    <row r="41" ht="14.1" customHeight="1" x14ac:dyDescent="0.25">
      <c r="B41" s="222" t="s">
        <v>1793</v>
      </c>
      <c r="C41" s="223"/>
      <c r="D41" s="223"/>
      <c r="E41" s="223"/>
      <c r="F41" s="223"/>
      <c r="G41" s="223"/>
    </row>
    <row r="42" ht="14.1" customHeight="1" x14ac:dyDescent="0.3">
      <c r="B42" s="222" t="s">
        <v>1794</v>
      </c>
      <c r="C42" s="1255"/>
      <c r="D42" s="1255"/>
      <c r="E42" s="1255"/>
      <c r="F42" s="1255"/>
      <c r="G42" s="1255"/>
    </row>
    <row r="43" ht="14.1" customHeight="1" x14ac:dyDescent="0.25">
      <c r="B43" s="222" t="s">
        <v>1795</v>
      </c>
    </row>
    <row r="44" ht="14.1" customHeight="1" x14ac:dyDescent="0.25">
      <c r="B44" s="222" t="s">
        <v>1796</v>
      </c>
    </row>
    <row r="45" ht="14.1" customHeight="1" x14ac:dyDescent="0.25">
      <c r="B45" s="222" t="s">
        <v>1797</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1798</v>
      </c>
      <c r="C50" s="1809"/>
      <c r="D50" s="1809"/>
      <c r="E50" s="1809"/>
      <c r="F50" s="1809"/>
      <c r="G50" s="1809"/>
      <c r="H50" s="1809"/>
      <c r="I50" s="1810"/>
    </row>
    <row r="51" ht="14.1" customHeight="1" x14ac:dyDescent="0.25">
      <c r="B51" s="2053" t="s">
        <v>1313</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1799</v>
      </c>
      <c r="C1" s="3"/>
      <c r="L1" s="4" t="s">
        <v>62</v>
      </c>
    </row>
    <row r="2" ht="18.9" customHeight="1" x14ac:dyDescent="0.3">
      <c r="B2" s="3" t="s">
        <v>1800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385</v>
      </c>
      <c r="H7" s="2101"/>
      <c r="I7" s="2101"/>
      <c r="J7" s="2102" t="s">
        <v>147</v>
      </c>
      <c r="K7" s="2102"/>
      <c r="L7" s="2102"/>
    </row>
    <row r="8" ht="15" customHeight="1" x14ac:dyDescent="0.25">
      <c r="B8" s="2103"/>
      <c r="C8" s="2104"/>
      <c r="D8" s="2105" t="s">
        <v>1801</v>
      </c>
      <c r="E8" s="2106" t="s">
        <v>273</v>
      </c>
      <c r="F8" s="2107" t="s">
        <v>1802</v>
      </c>
      <c r="G8" s="2108" t="s">
        <v>68</v>
      </c>
      <c r="H8" s="2108" t="s">
        <v>69</v>
      </c>
      <c r="I8" s="2109" t="s">
        <v>70</v>
      </c>
      <c r="J8" s="2110" t="s">
        <v>1803</v>
      </c>
      <c r="K8" s="2108" t="s">
        <v>69</v>
      </c>
      <c r="L8" s="2109" t="s">
        <v>70</v>
      </c>
    </row>
    <row r="9" ht="15" customHeight="1" x14ac:dyDescent="0.25">
      <c r="B9" s="2111" t="s">
        <v>1804</v>
      </c>
      <c r="C9" s="2112" t="s">
        <v>1805</v>
      </c>
      <c r="D9" s="2113"/>
      <c r="E9" s="2114" t="s">
        <v>1806</v>
      </c>
      <c r="F9" s="2115"/>
      <c r="G9" s="2116" t="s">
        <v>1807</v>
      </c>
      <c r="H9" s="2116"/>
      <c r="I9" s="2116"/>
      <c r="J9" s="2117" t="s">
        <v>76</v>
      </c>
      <c r="K9" s="2117"/>
      <c r="L9" s="2117"/>
    </row>
    <row r="10" ht="18" customHeight="1" x14ac:dyDescent="0.25">
      <c r="B10" s="2118" t="s">
        <v>1808</v>
      </c>
      <c r="C10" s="2119"/>
      <c r="D10" s="2120" t="s">
        <v>1809</v>
      </c>
      <c r="E10" s="2121" t="s">
        <v>1810</v>
      </c>
      <c r="F10" s="2122" t="s">
        <v>120</v>
      </c>
      <c r="G10" s="2120" t="s">
        <v>120</v>
      </c>
      <c r="H10" s="2123" t="s">
        <v>120</v>
      </c>
      <c r="I10" s="2124" t="s">
        <v>120</v>
      </c>
      <c r="J10" s="2120">
        <v>87851.04452932993</v>
      </c>
      <c r="K10" s="2121">
        <v>1097.152158149689</v>
      </c>
      <c r="L10" s="2122">
        <v>63.52537438264335</v>
      </c>
    </row>
    <row r="11" ht="18" customHeight="1" x14ac:dyDescent="0.25">
      <c r="B11" s="2125" t="s">
        <v>1811</v>
      </c>
      <c r="C11" s="2126"/>
      <c r="D11" s="2127" t="s">
        <v>1809</v>
      </c>
      <c r="E11" s="2128" t="s">
        <v>1810</v>
      </c>
      <c r="F11" s="2129" t="s">
        <v>120</v>
      </c>
      <c r="G11" s="2130" t="s">
        <v>120</v>
      </c>
      <c r="H11" s="2128" t="s">
        <v>120</v>
      </c>
      <c r="I11" s="2129" t="s">
        <v>120</v>
      </c>
      <c r="J11" s="2127">
        <v>87851.04452932993</v>
      </c>
      <c r="K11" s="2128">
        <v>1018.1621581496892</v>
      </c>
      <c r="L11" s="2129">
        <v>56.31285771466365</v>
      </c>
      <c r="M11" s="2131"/>
    </row>
    <row r="12" ht="18" customHeight="1" x14ac:dyDescent="0.25">
      <c r="B12" s="2132" t="s">
        <v>1812</v>
      </c>
      <c r="C12" s="2133"/>
      <c r="D12" s="2134" t="s">
        <v>1809</v>
      </c>
      <c r="E12" s="2135" t="s">
        <v>1810</v>
      </c>
      <c r="F12" s="2136" t="s">
        <v>120</v>
      </c>
      <c r="G12" s="2134" t="s">
        <v>120</v>
      </c>
      <c r="H12" s="2135" t="s">
        <v>120</v>
      </c>
      <c r="I12" s="2137" t="s">
        <v>120</v>
      </c>
      <c r="J12" s="2134">
        <v>87851.04452932993</v>
      </c>
      <c r="K12" s="2135">
        <v>1017.9041819823696</v>
      </c>
      <c r="L12" s="2136">
        <v>56.29858669264172</v>
      </c>
    </row>
    <row r="13" ht="18" customHeight="1" x14ac:dyDescent="0.25">
      <c r="B13" s="2138" t="s">
        <v>1813</v>
      </c>
      <c r="C13" s="2133"/>
      <c r="D13" s="2134" t="s">
        <v>1814</v>
      </c>
      <c r="E13" s="2134"/>
      <c r="F13" s="2139"/>
      <c r="G13" s="2140" t="s">
        <v>89</v>
      </c>
      <c r="H13" s="2141"/>
      <c r="I13" s="2142"/>
      <c r="J13" s="2134" t="s">
        <v>89</v>
      </c>
      <c r="K13" s="2134">
        <v>85.37248946952002</v>
      </c>
      <c r="L13" s="2139">
        <v>4.722733460016</v>
      </c>
      <c r="M13" s="2131"/>
    </row>
    <row r="14" ht="18" customHeight="1" x14ac:dyDescent="0.25">
      <c r="B14" s="2138" t="s">
        <v>65</v>
      </c>
      <c r="C14" s="2143"/>
      <c r="D14" s="2144" t="s">
        <v>1814</v>
      </c>
      <c r="E14" s="2145" t="s">
        <v>523</v>
      </c>
      <c r="F14" s="2146">
        <v>997165.1</v>
      </c>
      <c r="G14" s="2140" t="s">
        <v>89</v>
      </c>
      <c r="H14" s="2141">
        <v>0.08561520000000002</v>
      </c>
      <c r="I14" s="2142">
        <v>0.0047361600000000005</v>
      </c>
      <c r="J14" s="2144" t="s">
        <v>89</v>
      </c>
      <c r="K14" s="2145">
        <v>85.37248946952002</v>
      </c>
      <c r="L14" s="2146">
        <v>4.722733460016</v>
      </c>
      <c r="M14" s="2131"/>
    </row>
    <row r="15" ht="18" customHeight="1" x14ac:dyDescent="0.25">
      <c r="B15" s="2138" t="s">
        <v>1815</v>
      </c>
      <c r="C15" s="2133"/>
      <c r="D15" s="2134" t="s">
        <v>1809</v>
      </c>
      <c r="E15" s="2134" t="s">
        <v>1810</v>
      </c>
      <c r="F15" s="2139" t="s">
        <v>120</v>
      </c>
      <c r="G15" s="2140" t="s">
        <v>120</v>
      </c>
      <c r="H15" s="2141" t="s">
        <v>120</v>
      </c>
      <c r="I15" s="2142" t="s">
        <v>120</v>
      </c>
      <c r="J15" s="2134">
        <v>87851.04452932993</v>
      </c>
      <c r="K15" s="2134">
        <v>932.5316925128495</v>
      </c>
      <c r="L15" s="2139">
        <v>51.57585323262572</v>
      </c>
      <c r="M15" s="2131"/>
    </row>
    <row r="16" ht="18" customHeight="1" x14ac:dyDescent="0.25">
      <c r="B16" s="2138" t="s">
        <v>1478</v>
      </c>
      <c r="C16" s="2143"/>
      <c r="D16" s="2144" t="s">
        <v>1814</v>
      </c>
      <c r="E16" s="2145" t="s">
        <v>523</v>
      </c>
      <c r="F16" s="2146">
        <v>5955246.34118694</v>
      </c>
      <c r="G16" s="2140">
        <v>13.29198227137162</v>
      </c>
      <c r="H16" s="2141">
        <v>0.1521552805211998</v>
      </c>
      <c r="I16" s="2142">
        <v>0.008417100624577008</v>
      </c>
      <c r="J16" s="2144">
        <v>79157.02878870751</v>
      </c>
      <c r="K16" s="2145">
        <v>906.1221776161476</v>
      </c>
      <c r="L16" s="2146">
        <v>50.12590769791454</v>
      </c>
      <c r="M16" s="2131"/>
    </row>
    <row r="17" ht="18" customHeight="1" x14ac:dyDescent="0.25">
      <c r="B17" s="2138" t="s">
        <v>1479</v>
      </c>
      <c r="C17" s="2143"/>
      <c r="D17" s="2144" t="s">
        <v>1814</v>
      </c>
      <c r="E17" s="2145" t="s">
        <v>523</v>
      </c>
      <c r="F17" s="2146">
        <v>361399</v>
      </c>
      <c r="G17" s="2140">
        <v>22.675588510535317</v>
      </c>
      <c r="H17" s="2141">
        <v>0.0689390378227956</v>
      </c>
      <c r="I17" s="2142">
        <v>0.00378319404846599</v>
      </c>
      <c r="J17" s="2144">
        <v>8194.935012118953</v>
      </c>
      <c r="K17" s="2145">
        <v>24.91449933012051</v>
      </c>
      <c r="L17" s="2146">
        <v>1.3672425459215602</v>
      </c>
    </row>
    <row r="18" ht="18" customHeight="1" x14ac:dyDescent="0.25">
      <c r="B18" s="2138" t="s">
        <v>1480</v>
      </c>
      <c r="C18" s="2143"/>
      <c r="D18" s="2144" t="s">
        <v>1814</v>
      </c>
      <c r="E18" s="2145" t="s">
        <v>523</v>
      </c>
      <c r="F18" s="2146">
        <v>60555.716538401415</v>
      </c>
      <c r="G18" s="2140">
        <v>5.0459930426447555</v>
      </c>
      <c r="H18" s="2141">
        <v>0.015115466730675814</v>
      </c>
      <c r="I18" s="2142">
        <v>0.0008361747553139811</v>
      </c>
      <c r="J18" s="2144">
        <v>305.5637243451415</v>
      </c>
      <c r="K18" s="2145">
        <v>0.9153279186884418</v>
      </c>
      <c r="L18" s="2146">
        <v>0.0506351614593606</v>
      </c>
      <c r="M18" s="2131"/>
    </row>
    <row r="19" ht="18" customHeight="1" x14ac:dyDescent="0.25">
      <c r="B19" s="2138" t="s">
        <v>1481</v>
      </c>
      <c r="C19" s="2143"/>
      <c r="D19" s="2144" t="s">
        <v>1814</v>
      </c>
      <c r="E19" s="2145" t="s">
        <v>523</v>
      </c>
      <c r="F19" s="2146">
        <v>17760.017973492984</v>
      </c>
      <c r="G19" s="2140">
        <v>10.896216684417615</v>
      </c>
      <c r="H19" s="2141">
        <v>0.03264003723184372</v>
      </c>
      <c r="I19" s="2142">
        <v>0.0018056190809105036</v>
      </c>
      <c r="J19" s="2144">
        <v>193.51700415833096</v>
      </c>
      <c r="K19" s="2145">
        <v>0.5796876478930247</v>
      </c>
      <c r="L19" s="2146">
        <v>0.03206782733025243</v>
      </c>
      <c r="M19" s="2131"/>
    </row>
    <row r="20" ht="18" customHeight="1" x14ac:dyDescent="0.25">
      <c r="B20" s="2138" t="s">
        <v>1482</v>
      </c>
      <c r="C20" s="2143"/>
      <c r="D20" s="2144" t="s">
        <v>1809</v>
      </c>
      <c r="E20" s="2145" t="s">
        <v>1810</v>
      </c>
      <c r="F20" s="2146" t="s">
        <v>120</v>
      </c>
      <c r="G20" s="2140" t="s">
        <v>120</v>
      </c>
      <c r="H20" s="2141" t="s">
        <v>120</v>
      </c>
      <c r="I20" s="2142" t="s">
        <v>120</v>
      </c>
      <c r="J20" s="2144" t="s">
        <v>120</v>
      </c>
      <c r="K20" s="2145" t="s">
        <v>120</v>
      </c>
      <c r="L20" s="2146" t="s">
        <v>120</v>
      </c>
      <c r="M20" s="2131"/>
    </row>
    <row r="21" ht="18" customHeight="1" x14ac:dyDescent="0.25">
      <c r="B21" s="2138" t="s">
        <v>1484</v>
      </c>
      <c r="C21" s="2143"/>
      <c r="D21" s="2144" t="s">
        <v>1809</v>
      </c>
      <c r="E21" s="2145" t="s">
        <v>1810</v>
      </c>
      <c r="F21" s="2146" t="s">
        <v>120</v>
      </c>
      <c r="G21" s="2140" t="s">
        <v>120</v>
      </c>
      <c r="H21" s="2141" t="s">
        <v>120</v>
      </c>
      <c r="I21" s="2142" t="s">
        <v>120</v>
      </c>
      <c r="J21" s="2144" t="s">
        <v>120</v>
      </c>
      <c r="K21" s="2145" t="s">
        <v>120</v>
      </c>
      <c r="L21" s="2146" t="s">
        <v>120</v>
      </c>
      <c r="M21" s="2131"/>
    </row>
    <row r="22" ht="18" customHeight="1" x14ac:dyDescent="0.25">
      <c r="B22" s="2132" t="s">
        <v>1816</v>
      </c>
      <c r="C22" s="2133"/>
      <c r="D22" s="2134" t="s">
        <v>1809</v>
      </c>
      <c r="E22" s="2135" t="s">
        <v>1810</v>
      </c>
      <c r="F22" s="2136" t="s">
        <v>120</v>
      </c>
      <c r="G22" s="2134" t="s">
        <v>89</v>
      </c>
      <c r="H22" s="2135" t="s">
        <v>120</v>
      </c>
      <c r="I22" s="2137" t="s">
        <v>120</v>
      </c>
      <c r="J22" s="2134" t="s">
        <v>89</v>
      </c>
      <c r="K22" s="2135">
        <v>0.25797616731957</v>
      </c>
      <c r="L22" s="2136">
        <v>0.01427102202193</v>
      </c>
      <c r="M22" s="2131"/>
    </row>
    <row r="23" ht="18" customHeight="1" x14ac:dyDescent="0.25">
      <c r="B23" s="2138" t="s">
        <v>1817</v>
      </c>
      <c r="C23" s="2133"/>
      <c r="D23" s="2134" t="s">
        <v>1320</v>
      </c>
      <c r="E23" s="2134" t="s">
        <v>1814</v>
      </c>
      <c r="F23" s="2139" t="s">
        <v>89</v>
      </c>
      <c r="G23" s="2140" t="s">
        <v>89</v>
      </c>
      <c r="H23" s="2141" t="s">
        <v>89</v>
      </c>
      <c r="I23" s="2142" t="s">
        <v>89</v>
      </c>
      <c r="J23" s="2134" t="s">
        <v>89</v>
      </c>
      <c r="K23" s="2134" t="s">
        <v>89</v>
      </c>
      <c r="L23" s="2139" t="s">
        <v>89</v>
      </c>
    </row>
    <row r="24" ht="18" customHeight="1" x14ac:dyDescent="0.25">
      <c r="B24" s="2138" t="s">
        <v>65</v>
      </c>
      <c r="C24" s="2143"/>
      <c r="D24" s="2144" t="s">
        <v>1320</v>
      </c>
      <c r="E24" s="2145" t="s">
        <v>1814</v>
      </c>
      <c r="F24" s="2146" t="s">
        <v>89</v>
      </c>
      <c r="G24" s="2140" t="s">
        <v>89</v>
      </c>
      <c r="H24" s="2141" t="s">
        <v>89</v>
      </c>
      <c r="I24" s="2142" t="s">
        <v>89</v>
      </c>
      <c r="J24" s="2144" t="s">
        <v>89</v>
      </c>
      <c r="K24" s="2145" t="s">
        <v>89</v>
      </c>
      <c r="L24" s="2146" t="s">
        <v>89</v>
      </c>
    </row>
    <row r="25" ht="18" customHeight="1" x14ac:dyDescent="0.25">
      <c r="B25" s="2138" t="s">
        <v>1818</v>
      </c>
      <c r="C25" s="2133"/>
      <c r="D25" s="2134" t="s">
        <v>1819</v>
      </c>
      <c r="E25" s="2134"/>
      <c r="F25" s="2139"/>
      <c r="G25" s="2140" t="s">
        <v>89</v>
      </c>
      <c r="H25" s="2141"/>
      <c r="I25" s="2142"/>
      <c r="J25" s="2134" t="s">
        <v>89</v>
      </c>
      <c r="K25" s="2134">
        <v>0.25797616731957</v>
      </c>
      <c r="L25" s="2139">
        <v>0.01427102202193</v>
      </c>
      <c r="M25" s="2131"/>
    </row>
    <row r="26" ht="18" customHeight="1" x14ac:dyDescent="0.25">
      <c r="B26" s="2147" t="s">
        <v>65</v>
      </c>
      <c r="C26" s="2148"/>
      <c r="D26" s="2149" t="s">
        <v>1819</v>
      </c>
      <c r="E26" s="2150" t="s">
        <v>523</v>
      </c>
      <c r="F26" s="2151">
        <v>54888546.23820676</v>
      </c>
      <c r="G26" s="2152" t="s">
        <v>89</v>
      </c>
      <c r="H26" s="2153">
        <v>0.0000046999999999999686</v>
      </c>
      <c r="I26" s="2154">
        <v>2.5999999999993155e-7</v>
      </c>
      <c r="J26" s="2149" t="s">
        <v>89</v>
      </c>
      <c r="K26" s="2150">
        <v>0.25797616731957</v>
      </c>
      <c r="L26" s="2151">
        <v>0.01427102202193</v>
      </c>
    </row>
    <row r="27" ht="18" customHeight="1" x14ac:dyDescent="0.25">
      <c r="B27" s="2125" t="s">
        <v>1820</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1821</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1822</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1823</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1824</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1825</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1826</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1827</v>
      </c>
      <c r="C34" s="2126"/>
      <c r="D34" s="2127" t="s">
        <v>1809</v>
      </c>
      <c r="E34" s="2128" t="s">
        <v>1810</v>
      </c>
      <c r="F34" s="2129" t="s">
        <v>120</v>
      </c>
      <c r="G34" s="2130" t="s">
        <v>164</v>
      </c>
      <c r="H34" s="2128" t="s">
        <v>120</v>
      </c>
      <c r="I34" s="2129" t="s">
        <v>120</v>
      </c>
      <c r="J34" s="2127" t="s">
        <v>164</v>
      </c>
      <c r="K34" s="2128">
        <v>78.99</v>
      </c>
      <c r="L34" s="2129">
        <v>7.2125166679797</v>
      </c>
    </row>
    <row r="35" ht="18" customHeight="1" x14ac:dyDescent="0.25">
      <c r="B35" s="2132" t="s">
        <v>1828</v>
      </c>
      <c r="C35" s="2133"/>
      <c r="D35" s="2134" t="s">
        <v>1814</v>
      </c>
      <c r="E35" s="2135"/>
      <c r="F35" s="2136" t="s">
        <v>109</v>
      </c>
      <c r="G35" s="2134" t="s">
        <v>164</v>
      </c>
      <c r="H35" s="2135" t="s">
        <v>109</v>
      </c>
      <c r="I35" s="2137" t="s">
        <v>109</v>
      </c>
      <c r="J35" s="2134" t="s">
        <v>164</v>
      </c>
      <c r="K35" s="2135">
        <v>78.99</v>
      </c>
      <c r="L35" s="2136">
        <v>7.2125166679797</v>
      </c>
      <c r="M35" s="2131"/>
    </row>
    <row r="36" ht="18" customHeight="1" x14ac:dyDescent="0.25">
      <c r="B36" s="2138" t="s">
        <v>1829</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1830</v>
      </c>
      <c r="C37" s="2133"/>
      <c r="D37" s="2134" t="s">
        <v>1814</v>
      </c>
      <c r="E37" s="2134"/>
      <c r="F37" s="2139"/>
      <c r="G37" s="2140" t="s">
        <v>120</v>
      </c>
      <c r="H37" s="2141"/>
      <c r="I37" s="2142"/>
      <c r="J37" s="2134" t="s">
        <v>120</v>
      </c>
      <c r="K37" s="2134">
        <v>78.99</v>
      </c>
      <c r="L37" s="2139">
        <v>7.2125166679797</v>
      </c>
      <c r="M37" s="2131"/>
    </row>
    <row r="38" ht="18" customHeight="1" x14ac:dyDescent="0.25">
      <c r="B38" s="2138" t="s">
        <v>65</v>
      </c>
      <c r="C38" s="2143"/>
      <c r="D38" s="2144" t="s">
        <v>1814</v>
      </c>
      <c r="E38" s="2145" t="s">
        <v>523</v>
      </c>
      <c r="F38" s="2146">
        <v>3434531.746657</v>
      </c>
      <c r="G38" s="2140" t="s">
        <v>120</v>
      </c>
      <c r="H38" s="2141">
        <v>0.02299876834065805</v>
      </c>
      <c r="I38" s="2142">
        <v>0.0021000000000000003</v>
      </c>
      <c r="J38" s="2144" t="s">
        <v>120</v>
      </c>
      <c r="K38" s="2145">
        <v>78.99</v>
      </c>
      <c r="L38" s="2146">
        <v>7.2125166679797</v>
      </c>
      <c r="M38" s="2131"/>
    </row>
    <row r="39" ht="18" customHeight="1" x14ac:dyDescent="0.25">
      <c r="B39" s="2132" t="s">
        <v>1831</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1832</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1833</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1834</v>
      </c>
      <c r="C42" s="2126"/>
      <c r="D42" s="2127" t="s">
        <v>1809</v>
      </c>
      <c r="E42" s="2128" t="s">
        <v>1810</v>
      </c>
      <c r="F42" s="2129" t="s">
        <v>120</v>
      </c>
      <c r="G42" s="2130" t="s">
        <v>164</v>
      </c>
      <c r="H42" s="2128" t="s">
        <v>164</v>
      </c>
      <c r="I42" s="2129" t="s">
        <v>164</v>
      </c>
      <c r="J42" s="2127" t="s">
        <v>164</v>
      </c>
      <c r="K42" s="2128" t="s">
        <v>164</v>
      </c>
      <c r="L42" s="2129" t="s">
        <v>164</v>
      </c>
      <c r="M42" s="2131"/>
    </row>
    <row r="43" ht="18" customHeight="1" x14ac:dyDescent="0.25">
      <c r="B43" s="2132" t="s">
        <v>1835</v>
      </c>
      <c r="C43" s="2133"/>
      <c r="D43" s="2134" t="s">
        <v>1814</v>
      </c>
      <c r="E43" s="2135"/>
      <c r="F43" s="2136" t="s">
        <v>109</v>
      </c>
      <c r="G43" s="2134" t="s">
        <v>164</v>
      </c>
      <c r="H43" s="2135" t="s">
        <v>164</v>
      </c>
      <c r="I43" s="2137" t="s">
        <v>164</v>
      </c>
      <c r="J43" s="2134" t="s">
        <v>164</v>
      </c>
      <c r="K43" s="2135" t="s">
        <v>164</v>
      </c>
      <c r="L43" s="2136" t="s">
        <v>164</v>
      </c>
      <c r="M43" s="2131"/>
    </row>
    <row r="44" ht="18" customHeight="1" x14ac:dyDescent="0.25">
      <c r="B44" s="2138" t="s">
        <v>1836</v>
      </c>
      <c r="C44" s="2133"/>
      <c r="D44" s="2134" t="s">
        <v>1814</v>
      </c>
      <c r="E44" s="2134"/>
      <c r="F44" s="2139"/>
      <c r="G44" s="2140" t="s">
        <v>120</v>
      </c>
      <c r="H44" s="2141" t="s">
        <v>120</v>
      </c>
      <c r="I44" s="2142" t="s">
        <v>120</v>
      </c>
      <c r="J44" s="2134" t="s">
        <v>120</v>
      </c>
      <c r="K44" s="2134" t="s">
        <v>120</v>
      </c>
      <c r="L44" s="2139" t="s">
        <v>120</v>
      </c>
      <c r="M44" s="2131"/>
    </row>
    <row r="45" ht="18" customHeight="1" x14ac:dyDescent="0.25">
      <c r="B45" s="2138" t="s">
        <v>1837</v>
      </c>
      <c r="C45" s="2143"/>
      <c r="D45" s="2144" t="s">
        <v>1814</v>
      </c>
      <c r="E45" s="2145" t="s">
        <v>523</v>
      </c>
      <c r="F45" s="2146" t="s">
        <v>109</v>
      </c>
      <c r="G45" s="2140" t="s">
        <v>120</v>
      </c>
      <c r="H45" s="2141" t="s">
        <v>120</v>
      </c>
      <c r="I45" s="2142" t="s">
        <v>120</v>
      </c>
      <c r="J45" s="2144" t="s">
        <v>120</v>
      </c>
      <c r="K45" s="2145" t="s">
        <v>120</v>
      </c>
      <c r="L45" s="2146" t="s">
        <v>120</v>
      </c>
    </row>
    <row r="46" ht="18" customHeight="1" x14ac:dyDescent="0.25">
      <c r="B46" s="2138" t="s">
        <v>1838</v>
      </c>
      <c r="C46" s="2133"/>
      <c r="D46" s="2134" t="s">
        <v>1814</v>
      </c>
      <c r="E46" s="2134"/>
      <c r="F46" s="2139" t="s">
        <v>109</v>
      </c>
      <c r="G46" s="2140" t="s">
        <v>109</v>
      </c>
      <c r="H46" s="2141" t="s">
        <v>109</v>
      </c>
      <c r="I46" s="2142" t="s">
        <v>109</v>
      </c>
      <c r="J46" s="2134" t="s">
        <v>109</v>
      </c>
      <c r="K46" s="2134" t="s">
        <v>109</v>
      </c>
      <c r="L46" s="2139" t="s">
        <v>109</v>
      </c>
      <c r="M46" s="2131"/>
    </row>
    <row r="47" ht="18" customHeight="1" x14ac:dyDescent="0.25">
      <c r="B47" s="2138" t="s">
        <v>1839</v>
      </c>
      <c r="C47" s="2143"/>
      <c r="D47" s="2144" t="s">
        <v>1814</v>
      </c>
      <c r="E47" s="2145" t="s">
        <v>523</v>
      </c>
      <c r="F47" s="2146" t="s">
        <v>109</v>
      </c>
      <c r="G47" s="2140" t="s">
        <v>109</v>
      </c>
      <c r="H47" s="2141" t="s">
        <v>109</v>
      </c>
      <c r="I47" s="2142" t="s">
        <v>109</v>
      </c>
      <c r="J47" s="2144" t="s">
        <v>109</v>
      </c>
      <c r="K47" s="2145" t="s">
        <v>109</v>
      </c>
      <c r="L47" s="2146" t="s">
        <v>109</v>
      </c>
      <c r="M47" s="2131"/>
    </row>
    <row r="48" ht="18" customHeight="1" x14ac:dyDescent="0.25">
      <c r="B48" s="2132" t="s">
        <v>1840</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1841</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1842</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1843</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1844</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1845</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1846</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1847</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1848</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1849</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1850</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1851</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1852</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1853</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1854</v>
      </c>
      <c r="C62" s="2126"/>
      <c r="D62" s="1310"/>
      <c r="E62" s="1310"/>
      <c r="F62" s="2156"/>
      <c r="G62" s="2157"/>
      <c r="H62" s="2158"/>
      <c r="I62" s="2159"/>
      <c r="J62" s="1310"/>
      <c r="K62" s="1310"/>
      <c r="L62" s="2156"/>
      <c r="M62" s="2131"/>
    </row>
    <row r="63" ht="14.1" customHeight="1" x14ac:dyDescent="0.3">
      <c r="B63" s="523" t="s">
        <v>1855</v>
      </c>
      <c r="C63" s="1070"/>
      <c r="D63" s="1070"/>
      <c r="E63" s="1070"/>
      <c r="F63" s="1070"/>
      <c r="G63" s="1070"/>
      <c r="H63" s="1070"/>
      <c r="I63" s="1070"/>
      <c r="J63" s="1070"/>
      <c r="K63" s="1070"/>
      <c r="L63" s="1070"/>
      <c r="M63" s="2131"/>
    </row>
    <row r="64" ht="14.1" customHeight="1" x14ac:dyDescent="0.25">
      <c r="B64" s="222" t="s">
        <v>1856</v>
      </c>
      <c r="C64" s="2160"/>
      <c r="D64" s="2160"/>
      <c r="E64" s="2160"/>
      <c r="F64" s="2160"/>
      <c r="G64" s="2160"/>
      <c r="H64" s="2160"/>
      <c r="I64" s="2160"/>
      <c r="M64" s="2131"/>
    </row>
    <row r="65" ht="14.1" customHeight="1" x14ac:dyDescent="0.25">
      <c r="B65" s="222" t="s">
        <v>1857</v>
      </c>
      <c r="C65" s="2160"/>
      <c r="D65" s="2160"/>
      <c r="E65" s="2160"/>
      <c r="F65" s="2160"/>
      <c r="G65" s="2160"/>
      <c r="H65" s="2160"/>
      <c r="I65" s="2160"/>
      <c r="J65" s="2160"/>
      <c r="K65" s="2160"/>
      <c r="L65" s="2160"/>
      <c r="M65" s="2131"/>
    </row>
    <row r="66" ht="14.1" customHeight="1" x14ac:dyDescent="0.25">
      <c r="B66" s="222" t="s">
        <v>1858</v>
      </c>
      <c r="C66" s="2160"/>
      <c r="D66" s="2160"/>
      <c r="E66" s="2160"/>
      <c r="F66" s="2160"/>
      <c r="G66" s="2160"/>
      <c r="H66" s="2160"/>
      <c r="I66" s="2160"/>
      <c r="J66" s="2160"/>
      <c r="K66" s="2160"/>
      <c r="L66" s="2160"/>
    </row>
    <row r="67" ht="14.1" customHeight="1" x14ac:dyDescent="0.3">
      <c r="B67" s="222" t="s">
        <v>1859</v>
      </c>
      <c r="C67" s="2160"/>
      <c r="D67" s="2160"/>
      <c r="E67" s="2160"/>
      <c r="F67" s="2160"/>
      <c r="G67" s="2160"/>
      <c r="H67" s="2160"/>
      <c r="I67" s="2160"/>
      <c r="J67" s="2160"/>
      <c r="K67" s="2160"/>
      <c r="L67" s="2160"/>
    </row>
    <row r="68" ht="14.1" customHeight="1" x14ac:dyDescent="0.3">
      <c r="B68" s="222" t="s">
        <v>1860</v>
      </c>
      <c r="C68" s="2160"/>
      <c r="D68" s="2160"/>
      <c r="E68" s="2160"/>
      <c r="F68" s="2160"/>
      <c r="G68" s="2160"/>
      <c r="H68" s="2160"/>
      <c r="I68" s="2160"/>
      <c r="J68" s="2160"/>
      <c r="K68" s="2160"/>
      <c r="L68" s="2160"/>
      <c r="M68" s="2131"/>
    </row>
    <row r="69" ht="14.1" customHeight="1" x14ac:dyDescent="0.25">
      <c r="B69" s="222" t="s">
        <v>1861</v>
      </c>
      <c r="C69" s="2160"/>
      <c r="D69" s="2160"/>
      <c r="E69" s="2160"/>
      <c r="F69" s="2160"/>
      <c r="G69" s="2160"/>
      <c r="H69" s="2160"/>
      <c r="I69" s="2160"/>
      <c r="J69" s="2160"/>
      <c r="K69" s="2160"/>
      <c r="L69" s="2160"/>
      <c r="M69" s="2131"/>
    </row>
    <row r="70" ht="14.1" customHeight="1" x14ac:dyDescent="0.3">
      <c r="B70" s="222" t="s">
        <v>1862</v>
      </c>
      <c r="M70" s="2131"/>
    </row>
    <row r="71" ht="14.1" customHeight="1" x14ac:dyDescent="0.25">
      <c r="B71" s="222" t="s">
        <v>1863</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1798</v>
      </c>
      <c r="C76" s="2168"/>
      <c r="D76" s="2169"/>
      <c r="E76" s="2169"/>
      <c r="F76" s="2169"/>
      <c r="G76" s="2169"/>
      <c r="H76" s="2169"/>
      <c r="I76" s="2169"/>
      <c r="J76" s="2169"/>
      <c r="K76" s="2169"/>
      <c r="L76" s="2170"/>
    </row>
    <row r="77" ht="14.1" customHeight="1" x14ac:dyDescent="0.25">
      <c r="B77" s="2171" t="s">
        <v>1313</v>
      </c>
      <c r="C77" s="2172"/>
      <c r="D77" s="2172"/>
      <c r="E77" s="2172"/>
      <c r="F77" s="2172"/>
      <c r="G77" s="2172"/>
      <c r="H77" s="2172"/>
      <c r="I77" s="2172"/>
      <c r="J77" s="2172"/>
      <c r="K77" s="2172"/>
      <c r="L77" s="2173"/>
    </row>
    <row r="78" ht="18" customHeight="1" x14ac:dyDescent="0.25">
      <c r="B78" s="2174" t="s">
        <v>1864</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1867</v>
      </c>
      <c r="C7" s="2177"/>
      <c r="H7" s="2178"/>
      <c r="J7" s="4"/>
    </row>
    <row r="8" ht="14.1" customHeight="1" x14ac:dyDescent="0.25">
      <c r="B8" s="2179" t="s">
        <v>1868</v>
      </c>
      <c r="C8" s="2180" t="s">
        <v>1869</v>
      </c>
      <c r="D8" s="2180"/>
      <c r="E8" s="2180"/>
      <c r="F8" s="2180"/>
      <c r="G8" s="2181" t="s">
        <v>1870</v>
      </c>
      <c r="J8" s="4"/>
    </row>
    <row r="9" ht="22.8" customHeight="1" x14ac:dyDescent="0.25">
      <c r="A9" s="1"/>
      <c r="B9" s="2182" t="s">
        <v>1871</v>
      </c>
      <c r="C9" s="2183" t="s">
        <v>1872</v>
      </c>
      <c r="D9" s="2106" t="s">
        <v>1873</v>
      </c>
      <c r="E9" s="2106" t="s">
        <v>1874</v>
      </c>
      <c r="F9" s="2183" t="s">
        <v>1875</v>
      </c>
      <c r="G9" s="2184" t="s">
        <v>1876</v>
      </c>
      <c r="H9" s="100"/>
      <c r="I9" s="4"/>
      <c r="J9" s="4"/>
    </row>
    <row r="10" ht="14.1" customHeight="1" x14ac:dyDescent="0.25">
      <c r="B10" s="2185"/>
      <c r="C10" s="2186" t="s">
        <v>290</v>
      </c>
      <c r="D10" s="2186"/>
      <c r="E10" s="2187" t="s">
        <v>1877</v>
      </c>
      <c r="F10" s="2188" t="s">
        <v>290</v>
      </c>
      <c r="G10" s="2189" t="s">
        <v>1474</v>
      </c>
      <c r="H10" s="100"/>
      <c r="I10" s="4"/>
      <c r="J10" s="4"/>
      <c r="K10" s="585" t="s">
        <v>528</v>
      </c>
    </row>
    <row r="11" ht="24.75" customHeight="1" x14ac:dyDescent="0.25">
      <c r="B11" s="2190" t="s">
        <v>1878</v>
      </c>
      <c r="C11" s="2191">
        <v>3024138.794445443</v>
      </c>
      <c r="D11" s="2192">
        <v>-1629702.9054634685</v>
      </c>
      <c r="E11" s="2193"/>
      <c r="F11" s="2194">
        <v>-1596.7524518671205</v>
      </c>
      <c r="G11" s="2195">
        <v>5854.758990179431</v>
      </c>
      <c r="H11" s="100"/>
      <c r="I11" s="4"/>
      <c r="J11" s="4"/>
    </row>
    <row r="12" ht="18" customHeight="1" x14ac:dyDescent="0.25">
      <c r="B12" s="2196" t="s">
        <v>1879</v>
      </c>
      <c r="C12" s="2197">
        <v>8675.137795653307</v>
      </c>
      <c r="D12" s="2198">
        <v>-11669.32031922854</v>
      </c>
      <c r="E12" s="2199"/>
      <c r="F12" s="2200">
        <v>-2994.1825233726704</v>
      </c>
      <c r="G12" s="2201">
        <v>10978.66925236646</v>
      </c>
      <c r="H12" s="100"/>
      <c r="I12" s="4"/>
      <c r="J12" s="4"/>
    </row>
    <row r="13" ht="18" customHeight="1" x14ac:dyDescent="0.25">
      <c r="B13" s="2202" t="s">
        <v>1880</v>
      </c>
      <c r="C13" s="2203">
        <v>4856.36252</v>
      </c>
      <c r="D13" s="2204">
        <v>-9947.687311226418</v>
      </c>
      <c r="E13" s="2205">
        <v>40</v>
      </c>
      <c r="F13" s="2206">
        <v>-5091.324791023857</v>
      </c>
      <c r="G13" s="2207">
        <v>18668.19090042081</v>
      </c>
      <c r="H13" s="100"/>
      <c r="I13" s="4"/>
      <c r="J13" s="4"/>
    </row>
    <row r="14" ht="18" customHeight="1" x14ac:dyDescent="0.25">
      <c r="B14" s="2202" t="s">
        <v>1881</v>
      </c>
      <c r="C14" s="2203">
        <v>3818.7752756533077</v>
      </c>
      <c r="D14" s="2204">
        <v>-1721.6330080021212</v>
      </c>
      <c r="E14" s="2208">
        <v>25</v>
      </c>
      <c r="F14" s="2206">
        <v>2097.1422676511866</v>
      </c>
      <c r="G14" s="2207">
        <v>-7689.52164805435</v>
      </c>
      <c r="H14" s="100"/>
      <c r="I14" s="4"/>
      <c r="J14" s="4"/>
    </row>
    <row r="15" ht="18" customHeight="1" x14ac:dyDescent="0.25">
      <c r="B15" s="2196" t="s">
        <v>1882</v>
      </c>
      <c r="C15" s="2209">
        <v>3015463.65664979</v>
      </c>
      <c r="D15" s="2210">
        <v>-1618033.58514424</v>
      </c>
      <c r="E15" s="2211"/>
      <c r="F15" s="992">
        <v>1397.43007150555</v>
      </c>
      <c r="G15" s="2212">
        <v>-5123.91026218703</v>
      </c>
      <c r="H15" s="100"/>
      <c r="I15" s="4"/>
      <c r="J15" s="4"/>
    </row>
    <row r="16" ht="18" customHeight="1" x14ac:dyDescent="0.25">
      <c r="B16" s="2213" t="s">
        <v>1883</v>
      </c>
      <c r="C16" s="2209">
        <v>3015463.65664979</v>
      </c>
      <c r="D16" s="2210">
        <v>-1618033.58514424</v>
      </c>
      <c r="E16" s="2211"/>
      <c r="F16" s="992">
        <v>1397.43007150555</v>
      </c>
      <c r="G16" s="2212">
        <v>-5123.91026218703</v>
      </c>
      <c r="H16" s="100"/>
      <c r="I16" s="4"/>
      <c r="J16" s="4"/>
    </row>
    <row r="17" ht="18" customHeight="1" x14ac:dyDescent="0.25">
      <c r="B17" s="2214" t="s">
        <v>1884</v>
      </c>
      <c r="C17" s="2203">
        <v>3015463.65664979</v>
      </c>
      <c r="D17" s="2204">
        <v>-1618033.58514424</v>
      </c>
      <c r="E17" s="2208">
        <v>6</v>
      </c>
      <c r="F17" s="2206">
        <v>1397.43007150555</v>
      </c>
      <c r="G17" s="2207">
        <v>-5123.91026218703</v>
      </c>
      <c r="H17" s="100"/>
      <c r="I17" s="4"/>
      <c r="J17" s="4"/>
    </row>
    <row r="18" ht="18" customHeight="1" x14ac:dyDescent="0.25">
      <c r="B18" s="2215" t="s">
        <v>1885</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1886</v>
      </c>
      <c r="H20" s="100"/>
      <c r="I20" s="4"/>
      <c r="J20" s="4"/>
    </row>
    <row r="21" ht="14.1" customHeight="1" x14ac:dyDescent="0.25">
      <c r="B21" s="222" t="s">
        <v>1887</v>
      </c>
      <c r="I21" s="4"/>
      <c r="J21" s="4"/>
    </row>
    <row r="22" ht="14.1" customHeight="1" x14ac:dyDescent="0.25">
      <c r="B22" s="222" t="s">
        <v>1888</v>
      </c>
      <c r="I22" s="4"/>
      <c r="J22" s="4"/>
    </row>
    <row r="23" ht="14.1" customHeight="1" x14ac:dyDescent="0.25">
      <c r="B23" s="222" t="s">
        <v>1889</v>
      </c>
      <c r="H23" s="100"/>
      <c r="I23" s="4"/>
      <c r="J23" s="4"/>
    </row>
    <row r="24" ht="14.1" customHeight="1" x14ac:dyDescent="0.25">
      <c r="B24" s="222" t="s">
        <v>1890</v>
      </c>
      <c r="H24" s="100"/>
      <c r="I24" s="4"/>
      <c r="J24" s="4"/>
    </row>
    <row r="25" ht="14.1" customHeight="1" x14ac:dyDescent="0.25">
      <c r="B25" s="222" t="s">
        <v>1891</v>
      </c>
      <c r="H25" s="100"/>
      <c r="I25" s="4"/>
      <c r="J25" s="4"/>
    </row>
    <row r="26" ht="14.1" customHeight="1" x14ac:dyDescent="0.25">
      <c r="B26" s="222" t="s">
        <v>1892</v>
      </c>
      <c r="H26" s="100"/>
      <c r="I26" s="4"/>
      <c r="J26" s="4"/>
    </row>
    <row r="27" ht="14.1" customHeight="1" x14ac:dyDescent="0.25">
      <c r="B27" s="222" t="s">
        <v>1893</v>
      </c>
      <c r="H27" s="100"/>
      <c r="I27" s="4"/>
      <c r="J27" s="4"/>
    </row>
    <row r="28" ht="14.1" customHeight="1" x14ac:dyDescent="0.25">
      <c r="B28" s="222" t="s">
        <v>1894</v>
      </c>
      <c r="H28" s="100" t="s">
        <v>528</v>
      </c>
      <c r="I28" s="4"/>
      <c r="J28" s="4"/>
    </row>
    <row r="29" ht="14.1" customHeight="1" x14ac:dyDescent="0.25">
      <c r="B29" s="222" t="s">
        <v>1895</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1896</v>
      </c>
      <c r="C34" s="2220"/>
      <c r="D34" s="2220"/>
      <c r="E34" s="2220"/>
      <c r="F34" s="2220"/>
      <c r="G34" s="2221"/>
      <c r="H34" s="100"/>
      <c r="I34" s="4"/>
      <c r="J34" s="4"/>
    </row>
    <row r="35" ht="14.1" customHeight="1" x14ac:dyDescent="0.25">
      <c r="B35" s="1811" t="s">
        <v>1897</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1898</v>
      </c>
      <c r="N1" s="223" t="s">
        <v>62</v>
      </c>
      <c r="Q1" s="223"/>
    </row>
    <row r="2" ht="18.9" customHeight="1" x14ac:dyDescent="0.3">
      <c r="B2" s="3" t="s">
        <v>1866</v>
      </c>
      <c r="N2" s="223" t="s">
        <v>64</v>
      </c>
      <c r="Q2" s="223"/>
    </row>
    <row r="3" ht="18.9" customHeight="1" x14ac:dyDescent="0.3">
      <c r="B3" s="3" t="s">
        <v>922</v>
      </c>
      <c r="N3" s="223" t="s">
        <v>65</v>
      </c>
      <c r="Q3" s="223"/>
    </row>
    <row r="4" hidden="1" ht="14.1" customHeight="1" x14ac:dyDescent="0.3">
      <c r="B4" s="3"/>
      <c r="N4" s="223"/>
      <c r="Q4" s="223"/>
    </row>
    <row r="5" ht="14.1" customHeight="1" x14ac:dyDescent="0.25">
      <c r="B5" s="6" t="s">
        <v>66</v>
      </c>
    </row>
    <row r="6" ht="14.1" customHeight="1" x14ac:dyDescent="0.35">
      <c r="B6" s="3" t="s">
        <v>1899</v>
      </c>
    </row>
    <row r="7" ht="14.1" customHeight="1" x14ac:dyDescent="0.25">
      <c r="B7" s="1189"/>
      <c r="C7" s="2234" t="s">
        <v>1900</v>
      </c>
      <c r="D7" s="2234"/>
      <c r="E7" s="2234"/>
      <c r="F7" s="2234" t="s">
        <v>1901</v>
      </c>
      <c r="G7" s="2234"/>
      <c r="H7" s="2234"/>
      <c r="I7" s="2234" t="s">
        <v>1902</v>
      </c>
      <c r="J7" s="2234"/>
      <c r="K7" s="2234"/>
      <c r="L7" s="2234" t="s">
        <v>1903</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1904</v>
      </c>
      <c r="C9" s="2238" t="s">
        <v>1905</v>
      </c>
      <c r="D9" s="2238"/>
      <c r="E9" s="2238"/>
      <c r="F9" s="2238" t="s">
        <v>1905</v>
      </c>
      <c r="G9" s="2238"/>
      <c r="H9" s="2238"/>
      <c r="I9" s="2238" t="s">
        <v>1906</v>
      </c>
      <c r="J9" s="2238"/>
      <c r="K9" s="2238"/>
      <c r="L9" s="2238" t="s">
        <v>1907</v>
      </c>
      <c r="M9" s="2238"/>
      <c r="N9" s="2238"/>
    </row>
    <row r="10" ht="18" customHeight="1" x14ac:dyDescent="0.25">
      <c r="B10" s="2239" t="s">
        <v>1908</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1909</v>
      </c>
      <c r="C11" s="2240" t="s">
        <v>523</v>
      </c>
      <c r="D11" s="2241" t="s">
        <v>523</v>
      </c>
      <c r="E11" s="2242" t="s">
        <v>523</v>
      </c>
      <c r="F11" s="2240" t="s">
        <v>523</v>
      </c>
      <c r="G11" s="2241" t="s">
        <v>523</v>
      </c>
      <c r="H11" s="2243" t="s">
        <v>523</v>
      </c>
      <c r="I11" s="2244" t="s">
        <v>523</v>
      </c>
      <c r="J11" s="2241" t="s">
        <v>523</v>
      </c>
      <c r="K11" s="2243" t="s">
        <v>523</v>
      </c>
      <c r="L11" s="2244"/>
      <c r="M11" s="2241"/>
      <c r="N11" s="2243"/>
      <c r="P11" s="2245" t="s">
        <v>1910</v>
      </c>
    </row>
    <row r="12" ht="18" customHeight="1" x14ac:dyDescent="0.25">
      <c r="B12" s="2246" t="s">
        <v>1911</v>
      </c>
      <c r="C12" s="2247" t="s">
        <v>523</v>
      </c>
      <c r="D12" s="2248" t="s">
        <v>523</v>
      </c>
      <c r="E12" s="2249" t="s">
        <v>523</v>
      </c>
      <c r="F12" s="2247" t="s">
        <v>523</v>
      </c>
      <c r="G12" s="2248" t="s">
        <v>523</v>
      </c>
      <c r="H12" s="2250" t="s">
        <v>523</v>
      </c>
      <c r="I12" s="2251" t="s">
        <v>523</v>
      </c>
      <c r="J12" s="2248" t="s">
        <v>523</v>
      </c>
      <c r="K12" s="2250" t="s">
        <v>523</v>
      </c>
      <c r="L12" s="2251"/>
      <c r="M12" s="2248"/>
      <c r="N12" s="2250"/>
      <c r="P12" s="2252" t="s">
        <v>1912</v>
      </c>
      <c r="Q12" s="2253"/>
    </row>
    <row r="13" ht="18" customHeight="1" x14ac:dyDescent="0.25">
      <c r="B13" s="2254" t="s">
        <v>1913</v>
      </c>
      <c r="C13" s="2247" t="s">
        <v>523</v>
      </c>
      <c r="D13" s="2248" t="s">
        <v>523</v>
      </c>
      <c r="E13" s="2249" t="s">
        <v>523</v>
      </c>
      <c r="F13" s="2247" t="s">
        <v>523</v>
      </c>
      <c r="G13" s="2248" t="s">
        <v>523</v>
      </c>
      <c r="H13" s="2250" t="s">
        <v>523</v>
      </c>
      <c r="I13" s="2251" t="s">
        <v>523</v>
      </c>
      <c r="J13" s="2248" t="s">
        <v>523</v>
      </c>
      <c r="K13" s="2250" t="s">
        <v>523</v>
      </c>
      <c r="L13" s="2251"/>
      <c r="M13" s="2248"/>
      <c r="N13" s="2250"/>
      <c r="P13" s="2255" t="s">
        <v>1914</v>
      </c>
      <c r="Q13" s="2256">
        <v>0.000229</v>
      </c>
    </row>
    <row r="14" ht="18" customHeight="1" x14ac:dyDescent="0.25">
      <c r="B14" s="2254" t="s">
        <v>1915</v>
      </c>
      <c r="C14" s="2247" t="s">
        <v>523</v>
      </c>
      <c r="D14" s="2248" t="s">
        <v>523</v>
      </c>
      <c r="E14" s="2249" t="s">
        <v>523</v>
      </c>
      <c r="F14" s="2247" t="s">
        <v>523</v>
      </c>
      <c r="G14" s="2248" t="s">
        <v>523</v>
      </c>
      <c r="H14" s="2250" t="s">
        <v>523</v>
      </c>
      <c r="I14" s="2251" t="s">
        <v>523</v>
      </c>
      <c r="J14" s="2248" t="s">
        <v>523</v>
      </c>
      <c r="K14" s="2250" t="s">
        <v>523</v>
      </c>
      <c r="L14" s="2251"/>
      <c r="M14" s="2248"/>
      <c r="N14" s="2250"/>
      <c r="P14" s="2255" t="s">
        <v>1916</v>
      </c>
      <c r="Q14" s="2256">
        <v>0.000269</v>
      </c>
    </row>
    <row r="15" ht="18" customHeight="1" x14ac:dyDescent="0.25">
      <c r="B15" s="2254" t="s">
        <v>1917</v>
      </c>
      <c r="C15" s="2247" t="s">
        <v>523</v>
      </c>
      <c r="D15" s="2248" t="s">
        <v>523</v>
      </c>
      <c r="E15" s="2249" t="s">
        <v>523</v>
      </c>
      <c r="F15" s="2247" t="s">
        <v>523</v>
      </c>
      <c r="G15" s="2248" t="s">
        <v>523</v>
      </c>
      <c r="H15" s="2250" t="s">
        <v>523</v>
      </c>
      <c r="I15" s="2251" t="s">
        <v>523</v>
      </c>
      <c r="J15" s="2248" t="s">
        <v>523</v>
      </c>
      <c r="K15" s="2250" t="s">
        <v>523</v>
      </c>
      <c r="L15" s="2251"/>
      <c r="M15" s="2248"/>
      <c r="N15" s="2250"/>
      <c r="P15" s="2196" t="s">
        <v>1918</v>
      </c>
      <c r="Q15" s="2256">
        <v>0.00368</v>
      </c>
      <c r="R15" s="2162"/>
      <c r="S15" s="2162"/>
    </row>
    <row r="16" ht="18" customHeight="1" x14ac:dyDescent="0.25">
      <c r="B16" s="2254" t="s">
        <v>1919</v>
      </c>
      <c r="C16" s="2257" t="s">
        <v>523</v>
      </c>
      <c r="D16" s="2258" t="s">
        <v>523</v>
      </c>
      <c r="E16" s="2259" t="s">
        <v>523</v>
      </c>
      <c r="F16" s="2257" t="s">
        <v>523</v>
      </c>
      <c r="G16" s="2258" t="s">
        <v>523</v>
      </c>
      <c r="H16" s="2260" t="s">
        <v>523</v>
      </c>
      <c r="I16" s="2261" t="s">
        <v>523</v>
      </c>
      <c r="J16" s="2258" t="s">
        <v>523</v>
      </c>
      <c r="K16" s="2260" t="s">
        <v>523</v>
      </c>
      <c r="L16" s="2261"/>
      <c r="M16" s="2258"/>
      <c r="N16" s="2260"/>
      <c r="P16" s="2255" t="s">
        <v>1726</v>
      </c>
      <c r="Q16" s="2262"/>
      <c r="R16" s="2263"/>
      <c r="S16" s="2263"/>
      <c r="T16" s="2263"/>
      <c r="U16" s="2263"/>
      <c r="V16" s="2263"/>
      <c r="W16" s="2263"/>
      <c r="X16" s="2263"/>
      <c r="Y16" s="2263"/>
    </row>
    <row r="17" ht="18" customHeight="1" x14ac:dyDescent="0.25">
      <c r="B17" s="2254" t="s">
        <v>1920</v>
      </c>
      <c r="C17" s="2257" t="s">
        <v>523</v>
      </c>
      <c r="D17" s="2258" t="s">
        <v>523</v>
      </c>
      <c r="E17" s="2259" t="s">
        <v>523</v>
      </c>
      <c r="F17" s="2257" t="s">
        <v>523</v>
      </c>
      <c r="G17" s="2258" t="s">
        <v>523</v>
      </c>
      <c r="H17" s="2260" t="s">
        <v>523</v>
      </c>
      <c r="I17" s="2261" t="s">
        <v>523</v>
      </c>
      <c r="J17" s="2258" t="s">
        <v>523</v>
      </c>
      <c r="K17" s="2260" t="s">
        <v>523</v>
      </c>
      <c r="L17" s="2261"/>
      <c r="M17" s="2258"/>
      <c r="N17" s="2260"/>
      <c r="P17" s="2264" t="s">
        <v>1884</v>
      </c>
      <c r="Q17" s="2265" t="s">
        <v>523</v>
      </c>
    </row>
    <row r="18" ht="18" customHeight="1" x14ac:dyDescent="0.25">
      <c r="B18" s="2254" t="s">
        <v>1921</v>
      </c>
      <c r="C18" s="2257" t="s">
        <v>523</v>
      </c>
      <c r="D18" s="2258" t="s">
        <v>523</v>
      </c>
      <c r="E18" s="2259" t="s">
        <v>523</v>
      </c>
      <c r="F18" s="2257" t="s">
        <v>523</v>
      </c>
      <c r="G18" s="2258" t="s">
        <v>523</v>
      </c>
      <c r="H18" s="2260" t="s">
        <v>523</v>
      </c>
      <c r="I18" s="2261" t="s">
        <v>523</v>
      </c>
      <c r="J18" s="2258" t="s">
        <v>523</v>
      </c>
      <c r="K18" s="2260" t="s">
        <v>523</v>
      </c>
      <c r="L18" s="2261"/>
      <c r="M18" s="2258"/>
      <c r="N18" s="2260"/>
      <c r="P18" s="2196" t="s">
        <v>1922</v>
      </c>
      <c r="Q18" s="2262"/>
    </row>
    <row r="19" ht="18" customHeight="1" x14ac:dyDescent="0.25">
      <c r="B19" s="2254" t="s">
        <v>1923</v>
      </c>
      <c r="C19" s="2257" t="s">
        <v>523</v>
      </c>
      <c r="D19" s="2258" t="s">
        <v>523</v>
      </c>
      <c r="E19" s="2259" t="s">
        <v>523</v>
      </c>
      <c r="F19" s="2257" t="s">
        <v>523</v>
      </c>
      <c r="G19" s="2258" t="s">
        <v>523</v>
      </c>
      <c r="H19" s="2260" t="s">
        <v>523</v>
      </c>
      <c r="I19" s="2261" t="s">
        <v>523</v>
      </c>
      <c r="J19" s="2258" t="s">
        <v>523</v>
      </c>
      <c r="K19" s="2260" t="s">
        <v>523</v>
      </c>
      <c r="L19" s="2261"/>
      <c r="M19" s="2258"/>
      <c r="N19" s="2260"/>
      <c r="P19" s="2266" t="s">
        <v>1924</v>
      </c>
      <c r="Q19" s="223"/>
    </row>
    <row r="20" ht="18" customHeight="1" x14ac:dyDescent="0.25">
      <c r="B20" s="2254" t="s">
        <v>1925</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1926</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1927</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1928</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1929</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1930</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1931</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1932</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1933</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1934</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1935</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1936</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1937</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1938</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1939</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1940</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1941</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1942</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1943</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1944</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1945</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1946</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1947</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1948</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1949</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1950</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1951</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1952</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1953</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1954</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1955</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1956</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1957</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1958</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1959</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1960</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1961</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1962</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1963</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1964</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1965</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1966</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62</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1967</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1968</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1969</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1970</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1971</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1973</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1974</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1975</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1976</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1977</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1978</v>
      </c>
      <c r="C8" s="2276" t="s">
        <v>1979</v>
      </c>
      <c r="D8" s="2276" t="s">
        <v>69</v>
      </c>
      <c r="E8" s="2276" t="s">
        <v>70</v>
      </c>
      <c r="F8" s="2276" t="s">
        <v>619</v>
      </c>
      <c r="G8" s="2276" t="s">
        <v>72</v>
      </c>
      <c r="H8" s="2277" t="s">
        <v>73</v>
      </c>
      <c r="I8" s="2278" t="s">
        <v>1980</v>
      </c>
      <c r="J8" s="696" t="s">
        <v>1981</v>
      </c>
    </row>
    <row r="9" ht="14.1" customHeight="1" x14ac:dyDescent="0.25">
      <c r="A9" s="1"/>
      <c r="B9" s="2279"/>
      <c r="C9" s="2280" t="s">
        <v>76</v>
      </c>
      <c r="D9" s="2280"/>
      <c r="E9" s="2280"/>
      <c r="F9" s="2280"/>
      <c r="G9" s="2280"/>
      <c r="H9" s="2280"/>
      <c r="I9" s="2280"/>
      <c r="J9" s="15" t="s">
        <v>983</v>
      </c>
    </row>
    <row r="10" ht="18" customHeight="1" x14ac:dyDescent="0.25">
      <c r="B10" s="2281" t="s">
        <v>1982</v>
      </c>
      <c r="C10" s="703" t="s">
        <v>1983</v>
      </c>
      <c r="D10" s="703">
        <v>2633.1318851044734</v>
      </c>
      <c r="E10" s="703">
        <v>9.430082792790543</v>
      </c>
      <c r="F10" s="703" t="s">
        <v>1984</v>
      </c>
      <c r="G10" s="703" t="s">
        <v>1984</v>
      </c>
      <c r="H10" s="703" t="s">
        <v>1984</v>
      </c>
      <c r="I10" s="1026" t="s">
        <v>1983</v>
      </c>
      <c r="J10" s="707">
        <v>76226.66472301475</v>
      </c>
    </row>
    <row r="11" ht="18" customHeight="1" x14ac:dyDescent="0.25">
      <c r="B11" s="2282" t="s">
        <v>1985</v>
      </c>
      <c r="C11" s="140"/>
      <c r="D11" s="37">
        <v>1953.6391822344206</v>
      </c>
      <c r="E11" s="140"/>
      <c r="F11" s="709" t="s">
        <v>80</v>
      </c>
      <c r="G11" s="709" t="s">
        <v>80</v>
      </c>
      <c r="H11" s="709" t="s">
        <v>80</v>
      </c>
      <c r="I11" s="744"/>
      <c r="J11" s="718">
        <v>54701.89710256377</v>
      </c>
    </row>
    <row r="12" ht="18" customHeight="1" x14ac:dyDescent="0.25">
      <c r="B12" s="25" t="s">
        <v>1986</v>
      </c>
      <c r="C12" s="140"/>
      <c r="D12" s="37">
        <v>1766.0408069727505</v>
      </c>
      <c r="E12" s="140"/>
      <c r="F12" s="2283" t="s">
        <v>82</v>
      </c>
      <c r="G12" s="2283" t="s">
        <v>82</v>
      </c>
      <c r="H12" s="2283" t="s">
        <v>82</v>
      </c>
      <c r="I12" s="47"/>
      <c r="J12" s="718">
        <v>49449.14259523701</v>
      </c>
    </row>
    <row r="13" ht="18" customHeight="1" x14ac:dyDescent="0.25">
      <c r="B13" s="25" t="s">
        <v>1987</v>
      </c>
      <c r="C13" s="140"/>
      <c r="D13" s="37" t="s">
        <v>109</v>
      </c>
      <c r="E13" s="140"/>
      <c r="F13" s="2283" t="s">
        <v>109</v>
      </c>
      <c r="G13" s="2283" t="s">
        <v>109</v>
      </c>
      <c r="H13" s="2283" t="s">
        <v>109</v>
      </c>
      <c r="I13" s="47"/>
      <c r="J13" s="718" t="s">
        <v>109</v>
      </c>
    </row>
    <row r="14" ht="18" customHeight="1" x14ac:dyDescent="0.25">
      <c r="B14" s="2284" t="s">
        <v>1988</v>
      </c>
      <c r="C14" s="308"/>
      <c r="D14" s="39">
        <v>187.5983752616701</v>
      </c>
      <c r="E14" s="308"/>
      <c r="F14" s="2285" t="s">
        <v>82</v>
      </c>
      <c r="G14" s="2285" t="s">
        <v>82</v>
      </c>
      <c r="H14" s="2286" t="s">
        <v>82</v>
      </c>
      <c r="I14" s="80"/>
      <c r="J14" s="735">
        <v>5252.754507326763</v>
      </c>
    </row>
    <row r="15" ht="18" customHeight="1" x14ac:dyDescent="0.25">
      <c r="B15" s="2287" t="s">
        <v>1989</v>
      </c>
      <c r="C15" s="2288"/>
      <c r="D15" s="2289">
        <v>1.9400220000000001</v>
      </c>
      <c r="E15" s="2290">
        <v>0.11640132</v>
      </c>
      <c r="F15" s="2290" t="s">
        <v>80</v>
      </c>
      <c r="G15" s="2290" t="s">
        <v>80</v>
      </c>
      <c r="H15" s="2291" t="s">
        <v>80</v>
      </c>
      <c r="I15" s="2292"/>
      <c r="J15" s="2293">
        <v>85.1669658</v>
      </c>
    </row>
    <row r="16" ht="18" customHeight="1" x14ac:dyDescent="0.25">
      <c r="B16" s="2294" t="s">
        <v>1990</v>
      </c>
      <c r="C16" s="2295"/>
      <c r="D16" s="37">
        <v>1.9400220000000001</v>
      </c>
      <c r="E16" s="37">
        <v>0.11640132</v>
      </c>
      <c r="F16" s="166" t="s">
        <v>82</v>
      </c>
      <c r="G16" s="166" t="s">
        <v>82</v>
      </c>
      <c r="H16" s="166" t="s">
        <v>82</v>
      </c>
      <c r="I16" s="47"/>
      <c r="J16" s="718">
        <v>85.1669658</v>
      </c>
    </row>
    <row r="17" ht="18" customHeight="1" x14ac:dyDescent="0.25">
      <c r="B17" s="2296" t="s">
        <v>1991</v>
      </c>
      <c r="C17" s="2297"/>
      <c r="D17" s="39" t="s">
        <v>109</v>
      </c>
      <c r="E17" s="39" t="s">
        <v>109</v>
      </c>
      <c r="F17" s="209" t="s">
        <v>109</v>
      </c>
      <c r="G17" s="209" t="s">
        <v>109</v>
      </c>
      <c r="H17" s="209" t="s">
        <v>109</v>
      </c>
      <c r="I17" s="80"/>
      <c r="J17" s="735" t="s">
        <v>109</v>
      </c>
    </row>
    <row r="18" ht="18" customHeight="1" x14ac:dyDescent="0.25">
      <c r="B18" s="2298" t="s">
        <v>1992</v>
      </c>
      <c r="C18" s="714" t="s">
        <v>1983</v>
      </c>
      <c r="D18" s="714" t="s">
        <v>1983</v>
      </c>
      <c r="E18" s="714" t="s">
        <v>1983</v>
      </c>
      <c r="F18" s="714" t="s">
        <v>1983</v>
      </c>
      <c r="G18" s="714" t="s">
        <v>1983</v>
      </c>
      <c r="H18" s="900" t="s">
        <v>1983</v>
      </c>
      <c r="I18" s="2299" t="s">
        <v>1983</v>
      </c>
      <c r="J18" s="716" t="s">
        <v>1983</v>
      </c>
    </row>
    <row r="19" ht="18" customHeight="1" x14ac:dyDescent="0.25">
      <c r="B19" s="25" t="s">
        <v>1993</v>
      </c>
      <c r="C19" s="37" t="s">
        <v>89</v>
      </c>
      <c r="D19" s="37" t="s">
        <v>89</v>
      </c>
      <c r="E19" s="37" t="s">
        <v>89</v>
      </c>
      <c r="F19" s="264" t="s">
        <v>89</v>
      </c>
      <c r="G19" s="264" t="s">
        <v>89</v>
      </c>
      <c r="H19" s="546" t="s">
        <v>89</v>
      </c>
      <c r="I19" s="2300" t="s">
        <v>89</v>
      </c>
      <c r="J19" s="718" t="s">
        <v>89</v>
      </c>
    </row>
    <row r="20" ht="18" customHeight="1" x14ac:dyDescent="0.25">
      <c r="B20" s="25" t="s">
        <v>1994</v>
      </c>
      <c r="C20" s="39" t="s">
        <v>82</v>
      </c>
      <c r="D20" s="39" t="s">
        <v>82</v>
      </c>
      <c r="E20" s="39" t="s">
        <v>82</v>
      </c>
      <c r="F20" s="209" t="s">
        <v>82</v>
      </c>
      <c r="G20" s="209" t="s">
        <v>82</v>
      </c>
      <c r="H20" s="1114" t="s">
        <v>82</v>
      </c>
      <c r="I20" s="2301" t="s">
        <v>82</v>
      </c>
      <c r="J20" s="735" t="s">
        <v>82</v>
      </c>
    </row>
    <row r="21" ht="18" customHeight="1" x14ac:dyDescent="0.25">
      <c r="B21" s="2287" t="s">
        <v>1995</v>
      </c>
      <c r="C21" s="2302"/>
      <c r="D21" s="714">
        <v>677.5526808700527</v>
      </c>
      <c r="E21" s="714">
        <v>9.313681472790543</v>
      </c>
      <c r="F21" s="714" t="s">
        <v>82</v>
      </c>
      <c r="G21" s="714" t="s">
        <v>82</v>
      </c>
      <c r="H21" s="714" t="s">
        <v>82</v>
      </c>
      <c r="I21" s="740"/>
      <c r="J21" s="716">
        <v>21439.60065465097</v>
      </c>
    </row>
    <row r="22" ht="18" customHeight="1" x14ac:dyDescent="0.25">
      <c r="B22" s="25" t="s">
        <v>1996</v>
      </c>
      <c r="C22" s="2303"/>
      <c r="D22" s="37">
        <v>388.3248138700527</v>
      </c>
      <c r="E22" s="37">
        <v>9.313681472790543</v>
      </c>
      <c r="F22" s="2283" t="s">
        <v>82</v>
      </c>
      <c r="G22" s="2283" t="s">
        <v>82</v>
      </c>
      <c r="H22" s="2283" t="s">
        <v>82</v>
      </c>
      <c r="I22" s="47"/>
      <c r="J22" s="718">
        <v>13341.220378650969</v>
      </c>
    </row>
    <row r="23" ht="18" customHeight="1" x14ac:dyDescent="0.25">
      <c r="B23" s="25" t="s">
        <v>1997</v>
      </c>
      <c r="C23" s="2303"/>
      <c r="D23" s="37">
        <v>289.227867</v>
      </c>
      <c r="E23" s="37" t="s">
        <v>773</v>
      </c>
      <c r="F23" s="2283" t="s">
        <v>82</v>
      </c>
      <c r="G23" s="2283" t="s">
        <v>82</v>
      </c>
      <c r="H23" s="2283" t="s">
        <v>82</v>
      </c>
      <c r="I23" s="47"/>
      <c r="J23" s="718">
        <v>8098.380276</v>
      </c>
    </row>
    <row r="24" ht="18" customHeight="1" x14ac:dyDescent="0.25">
      <c r="B24" s="38" t="s">
        <v>1998</v>
      </c>
      <c r="C24" s="2304"/>
      <c r="D24" s="39"/>
      <c r="E24" s="39"/>
      <c r="F24" s="2285"/>
      <c r="G24" s="2285"/>
      <c r="H24" s="2286"/>
      <c r="I24" s="80"/>
      <c r="J24" s="735"/>
    </row>
    <row r="25" ht="18" customHeight="1" x14ac:dyDescent="0.25">
      <c r="B25" s="2287" t="s">
        <v>1999</v>
      </c>
      <c r="C25" s="709"/>
      <c r="D25" s="709"/>
      <c r="E25" s="709"/>
      <c r="F25" s="709"/>
      <c r="G25" s="709"/>
      <c r="H25" s="710"/>
      <c r="I25" s="711"/>
      <c r="J25" s="749"/>
      <c r="K25" s="370"/>
      <c r="L25" s="370"/>
    </row>
    <row r="26" ht="18" customHeight="1" x14ac:dyDescent="0.25">
      <c r="B26" s="2287" t="s">
        <v>2000</v>
      </c>
      <c r="C26" s="212"/>
      <c r="D26" s="213"/>
      <c r="E26" s="213"/>
      <c r="F26" s="213"/>
      <c r="G26" s="213"/>
      <c r="H26" s="213"/>
      <c r="I26" s="214"/>
      <c r="J26" s="2305"/>
      <c r="K26" s="370"/>
      <c r="L26" s="370"/>
    </row>
    <row r="27" ht="18" customHeight="1" x14ac:dyDescent="0.25">
      <c r="B27" s="2294" t="s">
        <v>2001</v>
      </c>
      <c r="C27" s="264">
        <v>443851.03453119594</v>
      </c>
      <c r="D27" s="149"/>
      <c r="E27" s="149"/>
      <c r="F27" s="149"/>
      <c r="G27" s="149"/>
      <c r="H27" s="149"/>
      <c r="I27" s="2306"/>
      <c r="J27" s="716">
        <v>443851.03453119594</v>
      </c>
      <c r="K27" s="370"/>
      <c r="L27" s="370"/>
    </row>
    <row r="28" ht="18" customHeight="1" x14ac:dyDescent="0.25">
      <c r="B28" s="2307" t="s">
        <v>2002</v>
      </c>
      <c r="C28" s="166">
        <v>16275.292078646891</v>
      </c>
      <c r="D28" s="140"/>
      <c r="E28" s="140"/>
      <c r="F28" s="140"/>
      <c r="G28" s="140"/>
      <c r="H28" s="140"/>
      <c r="I28" s="2306"/>
      <c r="J28" s="718">
        <v>16275.292078646891</v>
      </c>
      <c r="K28" s="370"/>
      <c r="L28" s="370"/>
    </row>
    <row r="29" ht="18" customHeight="1" x14ac:dyDescent="0.25">
      <c r="B29" s="2308" t="s">
        <v>2003</v>
      </c>
      <c r="C29" s="209">
        <v>11229.09976123708</v>
      </c>
      <c r="D29" s="308"/>
      <c r="E29" s="308"/>
      <c r="F29" s="308"/>
      <c r="G29" s="308"/>
      <c r="H29" s="308"/>
      <c r="I29" s="2309"/>
      <c r="J29" s="735">
        <v>11229.09976123708</v>
      </c>
      <c r="K29" s="370"/>
      <c r="L29" s="370"/>
    </row>
    <row r="30" ht="14.1" customHeight="1" x14ac:dyDescent="0.3">
      <c r="B30" s="222" t="s">
        <v>1018</v>
      </c>
      <c r="K30" s="370"/>
      <c r="L30" s="370"/>
    </row>
    <row r="31" ht="14.1" customHeight="1" x14ac:dyDescent="0.3">
      <c r="B31" s="222" t="s">
        <v>2004</v>
      </c>
    </row>
    <row r="32" ht="14.1" customHeight="1" x14ac:dyDescent="0.3">
      <c r="B32" s="222" t="s">
        <v>2005</v>
      </c>
    </row>
    <row r="33" ht="14.1" customHeight="1" x14ac:dyDescent="0.25">
      <c r="B33" s="222" t="s">
        <v>2006</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2007</v>
      </c>
      <c r="C37" s="2312"/>
      <c r="D37" s="2312"/>
      <c r="E37" s="2312"/>
      <c r="F37" s="2312"/>
      <c r="G37" s="2312"/>
      <c r="H37" s="2312"/>
      <c r="I37" s="2312"/>
      <c r="J37" s="2313"/>
    </row>
    <row r="38" ht="14.1" customHeight="1" x14ac:dyDescent="0.25">
      <c r="B38" s="2314" t="s">
        <v>2008</v>
      </c>
      <c r="C38" s="2315"/>
      <c r="D38" s="2315"/>
      <c r="E38" s="2315"/>
      <c r="F38" s="2315"/>
      <c r="G38" s="2315"/>
      <c r="H38" s="2315"/>
      <c r="I38" s="2315"/>
      <c r="J38" s="2316"/>
    </row>
    <row r="39" ht="14.1" customHeight="1" x14ac:dyDescent="0.25">
      <c r="B39" s="2314" t="s">
        <v>2009</v>
      </c>
      <c r="C39" s="2315"/>
      <c r="D39" s="2315"/>
      <c r="E39" s="2315"/>
      <c r="F39" s="2315"/>
      <c r="G39" s="2315"/>
      <c r="H39" s="2315"/>
      <c r="I39" s="2315"/>
      <c r="J39" s="2316"/>
    </row>
    <row r="40" ht="14.1" customHeight="1" x14ac:dyDescent="0.25">
      <c r="B40" s="2317" t="s">
        <v>2010</v>
      </c>
      <c r="C40" s="759"/>
      <c r="D40" s="759"/>
      <c r="E40" s="759"/>
      <c r="F40" s="759"/>
      <c r="G40" s="759"/>
      <c r="H40" s="759"/>
      <c r="I40" s="759"/>
      <c r="J40" s="760"/>
    </row>
    <row r="41" ht="18" customHeight="1" x14ac:dyDescent="0.25">
      <c r="B41" s="2174" t="s">
        <v>2011</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2012</v>
      </c>
      <c r="C1" s="2273"/>
      <c r="D1" s="2273"/>
      <c r="H1" s="4" t="s">
        <v>62</v>
      </c>
      <c r="J1" s="4"/>
      <c r="K1" s="4"/>
    </row>
    <row r="2" ht="18.9" customHeight="1" x14ac:dyDescent="0.25">
      <c r="B2" s="2274" t="s">
        <v>2013</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2014</v>
      </c>
      <c r="D6" s="979"/>
      <c r="E6" s="947" t="s">
        <v>385</v>
      </c>
      <c r="F6" s="2320" t="s">
        <v>147</v>
      </c>
      <c r="G6" s="2321" t="s">
        <v>2015</v>
      </c>
      <c r="H6" s="2321"/>
      <c r="I6" s="362"/>
    </row>
    <row r="7" ht="14.1" customHeight="1" x14ac:dyDescent="0.25">
      <c r="B7" s="108"/>
      <c r="C7" s="1148" t="s">
        <v>2016</v>
      </c>
      <c r="D7" s="111"/>
      <c r="E7" s="501" t="s">
        <v>2017</v>
      </c>
      <c r="F7" s="592" t="s">
        <v>443</v>
      </c>
      <c r="G7" s="1287" t="s">
        <v>443</v>
      </c>
      <c r="H7" s="1287"/>
      <c r="I7" s="362"/>
    </row>
    <row r="8" ht="14.1" customHeight="1" x14ac:dyDescent="0.25">
      <c r="A8" s="1"/>
      <c r="B8" s="108"/>
      <c r="C8" s="2322" t="s">
        <v>2018</v>
      </c>
      <c r="D8" s="2323" t="s">
        <v>2019</v>
      </c>
      <c r="E8" s="984"/>
      <c r="F8" s="984" t="s">
        <v>2020</v>
      </c>
      <c r="G8" s="984" t="s">
        <v>2021</v>
      </c>
      <c r="H8" s="986" t="s">
        <v>2022</v>
      </c>
      <c r="I8" s="362"/>
    </row>
    <row r="9" ht="14.1" customHeight="1" x14ac:dyDescent="0.25">
      <c r="B9" s="113"/>
      <c r="C9" s="1508" t="s">
        <v>2023</v>
      </c>
      <c r="D9" s="766"/>
      <c r="E9" s="952" t="s">
        <v>2024</v>
      </c>
      <c r="F9" s="115" t="s">
        <v>76</v>
      </c>
      <c r="G9" s="117" t="s">
        <v>76</v>
      </c>
      <c r="H9" s="117"/>
      <c r="I9" s="362"/>
    </row>
    <row r="10" ht="18" customHeight="1" x14ac:dyDescent="0.25">
      <c r="B10" s="2324" t="s">
        <v>1986</v>
      </c>
      <c r="C10" s="120">
        <v>53668.184442506375</v>
      </c>
      <c r="D10" s="2325"/>
      <c r="E10" s="120">
        <v>0.03290666202551856</v>
      </c>
      <c r="F10" s="2326">
        <v>1766.0408069727505</v>
      </c>
      <c r="G10" s="2327" t="s">
        <v>109</v>
      </c>
      <c r="H10" s="2328" t="s">
        <v>109</v>
      </c>
      <c r="I10" s="362"/>
    </row>
    <row r="11" ht="18" customHeight="1" x14ac:dyDescent="0.25">
      <c r="B11" s="2329" t="s">
        <v>2025</v>
      </c>
      <c r="C11" s="119">
        <v>53668.184442506375</v>
      </c>
      <c r="D11" s="2330">
        <v>1</v>
      </c>
      <c r="E11" s="119">
        <v>0.03290666202551856</v>
      </c>
      <c r="F11" s="2330">
        <v>1766.0408069727505</v>
      </c>
      <c r="G11" s="2331" t="s">
        <v>109</v>
      </c>
      <c r="H11" s="2332" t="s">
        <v>109</v>
      </c>
      <c r="I11" s="362"/>
    </row>
    <row r="12" ht="18" customHeight="1" x14ac:dyDescent="0.25">
      <c r="B12" s="2329" t="s">
        <v>2026</v>
      </c>
      <c r="C12" s="119" t="s">
        <v>109</v>
      </c>
      <c r="D12" s="2330" t="s">
        <v>120</v>
      </c>
      <c r="E12" s="119" t="s">
        <v>109</v>
      </c>
      <c r="F12" s="2330" t="s">
        <v>109</v>
      </c>
      <c r="G12" s="2331" t="s">
        <v>109</v>
      </c>
      <c r="H12" s="2332" t="s">
        <v>109</v>
      </c>
      <c r="I12" s="362"/>
    </row>
    <row r="13" ht="18" customHeight="1" x14ac:dyDescent="0.25">
      <c r="B13" s="2329" t="s">
        <v>2027</v>
      </c>
      <c r="C13" s="119" t="s">
        <v>109</v>
      </c>
      <c r="D13" s="2330" t="s">
        <v>120</v>
      </c>
      <c r="E13" s="119" t="s">
        <v>109</v>
      </c>
      <c r="F13" s="2330" t="s">
        <v>109</v>
      </c>
      <c r="G13" s="2331" t="s">
        <v>109</v>
      </c>
      <c r="H13" s="2332" t="s">
        <v>109</v>
      </c>
      <c r="I13" s="362"/>
    </row>
    <row r="14" ht="18" customHeight="1" x14ac:dyDescent="0.25">
      <c r="B14" s="2324" t="s">
        <v>1987</v>
      </c>
      <c r="C14" s="119" t="s">
        <v>109</v>
      </c>
      <c r="D14" s="2330" t="s">
        <v>120</v>
      </c>
      <c r="E14" s="119" t="s">
        <v>109</v>
      </c>
      <c r="F14" s="2330" t="s">
        <v>109</v>
      </c>
      <c r="G14" s="2333" t="s">
        <v>109</v>
      </c>
      <c r="H14" s="2334" t="s">
        <v>109</v>
      </c>
      <c r="I14" s="362"/>
    </row>
    <row r="15" ht="18" customHeight="1" x14ac:dyDescent="0.25">
      <c r="B15" s="2324" t="s">
        <v>1988</v>
      </c>
      <c r="C15" s="119">
        <v>2641.48866149126</v>
      </c>
      <c r="D15" s="2330">
        <v>0.6</v>
      </c>
      <c r="E15" s="119">
        <v>0.07101994341166731</v>
      </c>
      <c r="F15" s="2330">
        <v>187.5983752616701</v>
      </c>
      <c r="G15" s="2335" t="s">
        <v>109</v>
      </c>
      <c r="H15" s="2336" t="s">
        <v>109</v>
      </c>
      <c r="I15" s="362"/>
    </row>
    <row r="16" ht="14.1" customHeight="1" x14ac:dyDescent="0.25">
      <c r="B16" s="222" t="s">
        <v>2028</v>
      </c>
      <c r="C16" s="2337"/>
      <c r="D16" s="2337"/>
      <c r="E16" s="2337"/>
      <c r="F16" s="2337"/>
      <c r="G16" s="2337"/>
      <c r="H16" s="2337"/>
      <c r="I16" s="362"/>
    </row>
    <row r="17" ht="14.1" customHeight="1" x14ac:dyDescent="0.3">
      <c r="B17" s="222" t="s">
        <v>2029</v>
      </c>
      <c r="I17" s="362"/>
    </row>
    <row r="18" ht="14.1" customHeight="1" x14ac:dyDescent="0.25">
      <c r="B18" s="222" t="s">
        <v>2030</v>
      </c>
      <c r="C18" s="585"/>
      <c r="D18" s="585"/>
      <c r="E18" s="585"/>
      <c r="F18" s="585"/>
      <c r="G18" s="585"/>
      <c r="H18" s="585"/>
      <c r="I18" s="362"/>
    </row>
    <row r="19" ht="14.1" customHeight="1" x14ac:dyDescent="0.3">
      <c r="B19" s="222" t="s">
        <v>2031</v>
      </c>
      <c r="I19" s="362"/>
    </row>
    <row r="20" ht="14.1" customHeight="1" x14ac:dyDescent="0.25">
      <c r="B20" s="222" t="s">
        <v>2032</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2033</v>
      </c>
      <c r="C23" s="2338"/>
      <c r="D23" s="2338"/>
      <c r="E23" s="2338"/>
      <c r="F23" s="2338"/>
      <c r="G23" s="2338"/>
      <c r="H23" s="2338"/>
      <c r="I23" s="362"/>
    </row>
    <row r="24" ht="14.1" customHeight="1" x14ac:dyDescent="0.3">
      <c r="B24" s="151" t="s">
        <v>2034</v>
      </c>
      <c r="C24" s="2338"/>
      <c r="D24" s="2338"/>
      <c r="E24" s="2338"/>
      <c r="F24" s="2338"/>
      <c r="G24" s="2338"/>
      <c r="H24" s="2338"/>
      <c r="I24" s="362"/>
    </row>
    <row r="25" ht="14.1" customHeight="1" x14ac:dyDescent="0.3">
      <c r="B25" s="151" t="s">
        <v>2035</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2036</v>
      </c>
      <c r="C28" s="290"/>
      <c r="D28" s="290"/>
      <c r="E28" s="290"/>
      <c r="F28" s="290"/>
      <c r="G28" s="290"/>
      <c r="H28" s="688"/>
      <c r="I28" s="362"/>
    </row>
    <row r="29" ht="14.1" customHeight="1" x14ac:dyDescent="0.25">
      <c r="B29" s="351" t="s">
        <v>2037</v>
      </c>
      <c r="C29" s="290"/>
      <c r="D29" s="290"/>
      <c r="E29" s="290"/>
      <c r="F29" s="290"/>
      <c r="G29" s="290"/>
      <c r="H29" s="688"/>
      <c r="I29" s="362"/>
    </row>
    <row r="30" ht="14.1" customHeight="1" x14ac:dyDescent="0.25">
      <c r="B30" s="351" t="s">
        <v>2038</v>
      </c>
      <c r="C30" s="290"/>
      <c r="D30" s="290"/>
      <c r="E30" s="290"/>
      <c r="F30" s="290"/>
      <c r="G30" s="290"/>
      <c r="H30" s="688"/>
      <c r="I30" s="362"/>
    </row>
    <row r="31" ht="14.1" customHeight="1" x14ac:dyDescent="0.25">
      <c r="B31" s="351" t="s">
        <v>1154</v>
      </c>
      <c r="C31" s="290"/>
      <c r="D31" s="290"/>
      <c r="E31" s="290"/>
      <c r="F31" s="290"/>
      <c r="G31" s="290"/>
      <c r="H31" s="688"/>
      <c r="I31" s="362"/>
    </row>
    <row r="32" ht="14.1" customHeight="1" x14ac:dyDescent="0.25">
      <c r="B32" s="351" t="s">
        <v>2039</v>
      </c>
      <c r="C32" s="290"/>
      <c r="D32" s="290"/>
      <c r="E32" s="290"/>
      <c r="F32" s="290"/>
      <c r="G32" s="290"/>
      <c r="H32" s="688"/>
      <c r="I32" s="362"/>
    </row>
    <row r="33" ht="14.1" customHeight="1" x14ac:dyDescent="0.25">
      <c r="B33" s="351" t="s">
        <v>2040</v>
      </c>
      <c r="C33" s="290"/>
      <c r="D33" s="290"/>
      <c r="E33" s="290"/>
      <c r="F33" s="290"/>
      <c r="G33" s="290"/>
      <c r="H33" s="688"/>
      <c r="I33" s="362"/>
    </row>
    <row r="34" ht="14.1" customHeight="1" x14ac:dyDescent="0.25">
      <c r="B34" s="354" t="s">
        <v>2041</v>
      </c>
      <c r="C34" s="274"/>
      <c r="D34" s="274"/>
      <c r="E34" s="274"/>
      <c r="F34" s="274"/>
      <c r="G34" s="274"/>
      <c r="H34" s="690"/>
      <c r="I34" s="362"/>
    </row>
    <row r="35" ht="18" customHeight="1" x14ac:dyDescent="0.25">
      <c r="B35" s="2339" t="s">
        <v>2042</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2043</v>
      </c>
      <c r="C1" s="2273"/>
      <c r="D1" s="2273"/>
      <c r="E1" s="2273"/>
      <c r="H1" s="2338"/>
      <c r="I1" s="4" t="s">
        <v>62</v>
      </c>
    </row>
    <row r="2" ht="18.9" customHeight="1" x14ac:dyDescent="0.25">
      <c r="B2" s="2273" t="s">
        <v>2044</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2014</v>
      </c>
      <c r="D6" s="2344" t="s">
        <v>2045</v>
      </c>
      <c r="E6" s="2344"/>
      <c r="F6" s="2345" t="s">
        <v>147</v>
      </c>
      <c r="G6" s="2345"/>
      <c r="H6" s="2346" t="s">
        <v>2015</v>
      </c>
      <c r="I6" s="2346"/>
    </row>
    <row r="7" ht="14.1" customHeight="1" x14ac:dyDescent="0.25">
      <c r="B7" s="2347"/>
      <c r="C7" s="2348"/>
      <c r="D7" s="2348" t="s">
        <v>2017</v>
      </c>
      <c r="E7" s="2349" t="s">
        <v>70</v>
      </c>
      <c r="F7" s="2350" t="s">
        <v>2046</v>
      </c>
      <c r="G7" s="2351" t="s">
        <v>70</v>
      </c>
      <c r="H7" s="2352" t="s">
        <v>69</v>
      </c>
      <c r="I7" s="2352"/>
    </row>
    <row r="8" ht="28.2" customHeight="1" x14ac:dyDescent="0.25">
      <c r="A8" s="1"/>
      <c r="B8" s="2347"/>
      <c r="C8" s="2353" t="s">
        <v>2047</v>
      </c>
      <c r="D8" s="2353"/>
      <c r="E8" s="2354"/>
      <c r="F8" s="2353"/>
      <c r="G8" s="2355"/>
      <c r="H8" s="984" t="s">
        <v>2048</v>
      </c>
      <c r="I8" s="986" t="s">
        <v>2049</v>
      </c>
    </row>
    <row r="9" ht="14.1" customHeight="1" x14ac:dyDescent="0.25">
      <c r="B9" s="2356"/>
      <c r="C9" s="2357" t="s">
        <v>2050</v>
      </c>
      <c r="D9" s="2358" t="s">
        <v>2051</v>
      </c>
      <c r="E9" s="2358"/>
      <c r="F9" s="2359" t="s">
        <v>76</v>
      </c>
      <c r="G9" s="2359"/>
      <c r="H9" s="2359"/>
      <c r="I9" s="2359"/>
    </row>
    <row r="10" ht="18" customHeight="1" x14ac:dyDescent="0.25">
      <c r="B10" s="2360" t="s">
        <v>1990</v>
      </c>
      <c r="C10" s="124">
        <v>194.00220000000002</v>
      </c>
      <c r="D10" s="124">
        <v>10</v>
      </c>
      <c r="E10" s="124">
        <v>0.6</v>
      </c>
      <c r="F10" s="124">
        <v>1.9400220000000001</v>
      </c>
      <c r="G10" s="124">
        <v>0.11640132</v>
      </c>
      <c r="H10" s="2361"/>
      <c r="I10" s="978"/>
    </row>
    <row r="11" ht="18" customHeight="1" x14ac:dyDescent="0.25">
      <c r="B11" s="2362" t="s">
        <v>2052</v>
      </c>
      <c r="C11" s="2330">
        <v>194.00220000000002</v>
      </c>
      <c r="D11" s="119">
        <v>10</v>
      </c>
      <c r="E11" s="119">
        <v>0.6</v>
      </c>
      <c r="F11" s="2330">
        <v>1.9400220000000001</v>
      </c>
      <c r="G11" s="2330">
        <v>0.11640132</v>
      </c>
      <c r="H11" s="960"/>
      <c r="I11" s="977"/>
    </row>
    <row r="12" ht="18" customHeight="1" x14ac:dyDescent="0.25">
      <c r="B12" s="2362" t="s">
        <v>2053</v>
      </c>
      <c r="C12" s="2363"/>
      <c r="D12" s="119"/>
      <c r="E12" s="119"/>
      <c r="F12" s="2363"/>
      <c r="G12" s="2363"/>
      <c r="H12" s="960"/>
      <c r="I12" s="2364"/>
    </row>
    <row r="13" ht="18" customHeight="1" x14ac:dyDescent="0.25">
      <c r="B13" s="2365" t="s">
        <v>2054</v>
      </c>
      <c r="C13" s="119" t="s">
        <v>109</v>
      </c>
      <c r="D13" s="119" t="s">
        <v>109</v>
      </c>
      <c r="E13" s="119" t="s">
        <v>109</v>
      </c>
      <c r="F13" s="119" t="s">
        <v>109</v>
      </c>
      <c r="G13" s="119" t="s">
        <v>109</v>
      </c>
      <c r="H13" s="2366" t="s">
        <v>109</v>
      </c>
      <c r="I13" s="2367" t="s">
        <v>109</v>
      </c>
    </row>
    <row r="14" ht="18" customHeight="1" x14ac:dyDescent="0.25">
      <c r="B14" s="2362" t="s">
        <v>2055</v>
      </c>
      <c r="C14" s="967" t="s">
        <v>109</v>
      </c>
      <c r="D14" s="119" t="s">
        <v>109</v>
      </c>
      <c r="E14" s="119" t="s">
        <v>109</v>
      </c>
      <c r="F14" s="967" t="s">
        <v>109</v>
      </c>
      <c r="G14" s="967" t="s">
        <v>109</v>
      </c>
      <c r="H14" s="2368" t="s">
        <v>109</v>
      </c>
      <c r="I14" s="2369" t="s">
        <v>109</v>
      </c>
    </row>
    <row r="15" ht="18" customHeight="1" x14ac:dyDescent="0.25">
      <c r="B15" s="2362" t="s">
        <v>2056</v>
      </c>
      <c r="C15" s="2370"/>
      <c r="D15" s="119"/>
      <c r="E15" s="119"/>
      <c r="F15" s="2370"/>
      <c r="G15" s="2370"/>
      <c r="H15" s="2371"/>
      <c r="I15" s="2372"/>
    </row>
    <row r="16" ht="14.1" customHeight="1" x14ac:dyDescent="0.25">
      <c r="B16" s="523" t="s">
        <v>2057</v>
      </c>
      <c r="C16" s="751"/>
      <c r="D16" s="751"/>
      <c r="E16" s="751"/>
      <c r="F16" s="751"/>
      <c r="G16" s="751"/>
      <c r="H16" s="751"/>
      <c r="I16" s="751"/>
    </row>
    <row r="17" ht="14.1" customHeight="1" x14ac:dyDescent="0.3">
      <c r="B17" s="222" t="s">
        <v>2058</v>
      </c>
    </row>
    <row r="18" ht="14.1" customHeight="1" x14ac:dyDescent="0.25">
      <c r="B18" s="222" t="s">
        <v>2059</v>
      </c>
    </row>
    <row r="19" ht="14.1" customHeight="1" x14ac:dyDescent="0.3">
      <c r="B19" s="222" t="s">
        <v>2060</v>
      </c>
      <c r="C19" s="2338"/>
      <c r="D19" s="2338"/>
      <c r="E19" s="2338"/>
      <c r="F19" s="2338"/>
      <c r="G19" s="2338"/>
      <c r="H19" s="2338"/>
      <c r="I19" s="2338"/>
    </row>
    <row r="20" ht="14.1" customHeight="1" x14ac:dyDescent="0.3">
      <c r="B20" s="222" t="s">
        <v>2061</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2062</v>
      </c>
      <c r="C25" s="2378"/>
      <c r="D25" s="2378"/>
      <c r="E25" s="2378"/>
      <c r="F25" s="2378"/>
      <c r="G25" s="2378"/>
      <c r="H25" s="2378"/>
      <c r="I25" s="2379"/>
      <c r="J25" s="2338"/>
    </row>
    <row r="26" ht="14.1" customHeight="1" x14ac:dyDescent="0.25">
      <c r="B26" s="2377" t="s">
        <v>2063</v>
      </c>
      <c r="C26" s="2378"/>
      <c r="D26" s="2378"/>
      <c r="E26" s="2378"/>
      <c r="F26" s="2378"/>
      <c r="G26" s="2378"/>
      <c r="H26" s="2378"/>
      <c r="I26" s="2379"/>
    </row>
    <row r="27" ht="14.1" customHeight="1" x14ac:dyDescent="0.25">
      <c r="B27" s="2380" t="s">
        <v>2064</v>
      </c>
      <c r="C27" s="2381"/>
      <c r="D27" s="2381"/>
      <c r="E27" s="2381"/>
      <c r="F27" s="2381"/>
      <c r="G27" s="2381"/>
      <c r="H27" s="2381"/>
      <c r="I27" s="2382"/>
    </row>
    <row r="28" ht="18" customHeight="1" x14ac:dyDescent="0.25">
      <c r="B28" s="2174" t="s">
        <v>2065</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2066</v>
      </c>
      <c r="C1" s="2383"/>
      <c r="D1" s="2383"/>
      <c r="E1" s="2383"/>
      <c r="F1" s="370"/>
      <c r="G1" s="370"/>
      <c r="H1" s="370" t="s">
        <v>528</v>
      </c>
      <c r="I1" s="1645" t="s">
        <v>62</v>
      </c>
    </row>
    <row r="2" ht="18.9" customHeight="1" x14ac:dyDescent="0.25">
      <c r="B2" s="2273" t="s">
        <v>2067</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2068</v>
      </c>
      <c r="C7" s="2387" t="s">
        <v>583</v>
      </c>
      <c r="D7" s="2388" t="s">
        <v>385</v>
      </c>
      <c r="E7" s="2388"/>
      <c r="F7" s="2388"/>
      <c r="G7" s="2389" t="s">
        <v>147</v>
      </c>
      <c r="H7" s="2389"/>
      <c r="I7" s="2389"/>
    </row>
    <row r="8" ht="20.25" customHeight="1" x14ac:dyDescent="0.25">
      <c r="B8" s="2390" t="s">
        <v>440</v>
      </c>
      <c r="C8" s="2391" t="s">
        <v>2069</v>
      </c>
      <c r="D8" s="2392" t="s">
        <v>2070</v>
      </c>
      <c r="E8" s="2392" t="s">
        <v>588</v>
      </c>
      <c r="F8" s="2393" t="s">
        <v>589</v>
      </c>
      <c r="G8" s="2394" t="s">
        <v>2071</v>
      </c>
      <c r="H8" s="2394" t="s">
        <v>588</v>
      </c>
      <c r="I8" s="2395" t="s">
        <v>589</v>
      </c>
    </row>
    <row r="9" ht="14.1" customHeight="1" x14ac:dyDescent="0.25">
      <c r="A9" s="1"/>
      <c r="B9" s="2396"/>
      <c r="C9" s="2397" t="s">
        <v>2072</v>
      </c>
      <c r="D9" s="2398" t="s">
        <v>2073</v>
      </c>
      <c r="E9" s="2398"/>
      <c r="F9" s="2398"/>
      <c r="G9" s="2399" t="s">
        <v>76</v>
      </c>
      <c r="H9" s="2399"/>
      <c r="I9" s="2399"/>
    </row>
    <row r="10" ht="18" customHeight="1" x14ac:dyDescent="0.25">
      <c r="B10" s="2400" t="s">
        <v>2074</v>
      </c>
      <c r="C10" s="426" t="s">
        <v>89</v>
      </c>
      <c r="D10" s="426" t="s">
        <v>89</v>
      </c>
      <c r="E10" s="426" t="s">
        <v>89</v>
      </c>
      <c r="F10" s="426" t="s">
        <v>89</v>
      </c>
      <c r="G10" s="426" t="s">
        <v>89</v>
      </c>
      <c r="H10" s="426" t="s">
        <v>89</v>
      </c>
      <c r="I10" s="2401" t="s">
        <v>89</v>
      </c>
    </row>
    <row r="11" ht="18" customHeight="1" x14ac:dyDescent="0.25">
      <c r="B11" s="2402" t="s">
        <v>2075</v>
      </c>
      <c r="C11" s="2403" t="s">
        <v>89</v>
      </c>
      <c r="D11" s="426" t="s">
        <v>89</v>
      </c>
      <c r="E11" s="426" t="s">
        <v>89</v>
      </c>
      <c r="F11" s="426" t="s">
        <v>89</v>
      </c>
      <c r="G11" s="426" t="s">
        <v>89</v>
      </c>
      <c r="H11" s="2404" t="s">
        <v>89</v>
      </c>
      <c r="I11" s="2405" t="s">
        <v>89</v>
      </c>
    </row>
    <row r="12" ht="18" customHeight="1" x14ac:dyDescent="0.25">
      <c r="B12" s="2362" t="s">
        <v>2076</v>
      </c>
      <c r="C12" s="465" t="s">
        <v>89</v>
      </c>
      <c r="D12" s="430" t="s">
        <v>89</v>
      </c>
      <c r="E12" s="430" t="s">
        <v>89</v>
      </c>
      <c r="F12" s="430" t="s">
        <v>89</v>
      </c>
      <c r="G12" s="465" t="s">
        <v>89</v>
      </c>
      <c r="H12" s="465" t="s">
        <v>89</v>
      </c>
      <c r="I12" s="2406" t="s">
        <v>89</v>
      </c>
    </row>
    <row r="13" ht="18" customHeight="1" x14ac:dyDescent="0.25">
      <c r="B13" s="2362" t="s">
        <v>2077</v>
      </c>
      <c r="C13" s="430"/>
      <c r="D13" s="430"/>
      <c r="E13" s="430"/>
      <c r="F13" s="430"/>
      <c r="G13" s="430"/>
      <c r="H13" s="430"/>
      <c r="I13" s="2407"/>
    </row>
    <row r="14" ht="18" customHeight="1" x14ac:dyDescent="0.25">
      <c r="B14" s="2402" t="s">
        <v>2078</v>
      </c>
      <c r="C14" s="2408" t="s">
        <v>89</v>
      </c>
      <c r="D14" s="436" t="s">
        <v>89</v>
      </c>
      <c r="E14" s="436" t="s">
        <v>89</v>
      </c>
      <c r="F14" s="436" t="s">
        <v>89</v>
      </c>
      <c r="G14" s="2408" t="s">
        <v>89</v>
      </c>
      <c r="H14" s="2408" t="s">
        <v>89</v>
      </c>
      <c r="I14" s="2409" t="s">
        <v>89</v>
      </c>
    </row>
    <row r="15" ht="18" customHeight="1" x14ac:dyDescent="0.25">
      <c r="B15" s="2362" t="s">
        <v>2079</v>
      </c>
      <c r="C15" s="2410" t="s">
        <v>89</v>
      </c>
      <c r="D15" s="430" t="s">
        <v>89</v>
      </c>
      <c r="E15" s="430" t="s">
        <v>89</v>
      </c>
      <c r="F15" s="430" t="s">
        <v>89</v>
      </c>
      <c r="G15" s="2410" t="s">
        <v>89</v>
      </c>
      <c r="H15" s="2410" t="s">
        <v>89</v>
      </c>
      <c r="I15" s="2411" t="s">
        <v>89</v>
      </c>
    </row>
    <row r="16" ht="18" customHeight="1" x14ac:dyDescent="0.25">
      <c r="B16" s="2362" t="s">
        <v>2080</v>
      </c>
      <c r="C16" s="430"/>
      <c r="D16" s="430"/>
      <c r="E16" s="430"/>
      <c r="F16" s="430"/>
      <c r="G16" s="430"/>
      <c r="H16" s="430"/>
      <c r="I16" s="2407"/>
    </row>
    <row r="17" ht="18" customHeight="1" x14ac:dyDescent="0.25">
      <c r="B17" s="2412" t="s">
        <v>1994</v>
      </c>
      <c r="C17" s="430" t="s">
        <v>82</v>
      </c>
      <c r="D17" s="430" t="s">
        <v>82</v>
      </c>
      <c r="E17" s="430" t="s">
        <v>82</v>
      </c>
      <c r="F17" s="430" t="s">
        <v>82</v>
      </c>
      <c r="G17" s="430" t="s">
        <v>82</v>
      </c>
      <c r="H17" s="430" t="s">
        <v>82</v>
      </c>
      <c r="I17" s="2407" t="s">
        <v>82</v>
      </c>
    </row>
    <row r="18" ht="18" customHeight="1" x14ac:dyDescent="0.25">
      <c r="B18" s="2402" t="s">
        <v>2081</v>
      </c>
      <c r="C18" s="430" t="s">
        <v>82</v>
      </c>
      <c r="D18" s="430" t="s">
        <v>82</v>
      </c>
      <c r="E18" s="430" t="s">
        <v>82</v>
      </c>
      <c r="F18" s="430" t="s">
        <v>82</v>
      </c>
      <c r="G18" s="430" t="s">
        <v>82</v>
      </c>
      <c r="H18" s="430" t="s">
        <v>82</v>
      </c>
      <c r="I18" s="2407" t="s">
        <v>82</v>
      </c>
    </row>
    <row r="19" ht="18" customHeight="1" x14ac:dyDescent="0.25">
      <c r="B19" s="2362" t="s">
        <v>2082</v>
      </c>
      <c r="C19" s="2410" t="s">
        <v>82</v>
      </c>
      <c r="D19" s="430" t="s">
        <v>82</v>
      </c>
      <c r="E19" s="430" t="s">
        <v>82</v>
      </c>
      <c r="F19" s="430" t="s">
        <v>82</v>
      </c>
      <c r="G19" s="2410" t="s">
        <v>82</v>
      </c>
      <c r="H19" s="2410" t="s">
        <v>82</v>
      </c>
      <c r="I19" s="2411" t="s">
        <v>82</v>
      </c>
    </row>
    <row r="20" ht="18" customHeight="1" x14ac:dyDescent="0.25">
      <c r="B20" s="2362" t="s">
        <v>2083</v>
      </c>
      <c r="C20" s="2413"/>
      <c r="D20" s="430"/>
      <c r="E20" s="430"/>
      <c r="F20" s="430"/>
      <c r="G20" s="2413"/>
      <c r="H20" s="2413"/>
      <c r="I20" s="2414"/>
    </row>
    <row r="21" ht="18" customHeight="1" x14ac:dyDescent="0.25">
      <c r="B21" s="2402" t="s">
        <v>2084</v>
      </c>
      <c r="C21" s="430" t="s">
        <v>82</v>
      </c>
      <c r="D21" s="430" t="s">
        <v>82</v>
      </c>
      <c r="E21" s="430" t="s">
        <v>82</v>
      </c>
      <c r="F21" s="430" t="s">
        <v>82</v>
      </c>
      <c r="G21" s="430" t="s">
        <v>82</v>
      </c>
      <c r="H21" s="430" t="s">
        <v>82</v>
      </c>
      <c r="I21" s="2407" t="s">
        <v>82</v>
      </c>
    </row>
    <row r="22" ht="18" customHeight="1" x14ac:dyDescent="0.25">
      <c r="B22" s="2362" t="s">
        <v>2085</v>
      </c>
      <c r="C22" s="2410" t="s">
        <v>82</v>
      </c>
      <c r="D22" s="430" t="s">
        <v>82</v>
      </c>
      <c r="E22" s="430" t="s">
        <v>82</v>
      </c>
      <c r="F22" s="430" t="s">
        <v>82</v>
      </c>
      <c r="G22" s="2410" t="s">
        <v>82</v>
      </c>
      <c r="H22" s="2410" t="s">
        <v>82</v>
      </c>
      <c r="I22" s="2411" t="s">
        <v>82</v>
      </c>
    </row>
    <row r="23" ht="18" customHeight="1" x14ac:dyDescent="0.25">
      <c r="B23" s="2362" t="s">
        <v>2086</v>
      </c>
      <c r="C23" s="430"/>
      <c r="D23" s="430"/>
      <c r="E23" s="430"/>
      <c r="F23" s="430"/>
      <c r="G23" s="430"/>
      <c r="H23" s="430"/>
      <c r="I23" s="2407"/>
    </row>
    <row r="24" ht="14.1" customHeight="1" x14ac:dyDescent="0.3">
      <c r="B24" s="523" t="s">
        <v>2087</v>
      </c>
      <c r="C24" s="358"/>
      <c r="D24" s="358"/>
      <c r="E24" s="358"/>
      <c r="F24" s="358"/>
      <c r="G24" s="358"/>
      <c r="H24" s="358"/>
      <c r="I24" s="358"/>
    </row>
    <row r="25" ht="14.1" customHeight="1" x14ac:dyDescent="0.25">
      <c r="B25" s="222" t="s">
        <v>2088</v>
      </c>
      <c r="C25" s="2415"/>
      <c r="D25" s="2415"/>
      <c r="E25" s="2415"/>
      <c r="F25" s="2415"/>
      <c r="G25" s="2415"/>
      <c r="H25" s="2415"/>
      <c r="I25" s="2415"/>
    </row>
    <row r="26" ht="14.1" customHeight="1" x14ac:dyDescent="0.25">
      <c r="B26" s="222" t="s">
        <v>2089</v>
      </c>
      <c r="C26" s="2415"/>
      <c r="D26" s="2415"/>
      <c r="E26" s="2415"/>
      <c r="F26" s="2415"/>
      <c r="G26" s="2415"/>
      <c r="H26" s="2415"/>
      <c r="I26" s="2415"/>
    </row>
    <row r="27" ht="14.1" customHeight="1" x14ac:dyDescent="0.25">
      <c r="B27" s="222" t="s">
        <v>2090</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2091</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2092</v>
      </c>
      <c r="C33" s="2378"/>
      <c r="D33" s="2378"/>
      <c r="E33" s="2378"/>
      <c r="F33" s="2378"/>
      <c r="G33" s="2378"/>
      <c r="H33" s="2378"/>
      <c r="I33" s="2379"/>
    </row>
    <row r="34" ht="14.1" customHeight="1" x14ac:dyDescent="0.25">
      <c r="B34" s="2377" t="s">
        <v>2093</v>
      </c>
      <c r="C34" s="2378"/>
      <c r="D34" s="2378"/>
      <c r="E34" s="2378"/>
      <c r="F34" s="2378"/>
      <c r="G34" s="2378"/>
      <c r="H34" s="2378"/>
      <c r="I34" s="2379"/>
    </row>
    <row r="35" ht="14.1" customHeight="1" x14ac:dyDescent="0.25">
      <c r="B35" s="2377" t="s">
        <v>2094</v>
      </c>
      <c r="C35" s="2378"/>
      <c r="D35" s="2378"/>
      <c r="E35" s="2378"/>
      <c r="F35" s="2378"/>
      <c r="G35" s="2378"/>
      <c r="H35" s="2378"/>
      <c r="I35" s="2379"/>
    </row>
    <row r="36" ht="14.1" customHeight="1" x14ac:dyDescent="0.25">
      <c r="B36" s="2420" t="s">
        <v>2095</v>
      </c>
      <c r="C36" s="2421"/>
      <c r="D36" s="2421"/>
      <c r="E36" s="2421"/>
      <c r="F36" s="2421"/>
      <c r="G36" s="2421"/>
      <c r="H36" s="2421"/>
      <c r="I36" s="2422"/>
    </row>
    <row r="37" ht="18" customHeight="1" x14ac:dyDescent="0.25">
      <c r="B37" s="2174" t="s">
        <v>2096</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2097</v>
      </c>
      <c r="C1" s="944"/>
      <c r="D1" s="944"/>
      <c r="E1" s="944"/>
      <c r="K1" s="100"/>
      <c r="L1" s="100" t="s">
        <v>62</v>
      </c>
    </row>
    <row r="2" ht="18.9" customHeight="1" x14ac:dyDescent="0.25">
      <c r="B2" s="944" t="s">
        <v>2098</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2099</v>
      </c>
      <c r="D6" s="2424"/>
      <c r="E6" s="2424"/>
      <c r="F6" s="105" t="s">
        <v>2100</v>
      </c>
      <c r="G6" s="105"/>
      <c r="H6" s="105" t="s">
        <v>147</v>
      </c>
      <c r="I6" s="105"/>
      <c r="J6" s="105"/>
      <c r="K6" s="762" t="s">
        <v>2101</v>
      </c>
      <c r="L6" s="762"/>
      <c r="N6" s="2425" t="s">
        <v>581</v>
      </c>
      <c r="O6" s="2426"/>
    </row>
    <row r="7" ht="18" customHeight="1" x14ac:dyDescent="0.25">
      <c r="B7" s="2427"/>
      <c r="C7" s="501"/>
      <c r="D7" s="2349"/>
      <c r="E7" s="2349"/>
      <c r="F7" s="1277" t="s">
        <v>442</v>
      </c>
      <c r="G7" s="501" t="s">
        <v>70</v>
      </c>
      <c r="H7" s="111" t="s">
        <v>2102</v>
      </c>
      <c r="I7" s="1936" t="s">
        <v>70</v>
      </c>
      <c r="J7" s="1936"/>
      <c r="K7" s="1287" t="s">
        <v>69</v>
      </c>
      <c r="L7" s="1287"/>
      <c r="N7" s="2428" t="s">
        <v>2103</v>
      </c>
      <c r="O7" s="2429">
        <v>143171</v>
      </c>
    </row>
    <row r="8" ht="28.2" customHeight="1" x14ac:dyDescent="0.25">
      <c r="A8" s="1"/>
      <c r="B8" s="2427"/>
      <c r="C8" s="984" t="s">
        <v>2104</v>
      </c>
      <c r="D8" s="2354" t="s">
        <v>2105</v>
      </c>
      <c r="E8" s="2354" t="s">
        <v>2106</v>
      </c>
      <c r="F8" s="985"/>
      <c r="G8" s="984"/>
      <c r="H8" s="2430"/>
      <c r="I8" s="2355" t="s">
        <v>2107</v>
      </c>
      <c r="J8" s="984" t="s">
        <v>2108</v>
      </c>
      <c r="K8" s="2355" t="s">
        <v>2048</v>
      </c>
      <c r="L8" s="986" t="s">
        <v>2109</v>
      </c>
      <c r="N8" s="2431" t="s">
        <v>2110</v>
      </c>
      <c r="O8" s="2432">
        <v>39.99658989859679</v>
      </c>
    </row>
    <row r="9" ht="18" customHeight="1" x14ac:dyDescent="0.25">
      <c r="B9" s="2433"/>
      <c r="C9" s="116" t="s">
        <v>2111</v>
      </c>
      <c r="D9" s="116"/>
      <c r="E9" s="504" t="s">
        <v>2112</v>
      </c>
      <c r="F9" s="504" t="s">
        <v>2113</v>
      </c>
      <c r="G9" s="1393" t="s">
        <v>2114</v>
      </c>
      <c r="H9" s="117" t="s">
        <v>2115</v>
      </c>
      <c r="I9" s="117"/>
      <c r="J9" s="117"/>
      <c r="K9" s="117"/>
      <c r="L9" s="117"/>
      <c r="N9" s="2431" t="s">
        <v>2116</v>
      </c>
      <c r="O9" s="2432">
        <v>0.16</v>
      </c>
    </row>
    <row r="10" ht="18" customHeight="1" x14ac:dyDescent="0.25">
      <c r="B10" s="2434" t="s">
        <v>1996</v>
      </c>
      <c r="C10" s="549">
        <v>4546.296943447576</v>
      </c>
      <c r="D10" s="549">
        <v>1340.965008196504</v>
      </c>
      <c r="E10" s="549">
        <v>1185.377641991524</v>
      </c>
      <c r="F10" s="2435">
        <v>0.11246511966298459</v>
      </c>
      <c r="G10" s="2436">
        <v>0.005000000000000028</v>
      </c>
      <c r="H10" s="2437">
        <v>388.3248138700527</v>
      </c>
      <c r="I10" s="2438" t="s">
        <v>82</v>
      </c>
      <c r="J10" s="2438">
        <v>9.313681472790543</v>
      </c>
      <c r="K10" s="2439" t="s">
        <v>109</v>
      </c>
      <c r="L10" s="2440">
        <v>-122.97501589824</v>
      </c>
      <c r="N10" s="2431" t="s">
        <v>2117</v>
      </c>
      <c r="O10" s="2432">
        <v>1.1</v>
      </c>
    </row>
    <row r="11" ht="18" customHeight="1" x14ac:dyDescent="0.25">
      <c r="B11" s="2324" t="s">
        <v>1997</v>
      </c>
      <c r="C11" s="549">
        <v>3935.7611699999998</v>
      </c>
      <c r="D11" s="549" t="s">
        <v>120</v>
      </c>
      <c r="E11" s="549" t="s">
        <v>82</v>
      </c>
      <c r="F11" s="574">
        <v>0.0734871488657936</v>
      </c>
      <c r="G11" s="574" t="s">
        <v>773</v>
      </c>
      <c r="H11" s="166">
        <v>289.227867</v>
      </c>
      <c r="I11" s="166" t="s">
        <v>120</v>
      </c>
      <c r="J11" s="166" t="s">
        <v>82</v>
      </c>
      <c r="K11" s="2441" t="s">
        <v>109</v>
      </c>
      <c r="L11" s="2440" t="s">
        <v>109</v>
      </c>
      <c r="N11" s="1104" t="s">
        <v>2118</v>
      </c>
      <c r="O11" s="2432">
        <v>1.25</v>
      </c>
    </row>
    <row r="12" ht="18" customHeight="1" x14ac:dyDescent="0.3">
      <c r="B12" s="2324" t="s">
        <v>2119</v>
      </c>
      <c r="C12" s="574"/>
      <c r="D12" s="574"/>
      <c r="E12" s="574"/>
      <c r="F12" s="541"/>
      <c r="G12" s="119"/>
      <c r="H12" s="119"/>
      <c r="I12" s="119"/>
      <c r="J12" s="119"/>
      <c r="K12" s="2442"/>
      <c r="L12" s="2367"/>
      <c r="N12" s="1112" t="s">
        <v>2120</v>
      </c>
      <c r="O12" s="2443" t="s">
        <v>120</v>
      </c>
    </row>
    <row r="13" ht="14.1" customHeight="1" x14ac:dyDescent="0.3">
      <c r="B13" s="523" t="s">
        <v>2057</v>
      </c>
      <c r="C13" s="2444"/>
      <c r="D13" s="2444"/>
      <c r="E13" s="2444"/>
      <c r="F13" s="2444"/>
      <c r="G13" s="2444"/>
      <c r="H13" s="2445"/>
      <c r="I13" s="2445"/>
      <c r="J13" s="2446"/>
      <c r="K13" s="2446"/>
      <c r="L13" s="751"/>
      <c r="N13" s="151" t="s">
        <v>2121</v>
      </c>
      <c r="O13" s="1931"/>
      <c r="P13" s="2447"/>
      <c r="Q13" s="2447"/>
      <c r="R13" s="2447"/>
      <c r="S13" s="2447"/>
      <c r="T13" s="2447"/>
    </row>
    <row r="14" ht="14.1" customHeight="1" x14ac:dyDescent="0.3">
      <c r="B14" s="222" t="s">
        <v>2122</v>
      </c>
      <c r="C14" s="2448"/>
      <c r="D14" s="2448"/>
      <c r="E14" s="2448"/>
      <c r="F14" s="2448"/>
      <c r="G14" s="2448"/>
      <c r="H14" s="2448"/>
      <c r="I14" s="2448"/>
      <c r="J14" s="2448"/>
      <c r="K14" s="2449"/>
      <c r="L14" s="2450"/>
      <c r="M14" s="180"/>
      <c r="N14" s="2451" t="s">
        <v>2123</v>
      </c>
    </row>
    <row r="15" ht="14.1" customHeight="1" x14ac:dyDescent="0.3">
      <c r="B15" s="222" t="s">
        <v>2124</v>
      </c>
      <c r="C15" s="2448"/>
      <c r="D15" s="2448"/>
      <c r="E15" s="2448"/>
      <c r="F15" s="2448"/>
      <c r="G15" s="2448"/>
      <c r="H15" s="2448"/>
      <c r="I15" s="2448"/>
      <c r="J15" s="2448"/>
      <c r="K15" s="2449"/>
      <c r="L15" s="2450"/>
      <c r="M15" s="180"/>
      <c r="N15" s="2451" t="s">
        <v>2125</v>
      </c>
    </row>
    <row r="16" ht="14.1" customHeight="1" x14ac:dyDescent="0.25">
      <c r="B16" s="222" t="s">
        <v>2126</v>
      </c>
      <c r="C16" s="180"/>
      <c r="D16" s="180"/>
      <c r="E16" s="180"/>
      <c r="F16" s="180"/>
      <c r="G16" s="180"/>
      <c r="H16" s="180"/>
      <c r="I16" s="180"/>
      <c r="L16" s="2449"/>
      <c r="M16" s="180"/>
      <c r="N16" s="2451" t="s">
        <v>2127</v>
      </c>
    </row>
    <row r="17" ht="14.1" customHeight="1" x14ac:dyDescent="0.3">
      <c r="B17" s="222" t="s">
        <v>2128</v>
      </c>
      <c r="C17" s="180"/>
      <c r="D17" s="180"/>
      <c r="E17" s="180"/>
      <c r="F17" s="180"/>
      <c r="G17" s="180"/>
      <c r="H17" s="180"/>
      <c r="I17" s="180"/>
      <c r="N17" s="180"/>
    </row>
    <row r="18" ht="14.1" customHeight="1" x14ac:dyDescent="0.25">
      <c r="B18" s="222" t="s">
        <v>2129</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2130</v>
      </c>
      <c r="C23" s="1260"/>
      <c r="D23" s="1260"/>
      <c r="E23" s="1260"/>
      <c r="F23" s="1260"/>
      <c r="G23" s="1260"/>
      <c r="H23" s="1260"/>
      <c r="I23" s="1260"/>
      <c r="J23" s="1260"/>
      <c r="K23" s="1260"/>
      <c r="L23" s="1261"/>
    </row>
    <row r="24" ht="14.1" customHeight="1" x14ac:dyDescent="0.25">
      <c r="B24" s="1259" t="s">
        <v>882</v>
      </c>
      <c r="C24" s="1260"/>
      <c r="D24" s="1260"/>
      <c r="E24" s="1260"/>
      <c r="F24" s="1260"/>
      <c r="G24" s="1260"/>
      <c r="H24" s="1260"/>
      <c r="I24" s="1260"/>
      <c r="J24" s="1260"/>
      <c r="K24" s="1260"/>
      <c r="L24" s="1261"/>
    </row>
    <row r="25" ht="14.1" customHeight="1" x14ac:dyDescent="0.25">
      <c r="B25" s="1259" t="s">
        <v>2131</v>
      </c>
      <c r="C25" s="1260"/>
      <c r="D25" s="1260"/>
      <c r="E25" s="1260"/>
      <c r="F25" s="1260"/>
      <c r="G25" s="1260"/>
      <c r="H25" s="1260"/>
      <c r="I25" s="1260"/>
      <c r="J25" s="1260"/>
      <c r="K25" s="1260"/>
      <c r="L25" s="1261"/>
    </row>
    <row r="26" ht="14.1" customHeight="1" x14ac:dyDescent="0.25">
      <c r="B26" s="1259" t="s">
        <v>2132</v>
      </c>
      <c r="C26" s="1260"/>
      <c r="D26" s="1260"/>
      <c r="E26" s="1260"/>
      <c r="F26" s="1260"/>
      <c r="G26" s="1260"/>
      <c r="H26" s="1260"/>
      <c r="I26" s="1260"/>
      <c r="J26" s="1260"/>
      <c r="K26" s="1260"/>
      <c r="L26" s="1261"/>
    </row>
    <row r="27" ht="14.1" customHeight="1" x14ac:dyDescent="0.25">
      <c r="B27" s="1130" t="s">
        <v>2133</v>
      </c>
      <c r="C27" s="1131"/>
      <c r="D27" s="1131"/>
      <c r="E27" s="1131"/>
      <c r="F27" s="1131"/>
      <c r="G27" s="1131"/>
      <c r="H27" s="1131"/>
      <c r="I27" s="1131"/>
      <c r="J27" s="1131"/>
      <c r="K27" s="1131"/>
      <c r="L27" s="1132"/>
    </row>
    <row r="28" ht="18" customHeight="1" x14ac:dyDescent="0.25">
      <c r="B28" s="2453" t="s">
        <v>2134</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2135</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2136</v>
      </c>
      <c r="D8" s="2461" t="s">
        <v>588</v>
      </c>
      <c r="E8" s="2461" t="s">
        <v>589</v>
      </c>
      <c r="F8" s="2462" t="s">
        <v>614</v>
      </c>
      <c r="G8" s="2463" t="s">
        <v>615</v>
      </c>
      <c r="H8" s="2464" t="s">
        <v>2137</v>
      </c>
      <c r="I8" s="2465" t="s">
        <v>617</v>
      </c>
      <c r="J8" s="2466" t="s">
        <v>2138</v>
      </c>
      <c r="K8" s="2465" t="s">
        <v>619</v>
      </c>
      <c r="L8" s="2465" t="s">
        <v>2139</v>
      </c>
      <c r="M8" s="2465" t="s">
        <v>73</v>
      </c>
      <c r="N8" s="2467" t="s">
        <v>1980</v>
      </c>
      <c r="O8" s="2468" t="s">
        <v>2140</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2141</v>
      </c>
      <c r="C10" s="2475">
        <v>650485.8078830654</v>
      </c>
      <c r="D10" s="2476">
        <v>11734.27557899653</v>
      </c>
      <c r="E10" s="2476">
        <v>264.329642925487</v>
      </c>
      <c r="F10" s="2476">
        <v>15987.979616412835</v>
      </c>
      <c r="G10" s="2476">
        <v>2990.627674331872</v>
      </c>
      <c r="H10" s="2476" t="s">
        <v>109</v>
      </c>
      <c r="I10" s="2476">
        <v>0.24171113995614651</v>
      </c>
      <c r="J10" s="2477">
        <v>0.000020985900000000002</v>
      </c>
      <c r="K10" s="2476">
        <v>5309.173558248383</v>
      </c>
      <c r="L10" s="2476">
        <v>22590.079718184108</v>
      </c>
      <c r="M10" s="2476">
        <v>10567.620638509507</v>
      </c>
      <c r="N10" s="2478">
        <v>682.5068417976369</v>
      </c>
      <c r="O10" s="2479">
        <v>1073752.0364229265</v>
      </c>
    </row>
    <row r="11" ht="18" customHeight="1" x14ac:dyDescent="0.3">
      <c r="B11" s="2480" t="s">
        <v>2142</v>
      </c>
      <c r="C11" s="2481">
        <v>1509872.7749056327</v>
      </c>
      <c r="D11" s="2482">
        <v>6063.251057608729</v>
      </c>
      <c r="E11" s="2482">
        <v>19.883705763037018</v>
      </c>
      <c r="F11" s="2483"/>
      <c r="G11" s="2483"/>
      <c r="H11" s="2484"/>
      <c r="I11" s="2483"/>
      <c r="J11" s="2484"/>
      <c r="K11" s="2482">
        <v>4773.072973274514</v>
      </c>
      <c r="L11" s="2482">
        <v>5711.30280392115</v>
      </c>
      <c r="M11" s="2482">
        <v>3098.8077584384123</v>
      </c>
      <c r="N11" s="2485">
        <v>252.96</v>
      </c>
      <c r="O11" s="2486">
        <v>1684912.986545882</v>
      </c>
    </row>
    <row r="12" ht="18" customHeight="1" x14ac:dyDescent="0.3">
      <c r="B12" s="2487" t="s">
        <v>2143</v>
      </c>
      <c r="C12" s="2488">
        <v>1457069.592415969</v>
      </c>
      <c r="D12" s="2489">
        <v>151.1830210572067</v>
      </c>
      <c r="E12" s="2489">
        <v>19.42418541150984</v>
      </c>
      <c r="F12" s="49"/>
      <c r="G12" s="49"/>
      <c r="H12" s="49"/>
      <c r="I12" s="49"/>
      <c r="J12" s="49"/>
      <c r="K12" s="2489">
        <v>4756.752973274514</v>
      </c>
      <c r="L12" s="2489">
        <v>5686.822803921151</v>
      </c>
      <c r="M12" s="2489">
        <v>636.9484279683048</v>
      </c>
      <c r="N12" s="2490" t="s">
        <v>80</v>
      </c>
      <c r="O12" s="2491">
        <v>1466450.1261396208</v>
      </c>
    </row>
    <row r="13" ht="18" customHeight="1" x14ac:dyDescent="0.3">
      <c r="B13" s="2492" t="s">
        <v>2144</v>
      </c>
      <c r="C13" s="2488">
        <v>908825.093564478</v>
      </c>
      <c r="D13" s="2489">
        <v>20.46119610763872</v>
      </c>
      <c r="E13" s="2489">
        <v>6.406069321954</v>
      </c>
      <c r="F13" s="49"/>
      <c r="G13" s="49"/>
      <c r="H13" s="49"/>
      <c r="I13" s="49"/>
      <c r="J13" s="49"/>
      <c r="K13" s="2489">
        <v>2583.9864406067036</v>
      </c>
      <c r="L13" s="2489">
        <v>427.32171024976435</v>
      </c>
      <c r="M13" s="2489">
        <v>76.93017356147759</v>
      </c>
      <c r="N13" s="2490" t="s">
        <v>82</v>
      </c>
      <c r="O13" s="2493">
        <v>911095.6154258098</v>
      </c>
    </row>
    <row r="14" ht="18" customHeight="1" x14ac:dyDescent="0.3">
      <c r="B14" s="2492" t="s">
        <v>2145</v>
      </c>
      <c r="C14" s="2488">
        <v>150593.60161373517</v>
      </c>
      <c r="D14" s="2494">
        <v>7.097624429538362</v>
      </c>
      <c r="E14" s="2494">
        <v>1.0126309292320044</v>
      </c>
      <c r="F14" s="518"/>
      <c r="G14" s="518"/>
      <c r="H14" s="518"/>
      <c r="I14" s="518"/>
      <c r="J14" s="49"/>
      <c r="K14" s="2494">
        <v>512.8275333644824</v>
      </c>
      <c r="L14" s="2494">
        <v>65.57085940219768</v>
      </c>
      <c r="M14" s="2494">
        <v>13.57150589002492</v>
      </c>
      <c r="N14" s="2495" t="s">
        <v>82</v>
      </c>
      <c r="O14" s="2496">
        <v>151060.6822940087</v>
      </c>
    </row>
    <row r="15" ht="18" customHeight="1" x14ac:dyDescent="0.3">
      <c r="B15" s="2492" t="s">
        <v>2146</v>
      </c>
      <c r="C15" s="2488">
        <v>230178.16376688483</v>
      </c>
      <c r="D15" s="2489">
        <v>30.053539090032686</v>
      </c>
      <c r="E15" s="2489">
        <v>7.090982430448739</v>
      </c>
      <c r="F15" s="49"/>
      <c r="G15" s="49"/>
      <c r="H15" s="49"/>
      <c r="I15" s="49"/>
      <c r="J15" s="49"/>
      <c r="K15" s="2489">
        <v>1189.557044229133</v>
      </c>
      <c r="L15" s="2489">
        <v>5139.255881328414</v>
      </c>
      <c r="M15" s="2489">
        <v>532.7920385694888</v>
      </c>
      <c r="N15" s="2490" t="s">
        <v>82</v>
      </c>
      <c r="O15" s="2493">
        <v>232898.77320547466</v>
      </c>
    </row>
    <row r="16" ht="18" customHeight="1" x14ac:dyDescent="0.3">
      <c r="B16" s="2492" t="s">
        <v>2147</v>
      </c>
      <c r="C16" s="2488">
        <v>121832.24116738811</v>
      </c>
      <c r="D16" s="2489">
        <v>59.18768747934671</v>
      </c>
      <c r="E16" s="2489">
        <v>4.38378672090707</v>
      </c>
      <c r="F16" s="49"/>
      <c r="G16" s="49"/>
      <c r="H16" s="49"/>
      <c r="I16" s="49"/>
      <c r="J16" s="49"/>
      <c r="K16" s="2489">
        <v>343.96982347998</v>
      </c>
      <c r="L16" s="2489">
        <v>40.41216859244959</v>
      </c>
      <c r="M16" s="2489">
        <v>10.3264190335994</v>
      </c>
      <c r="N16" s="2490" t="s">
        <v>82</v>
      </c>
      <c r="O16" s="2493">
        <v>124651.1998978502</v>
      </c>
    </row>
    <row r="17" ht="18" customHeight="1" x14ac:dyDescent="0.3">
      <c r="B17" s="2492" t="s">
        <v>2148</v>
      </c>
      <c r="C17" s="2488">
        <v>45640.492303482715</v>
      </c>
      <c r="D17" s="2489">
        <v>34.38297395065024</v>
      </c>
      <c r="E17" s="2489">
        <v>0.5307160089680221</v>
      </c>
      <c r="F17" s="49"/>
      <c r="G17" s="49"/>
      <c r="H17" s="49"/>
      <c r="I17" s="49"/>
      <c r="J17" s="49"/>
      <c r="K17" s="2489">
        <v>126.41213159421521</v>
      </c>
      <c r="L17" s="2489">
        <v>14.26218434832464</v>
      </c>
      <c r="M17" s="2489">
        <v>3.32829091371408</v>
      </c>
      <c r="N17" s="2490" t="s">
        <v>80</v>
      </c>
      <c r="O17" s="2493">
        <v>46743.85531647744</v>
      </c>
    </row>
    <row r="18" ht="18" customHeight="1" x14ac:dyDescent="0.3">
      <c r="B18" s="2487" t="s">
        <v>110</v>
      </c>
      <c r="C18" s="2488">
        <v>52803.1824896638</v>
      </c>
      <c r="D18" s="2489">
        <v>5912.068036551522</v>
      </c>
      <c r="E18" s="2489">
        <v>0.45952035152718</v>
      </c>
      <c r="F18" s="49"/>
      <c r="G18" s="49"/>
      <c r="H18" s="49"/>
      <c r="I18" s="49"/>
      <c r="J18" s="49"/>
      <c r="K18" s="2489">
        <v>16.32</v>
      </c>
      <c r="L18" s="2489">
        <v>24.48</v>
      </c>
      <c r="M18" s="2489">
        <v>2461.8593304701076</v>
      </c>
      <c r="N18" s="2490">
        <v>252.96</v>
      </c>
      <c r="O18" s="2493">
        <v>218462.8604062611</v>
      </c>
    </row>
    <row r="19" ht="18" customHeight="1" x14ac:dyDescent="0.3">
      <c r="B19" s="2492" t="s">
        <v>2149</v>
      </c>
      <c r="C19" s="2497" t="s">
        <v>80</v>
      </c>
      <c r="D19" s="2498">
        <v>2397.5466790833125</v>
      </c>
      <c r="E19" s="2489" t="s">
        <v>80</v>
      </c>
      <c r="F19" s="49"/>
      <c r="G19" s="49"/>
      <c r="H19" s="49"/>
      <c r="I19" s="49"/>
      <c r="J19" s="49"/>
      <c r="K19" s="2489" t="s">
        <v>80</v>
      </c>
      <c r="L19" s="2489" t="s">
        <v>80</v>
      </c>
      <c r="M19" s="2489" t="s">
        <v>80</v>
      </c>
      <c r="N19" s="2490" t="s">
        <v>80</v>
      </c>
      <c r="O19" s="2493">
        <v>67131.30701433275</v>
      </c>
    </row>
    <row r="20" ht="18" customHeight="1" x14ac:dyDescent="0.3">
      <c r="B20" s="2499" t="s">
        <v>2150</v>
      </c>
      <c r="C20" s="2497">
        <v>52803.1824896638</v>
      </c>
      <c r="D20" s="2500">
        <v>3514.5213574682098</v>
      </c>
      <c r="E20" s="2489">
        <v>0.45952035152718</v>
      </c>
      <c r="F20" s="518"/>
      <c r="G20" s="518"/>
      <c r="H20" s="518"/>
      <c r="I20" s="518"/>
      <c r="J20" s="49"/>
      <c r="K20" s="2494">
        <v>16.32</v>
      </c>
      <c r="L20" s="2494">
        <v>24.48</v>
      </c>
      <c r="M20" s="2494">
        <v>2461.8593304701076</v>
      </c>
      <c r="N20" s="2495">
        <v>252.96</v>
      </c>
      <c r="O20" s="2496">
        <v>151331.55339192838</v>
      </c>
    </row>
    <row r="21" ht="18" customHeight="1" x14ac:dyDescent="0.3">
      <c r="B21" s="2501" t="s">
        <v>2151</v>
      </c>
      <c r="C21" s="2502"/>
      <c r="D21" s="2503"/>
      <c r="E21" s="2503"/>
      <c r="F21" s="518"/>
      <c r="G21" s="518"/>
      <c r="H21" s="518"/>
      <c r="I21" s="518"/>
      <c r="J21" s="518"/>
      <c r="K21" s="518"/>
      <c r="L21" s="518"/>
      <c r="M21" s="518"/>
      <c r="N21" s="1470"/>
      <c r="O21" s="2496"/>
    </row>
    <row r="22" ht="18" customHeight="1" x14ac:dyDescent="0.3">
      <c r="B22" s="2504" t="s">
        <v>2152</v>
      </c>
      <c r="C22" s="2505">
        <v>189229.37497570785</v>
      </c>
      <c r="D22" s="2506">
        <v>21.613080305688662</v>
      </c>
      <c r="E22" s="2482">
        <v>19.81105813041172</v>
      </c>
      <c r="F22" s="2482">
        <v>15987.979616412835</v>
      </c>
      <c r="G22" s="2482">
        <v>2990.627674331872</v>
      </c>
      <c r="H22" s="2482" t="s">
        <v>109</v>
      </c>
      <c r="I22" s="2482">
        <v>0.24171113995614651</v>
      </c>
      <c r="J22" s="2482">
        <v>0.000020985900000000002</v>
      </c>
      <c r="K22" s="2482">
        <v>26.743662146795373</v>
      </c>
      <c r="L22" s="2482">
        <v>1246.6289334306302</v>
      </c>
      <c r="M22" s="2482">
        <v>2263.66860046</v>
      </c>
      <c r="N22" s="2485">
        <v>429.54684179763683</v>
      </c>
      <c r="O22" s="2486">
        <v>219743.62858153036</v>
      </c>
    </row>
    <row r="23" ht="18" customHeight="1" x14ac:dyDescent="0.3">
      <c r="B23" s="2487" t="s">
        <v>2153</v>
      </c>
      <c r="C23" s="2497">
        <v>41439.83208194794</v>
      </c>
      <c r="D23" s="2498" t="s">
        <v>109</v>
      </c>
      <c r="E23" s="2489" t="s">
        <v>109</v>
      </c>
      <c r="F23" s="196"/>
      <c r="G23" s="196"/>
      <c r="H23" s="196"/>
      <c r="I23" s="196"/>
      <c r="J23" s="49"/>
      <c r="K23" s="2507"/>
      <c r="L23" s="2507"/>
      <c r="M23" s="2507"/>
      <c r="N23" s="2508">
        <v>18.50721</v>
      </c>
      <c r="O23" s="2491">
        <v>41439.83208194794</v>
      </c>
    </row>
    <row r="24" ht="18" customHeight="1" x14ac:dyDescent="0.3">
      <c r="B24" s="2487" t="s">
        <v>892</v>
      </c>
      <c r="C24" s="2497">
        <v>41410.397425870906</v>
      </c>
      <c r="D24" s="2498">
        <v>16.32427349097</v>
      </c>
      <c r="E24" s="2489">
        <v>17.9612959421645</v>
      </c>
      <c r="F24" s="2489">
        <v>7607.863021600701</v>
      </c>
      <c r="G24" s="2489">
        <v>2.154966</v>
      </c>
      <c r="H24" s="2489" t="s">
        <v>109</v>
      </c>
      <c r="I24" s="2489">
        <v>0.22037329879999998</v>
      </c>
      <c r="J24" s="2509"/>
      <c r="K24" s="2489">
        <v>4.41504787266667</v>
      </c>
      <c r="L24" s="2489">
        <v>116.59096900000002</v>
      </c>
      <c r="M24" s="2489">
        <v>132.56502156</v>
      </c>
      <c r="N24" s="2490">
        <v>182.92464209</v>
      </c>
      <c r="O24" s="2493">
        <v>59416.01101769236</v>
      </c>
    </row>
    <row r="25" ht="18" customHeight="1" x14ac:dyDescent="0.3">
      <c r="B25" s="2487" t="s">
        <v>640</v>
      </c>
      <c r="C25" s="2497">
        <v>105145.102060971</v>
      </c>
      <c r="D25" s="2498">
        <v>5.28880681471866</v>
      </c>
      <c r="E25" s="2489"/>
      <c r="F25" s="2489" t="s">
        <v>109</v>
      </c>
      <c r="G25" s="2489">
        <v>2858.673231774048</v>
      </c>
      <c r="H25" s="2489" t="s">
        <v>109</v>
      </c>
      <c r="I25" s="2489"/>
      <c r="J25" s="2489"/>
      <c r="K25" s="2489">
        <v>14.8456737741287</v>
      </c>
      <c r="L25" s="2489">
        <v>1102.10165323063</v>
      </c>
      <c r="M25" s="2489">
        <v>7.856208</v>
      </c>
      <c r="N25" s="2490">
        <v>163.0987207076368</v>
      </c>
      <c r="O25" s="2493">
        <v>108151.86188355717</v>
      </c>
    </row>
    <row r="26" ht="18" customHeight="1" x14ac:dyDescent="0.3">
      <c r="B26" s="2487" t="s">
        <v>2154</v>
      </c>
      <c r="C26" s="2497">
        <v>1234.0434069179978</v>
      </c>
      <c r="D26" s="2510" t="s">
        <v>80</v>
      </c>
      <c r="E26" s="2509" t="s">
        <v>80</v>
      </c>
      <c r="F26" s="49"/>
      <c r="G26" s="49"/>
      <c r="H26" s="49"/>
      <c r="I26" s="49"/>
      <c r="J26" s="49"/>
      <c r="K26" s="2489" t="s">
        <v>82</v>
      </c>
      <c r="L26" s="2489" t="s">
        <v>82</v>
      </c>
      <c r="M26" s="2489">
        <v>1819.5221600000002</v>
      </c>
      <c r="N26" s="2490" t="s">
        <v>82</v>
      </c>
      <c r="O26" s="2493">
        <v>1234.0434069179978</v>
      </c>
    </row>
    <row r="27" ht="18" customHeight="1" x14ac:dyDescent="0.3">
      <c r="B27" s="2487" t="s">
        <v>2155</v>
      </c>
      <c r="C27" s="901"/>
      <c r="D27" s="2503"/>
      <c r="E27" s="2509"/>
      <c r="F27" s="2494">
        <v>0.3612681280000001</v>
      </c>
      <c r="G27" s="2494">
        <v>10.044923081033689</v>
      </c>
      <c r="H27" s="2494" t="s">
        <v>109</v>
      </c>
      <c r="I27" s="2494">
        <v>0.00002757776958526</v>
      </c>
      <c r="J27" s="2509">
        <v>0.000020985900000000002</v>
      </c>
      <c r="K27" s="518"/>
      <c r="L27" s="518"/>
      <c r="M27" s="518"/>
      <c r="N27" s="1470"/>
      <c r="O27" s="2496">
        <v>11.392141784287299</v>
      </c>
    </row>
    <row r="28" ht="18" customHeight="1" x14ac:dyDescent="0.3">
      <c r="B28" s="2487" t="s">
        <v>2156</v>
      </c>
      <c r="C28" s="901"/>
      <c r="D28" s="2503"/>
      <c r="E28" s="518"/>
      <c r="F28" s="2494">
        <v>8379.755326684135</v>
      </c>
      <c r="G28" s="2494">
        <v>119.75455347679117</v>
      </c>
      <c r="H28" s="2494" t="s">
        <v>109</v>
      </c>
      <c r="I28" s="2494"/>
      <c r="J28" s="2509"/>
      <c r="K28" s="518"/>
      <c r="L28" s="518"/>
      <c r="M28" s="518"/>
      <c r="N28" s="1470"/>
      <c r="O28" s="2496">
        <v>8499.509880160926</v>
      </c>
    </row>
    <row r="29" ht="18" customHeight="1" x14ac:dyDescent="0.3">
      <c r="B29" s="2487" t="s">
        <v>665</v>
      </c>
      <c r="C29" s="2511"/>
      <c r="D29" s="2512"/>
      <c r="E29" s="2513">
        <v>1.84976218824722</v>
      </c>
      <c r="F29" s="2494" t="s">
        <v>109</v>
      </c>
      <c r="G29" s="2494" t="s">
        <v>109</v>
      </c>
      <c r="H29" s="2494" t="s">
        <v>109</v>
      </c>
      <c r="I29" s="2494">
        <v>0.021310263386561234</v>
      </c>
      <c r="J29" s="2509"/>
      <c r="K29" s="2513"/>
      <c r="L29" s="2513"/>
      <c r="M29" s="2513"/>
      <c r="N29" s="2514"/>
      <c r="O29" s="2496">
        <v>990.9781694697023</v>
      </c>
    </row>
    <row r="30" ht="18" customHeight="1" x14ac:dyDescent="0.3">
      <c r="B30" s="2515" t="s">
        <v>2157</v>
      </c>
      <c r="C30" s="2516" t="s">
        <v>82</v>
      </c>
      <c r="D30" s="2517" t="s">
        <v>82</v>
      </c>
      <c r="E30" s="2518" t="s">
        <v>82</v>
      </c>
      <c r="F30" s="2518" t="s">
        <v>109</v>
      </c>
      <c r="G30" s="2518" t="s">
        <v>109</v>
      </c>
      <c r="H30" s="2518" t="s">
        <v>109</v>
      </c>
      <c r="I30" s="2518"/>
      <c r="J30" s="2519"/>
      <c r="K30" s="2518">
        <v>7.4829405</v>
      </c>
      <c r="L30" s="2518">
        <v>27.9363112</v>
      </c>
      <c r="M30" s="2518">
        <v>303.7252109</v>
      </c>
      <c r="N30" s="2520">
        <v>65.016269</v>
      </c>
      <c r="O30" s="2521" t="s">
        <v>80</v>
      </c>
    </row>
    <row r="31" ht="18" customHeight="1" x14ac:dyDescent="0.3">
      <c r="B31" s="2522" t="s">
        <v>2158</v>
      </c>
      <c r="C31" s="2523">
        <v>842.5849208333334</v>
      </c>
      <c r="D31" s="2524">
        <v>1828.8722233575143</v>
      </c>
      <c r="E31" s="2525">
        <v>144.0341594985985</v>
      </c>
      <c r="F31" s="2526"/>
      <c r="G31" s="2526"/>
      <c r="H31" s="2526"/>
      <c r="I31" s="2526"/>
      <c r="J31" s="2526"/>
      <c r="K31" s="2527" t="s">
        <v>109</v>
      </c>
      <c r="L31" s="2527" t="s">
        <v>109</v>
      </c>
      <c r="M31" s="2527" t="s">
        <v>80</v>
      </c>
      <c r="N31" s="2528" t="s">
        <v>109</v>
      </c>
      <c r="O31" s="2529">
        <v>90220.05944197235</v>
      </c>
    </row>
    <row r="32" ht="18" customHeight="1" x14ac:dyDescent="0.3">
      <c r="B32" s="2530" t="s">
        <v>2159</v>
      </c>
      <c r="C32" s="901"/>
      <c r="D32" s="2531">
        <v>1614.4095914339662</v>
      </c>
      <c r="E32" s="196"/>
      <c r="F32" s="1532"/>
      <c r="G32" s="1532"/>
      <c r="H32" s="731"/>
      <c r="I32" s="1532"/>
      <c r="J32" s="731"/>
      <c r="K32" s="196"/>
      <c r="L32" s="196"/>
      <c r="M32" s="196"/>
      <c r="N32" s="740"/>
      <c r="O32" s="2491">
        <v>45203.46856015105</v>
      </c>
    </row>
    <row r="33" ht="18" customHeight="1" x14ac:dyDescent="0.3">
      <c r="B33" s="2530" t="s">
        <v>2160</v>
      </c>
      <c r="C33" s="901"/>
      <c r="D33" s="2498">
        <v>189.78788359274222</v>
      </c>
      <c r="E33" s="2498">
        <v>23.32025761739388</v>
      </c>
      <c r="F33" s="1532"/>
      <c r="G33" s="1532"/>
      <c r="H33" s="1532"/>
      <c r="I33" s="1532"/>
      <c r="J33" s="1532"/>
      <c r="K33" s="49"/>
      <c r="L33" s="49"/>
      <c r="M33" s="2532" t="s">
        <v>82</v>
      </c>
      <c r="N33" s="717"/>
      <c r="O33" s="2493">
        <v>11493.92900920616</v>
      </c>
    </row>
    <row r="34" ht="18" customHeight="1" x14ac:dyDescent="0.3">
      <c r="B34" s="2530" t="s">
        <v>2161</v>
      </c>
      <c r="C34" s="901"/>
      <c r="D34" s="2498">
        <v>24.67474833080583</v>
      </c>
      <c r="E34" s="49"/>
      <c r="F34" s="1532"/>
      <c r="G34" s="1532"/>
      <c r="H34" s="1532"/>
      <c r="I34" s="1532"/>
      <c r="J34" s="1532"/>
      <c r="K34" s="49"/>
      <c r="L34" s="49"/>
      <c r="M34" s="2532"/>
      <c r="N34" s="717"/>
      <c r="O34" s="2493">
        <v>690.8929532625632</v>
      </c>
    </row>
    <row r="35" ht="18" customHeight="1" x14ac:dyDescent="0.3">
      <c r="B35" s="2530" t="s">
        <v>2162</v>
      </c>
      <c r="C35" s="2533"/>
      <c r="D35" s="2498" t="s">
        <v>89</v>
      </c>
      <c r="E35" s="2498">
        <v>120.71390188120463</v>
      </c>
      <c r="F35" s="1532"/>
      <c r="G35" s="1532"/>
      <c r="H35" s="1532"/>
      <c r="I35" s="1532"/>
      <c r="J35" s="1532"/>
      <c r="K35" s="2532" t="s">
        <v>109</v>
      </c>
      <c r="L35" s="2532" t="s">
        <v>109</v>
      </c>
      <c r="M35" s="2532" t="s">
        <v>109</v>
      </c>
      <c r="N35" s="717"/>
      <c r="O35" s="2493">
        <v>31989.183998519227</v>
      </c>
    </row>
    <row r="36" ht="18" customHeight="1" x14ac:dyDescent="0.3">
      <c r="B36" s="2530" t="s">
        <v>2163</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2164</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1014</v>
      </c>
      <c r="C38" s="2511">
        <v>712.1579208333334</v>
      </c>
      <c r="D38" s="2536"/>
      <c r="E38" s="2536"/>
      <c r="F38" s="2503"/>
      <c r="G38" s="2503"/>
      <c r="H38" s="2503"/>
      <c r="I38" s="2503"/>
      <c r="J38" s="2503"/>
      <c r="K38" s="49"/>
      <c r="L38" s="49"/>
      <c r="M38" s="49"/>
      <c r="N38" s="1470"/>
      <c r="O38" s="2496">
        <v>712.1579208333334</v>
      </c>
    </row>
    <row r="39" ht="18" customHeight="1" x14ac:dyDescent="0.3">
      <c r="B39" s="2535" t="s">
        <v>1015</v>
      </c>
      <c r="C39" s="2537">
        <v>130.427</v>
      </c>
      <c r="D39" s="2536"/>
      <c r="E39" s="2536"/>
      <c r="F39" s="2503"/>
      <c r="G39" s="2503"/>
      <c r="H39" s="2503"/>
      <c r="I39" s="2503"/>
      <c r="J39" s="2503"/>
      <c r="K39" s="49"/>
      <c r="L39" s="49"/>
      <c r="M39" s="49"/>
      <c r="N39" s="1470"/>
      <c r="O39" s="2496">
        <v>130.427</v>
      </c>
    </row>
    <row r="40" ht="18" customHeight="1" x14ac:dyDescent="0.3">
      <c r="B40" s="2535" t="s">
        <v>2165</v>
      </c>
      <c r="C40" s="2537" t="s">
        <v>109</v>
      </c>
      <c r="D40" s="2536"/>
      <c r="E40" s="2536"/>
      <c r="F40" s="2503"/>
      <c r="G40" s="2503"/>
      <c r="H40" s="2503"/>
      <c r="I40" s="2503"/>
      <c r="J40" s="2503"/>
      <c r="K40" s="49"/>
      <c r="L40" s="49"/>
      <c r="M40" s="49"/>
      <c r="N40" s="1470"/>
      <c r="O40" s="2496" t="s">
        <v>109</v>
      </c>
    </row>
    <row r="41" ht="18" customHeight="1" x14ac:dyDescent="0.3">
      <c r="B41" s="2538" t="s">
        <v>2166</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2167</v>
      </c>
      <c r="C42" s="2505">
        <v>-1049458.9269191085</v>
      </c>
      <c r="D42" s="2506">
        <v>1187.4073326201235</v>
      </c>
      <c r="E42" s="2482">
        <v>71.1706367406492</v>
      </c>
      <c r="F42" s="2526"/>
      <c r="G42" s="2526"/>
      <c r="H42" s="2526"/>
      <c r="I42" s="2526"/>
      <c r="J42" s="2526"/>
      <c r="K42" s="2541">
        <v>509.3569228270746</v>
      </c>
      <c r="L42" s="2541">
        <v>15632.147980832327</v>
      </c>
      <c r="M42" s="2542">
        <v>5205.144279611095</v>
      </c>
      <c r="N42" s="2543"/>
      <c r="O42" s="2486">
        <v>-997351.302869473</v>
      </c>
    </row>
    <row r="43" ht="18" customHeight="1" x14ac:dyDescent="0.3">
      <c r="B43" s="2530" t="s">
        <v>2168</v>
      </c>
      <c r="C43" s="2544">
        <v>-927068.9340917796</v>
      </c>
      <c r="D43" s="2545">
        <v>1037.081835649689</v>
      </c>
      <c r="E43" s="2546">
        <v>61.49399160037794</v>
      </c>
      <c r="F43" s="2503"/>
      <c r="G43" s="2503"/>
      <c r="H43" s="2503"/>
      <c r="I43" s="2503"/>
      <c r="J43" s="2503"/>
      <c r="K43" s="2532">
        <v>375.4069228270746</v>
      </c>
      <c r="L43" s="2532">
        <v>13399.697980832329</v>
      </c>
      <c r="M43" s="2547">
        <v>3666.4742796110954</v>
      </c>
      <c r="N43" s="2548"/>
      <c r="O43" s="2549">
        <v>-881734.7349194882</v>
      </c>
    </row>
    <row r="44" ht="18" customHeight="1" x14ac:dyDescent="0.3">
      <c r="B44" s="2530" t="s">
        <v>2169</v>
      </c>
      <c r="C44" s="2544">
        <v>-59.26745010915041</v>
      </c>
      <c r="D44" s="2550">
        <v>39.14146030000001</v>
      </c>
      <c r="E44" s="2550" t="s">
        <v>164</v>
      </c>
      <c r="F44" s="1532"/>
      <c r="G44" s="1532"/>
      <c r="H44" s="1532"/>
      <c r="I44" s="1532"/>
      <c r="J44" s="1532"/>
      <c r="K44" s="2532" t="s">
        <v>109</v>
      </c>
      <c r="L44" s="2532" t="s">
        <v>109</v>
      </c>
      <c r="M44" s="2532" t="s">
        <v>109</v>
      </c>
      <c r="N44" s="2551"/>
      <c r="O44" s="2493">
        <v>1036.69343829085</v>
      </c>
    </row>
    <row r="45" ht="18" customHeight="1" x14ac:dyDescent="0.3">
      <c r="B45" s="2530" t="s">
        <v>2170</v>
      </c>
      <c r="C45" s="2544">
        <v>-146618.28659423615</v>
      </c>
      <c r="D45" s="2550">
        <v>99.631370452</v>
      </c>
      <c r="E45" s="2550">
        <v>7.2125166679797</v>
      </c>
      <c r="F45" s="1532"/>
      <c r="G45" s="1532"/>
      <c r="H45" s="1532"/>
      <c r="I45" s="1532"/>
      <c r="J45" s="1532"/>
      <c r="K45" s="2532">
        <v>133.95</v>
      </c>
      <c r="L45" s="2532">
        <v>2232.45</v>
      </c>
      <c r="M45" s="2532">
        <v>1538.67</v>
      </c>
      <c r="N45" s="2551"/>
      <c r="O45" s="2493">
        <v>-141917.29130456553</v>
      </c>
    </row>
    <row r="46" ht="18" customHeight="1" x14ac:dyDescent="0.3">
      <c r="B46" s="2530" t="s">
        <v>2171</v>
      </c>
      <c r="C46" s="2544">
        <v>3933.9143207124434</v>
      </c>
      <c r="D46" s="2550">
        <v>11.55266621843432</v>
      </c>
      <c r="E46" s="2550">
        <v>0.19629663284769</v>
      </c>
      <c r="F46" s="1532"/>
      <c r="G46" s="1532"/>
      <c r="H46" s="1532"/>
      <c r="I46" s="1532"/>
      <c r="J46" s="1532"/>
      <c r="K46" s="2532" t="s">
        <v>188</v>
      </c>
      <c r="L46" s="2532" t="s">
        <v>188</v>
      </c>
      <c r="M46" s="2532" t="s">
        <v>188</v>
      </c>
      <c r="N46" s="2551"/>
      <c r="O46" s="2493">
        <v>4309.407582533243</v>
      </c>
    </row>
    <row r="47" ht="18" customHeight="1" x14ac:dyDescent="0.3">
      <c r="B47" s="2530" t="s">
        <v>2172</v>
      </c>
      <c r="C47" s="2544">
        <v>14169.71823850343</v>
      </c>
      <c r="D47" s="2550" t="s">
        <v>120</v>
      </c>
      <c r="E47" s="2552">
        <v>2.14840326801444</v>
      </c>
      <c r="F47" s="1532"/>
      <c r="G47" s="1532"/>
      <c r="H47" s="1532"/>
      <c r="I47" s="1532"/>
      <c r="J47" s="1532"/>
      <c r="K47" s="2532" t="s">
        <v>120</v>
      </c>
      <c r="L47" s="2532" t="s">
        <v>120</v>
      </c>
      <c r="M47" s="2532" t="s">
        <v>120</v>
      </c>
      <c r="N47" s="717"/>
      <c r="O47" s="2493">
        <v>14739.045104527257</v>
      </c>
    </row>
    <row r="48" ht="18" customHeight="1" x14ac:dyDescent="0.3">
      <c r="B48" s="2530" t="s">
        <v>2173</v>
      </c>
      <c r="C48" s="2544">
        <v>329.1696676208194</v>
      </c>
      <c r="D48" s="2553" t="s">
        <v>120</v>
      </c>
      <c r="E48" s="2554">
        <v>0.11942857142944</v>
      </c>
      <c r="F48" s="2503"/>
      <c r="G48" s="2503"/>
      <c r="H48" s="2503"/>
      <c r="I48" s="2503"/>
      <c r="J48" s="2503"/>
      <c r="K48" s="2532" t="s">
        <v>120</v>
      </c>
      <c r="L48" s="2532" t="s">
        <v>120</v>
      </c>
      <c r="M48" s="2532" t="s">
        <v>120</v>
      </c>
      <c r="N48" s="1470"/>
      <c r="O48" s="2496">
        <v>360.81823904962096</v>
      </c>
    </row>
    <row r="49" ht="18" customHeight="1" x14ac:dyDescent="0.3">
      <c r="B49" s="2530" t="s">
        <v>2174</v>
      </c>
      <c r="C49" s="2555">
        <v>5854.758990179431</v>
      </c>
      <c r="D49" s="2503"/>
      <c r="E49" s="2503"/>
      <c r="F49" s="2503"/>
      <c r="G49" s="2503"/>
      <c r="H49" s="2503"/>
      <c r="I49" s="2503"/>
      <c r="J49" s="2503"/>
      <c r="K49" s="2503"/>
      <c r="L49" s="2503"/>
      <c r="M49" s="2503"/>
      <c r="N49" s="2556"/>
      <c r="O49" s="2496">
        <v>5854.758990179431</v>
      </c>
    </row>
    <row r="50" ht="18" customHeight="1" x14ac:dyDescent="0.3">
      <c r="B50" s="2538" t="s">
        <v>2175</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2176</v>
      </c>
      <c r="C51" s="2505" t="s">
        <v>1983</v>
      </c>
      <c r="D51" s="2524">
        <v>2633.1318851044734</v>
      </c>
      <c r="E51" s="2525">
        <v>9.430082792790543</v>
      </c>
      <c r="F51" s="2526"/>
      <c r="G51" s="2526"/>
      <c r="H51" s="2526"/>
      <c r="I51" s="2526"/>
      <c r="J51" s="2526"/>
      <c r="K51" s="2527" t="s">
        <v>1984</v>
      </c>
      <c r="L51" s="2527" t="s">
        <v>1984</v>
      </c>
      <c r="M51" s="2527" t="s">
        <v>1984</v>
      </c>
      <c r="N51" s="2528" t="s">
        <v>1983</v>
      </c>
      <c r="O51" s="2562">
        <v>76226.66472301475</v>
      </c>
    </row>
    <row r="52" ht="18" customHeight="1" x14ac:dyDescent="0.3">
      <c r="B52" s="2563" t="s">
        <v>2177</v>
      </c>
      <c r="C52" s="2533"/>
      <c r="D52" s="2524">
        <v>1953.6391822344206</v>
      </c>
      <c r="E52" s="196"/>
      <c r="F52" s="2526"/>
      <c r="G52" s="2526"/>
      <c r="H52" s="2526"/>
      <c r="I52" s="2526"/>
      <c r="J52" s="2526"/>
      <c r="K52" s="2527" t="s">
        <v>80</v>
      </c>
      <c r="L52" s="2527" t="s">
        <v>80</v>
      </c>
      <c r="M52" s="2527" t="s">
        <v>80</v>
      </c>
      <c r="N52" s="740"/>
      <c r="O52" s="2564">
        <v>54701.89710256377</v>
      </c>
    </row>
    <row r="53" ht="18" customHeight="1" x14ac:dyDescent="0.3">
      <c r="B53" s="2530" t="s">
        <v>2178</v>
      </c>
      <c r="C53" s="2533"/>
      <c r="D53" s="2531">
        <v>1.9400220000000001</v>
      </c>
      <c r="E53" s="2507">
        <v>0.11640132</v>
      </c>
      <c r="F53" s="1532"/>
      <c r="G53" s="1532"/>
      <c r="H53" s="1532"/>
      <c r="I53" s="1532"/>
      <c r="J53" s="1532"/>
      <c r="K53" s="2532" t="s">
        <v>80</v>
      </c>
      <c r="L53" s="2532" t="s">
        <v>80</v>
      </c>
      <c r="M53" s="2532" t="s">
        <v>80</v>
      </c>
      <c r="N53" s="740"/>
      <c r="O53" s="2491">
        <v>85.1669658</v>
      </c>
    </row>
    <row r="54" ht="18" customHeight="1" x14ac:dyDescent="0.3">
      <c r="B54" s="2530" t="s">
        <v>2179</v>
      </c>
      <c r="C54" s="2523" t="s">
        <v>1983</v>
      </c>
      <c r="D54" s="2498" t="s">
        <v>1983</v>
      </c>
      <c r="E54" s="2498" t="s">
        <v>1983</v>
      </c>
      <c r="F54" s="1532"/>
      <c r="G54" s="1532"/>
      <c r="H54" s="1532"/>
      <c r="I54" s="1532"/>
      <c r="J54" s="1532"/>
      <c r="K54" s="2532" t="s">
        <v>1983</v>
      </c>
      <c r="L54" s="2532" t="s">
        <v>1983</v>
      </c>
      <c r="M54" s="2532" t="s">
        <v>1983</v>
      </c>
      <c r="N54" s="2534" t="s">
        <v>1983</v>
      </c>
      <c r="O54" s="2565" t="s">
        <v>1983</v>
      </c>
    </row>
    <row r="55" ht="18" customHeight="1" x14ac:dyDescent="0.3">
      <c r="B55" s="2530" t="s">
        <v>2180</v>
      </c>
      <c r="C55" s="901"/>
      <c r="D55" s="2498">
        <v>677.5526808700527</v>
      </c>
      <c r="E55" s="2498">
        <v>9.313681472790543</v>
      </c>
      <c r="F55" s="1532"/>
      <c r="G55" s="1532"/>
      <c r="H55" s="1532"/>
      <c r="I55" s="1532"/>
      <c r="J55" s="1532"/>
      <c r="K55" s="2532" t="s">
        <v>82</v>
      </c>
      <c r="L55" s="2532" t="s">
        <v>82</v>
      </c>
      <c r="M55" s="2532" t="s">
        <v>82</v>
      </c>
      <c r="N55" s="740"/>
      <c r="O55" s="2565">
        <v>21439.60065465097</v>
      </c>
    </row>
    <row r="56" ht="18" customHeight="1" x14ac:dyDescent="0.3">
      <c r="B56" s="2538" t="s">
        <v>2181</v>
      </c>
      <c r="C56" s="2516"/>
      <c r="D56" s="2517"/>
      <c r="E56" s="2517"/>
      <c r="F56" s="283"/>
      <c r="G56" s="283"/>
      <c r="H56" s="283"/>
      <c r="I56" s="283"/>
      <c r="J56" s="283"/>
      <c r="K56" s="2559"/>
      <c r="L56" s="2559"/>
      <c r="M56" s="2559"/>
      <c r="N56" s="2540"/>
      <c r="O56" s="2566"/>
    </row>
    <row r="57" ht="18" customHeight="1" x14ac:dyDescent="0.3">
      <c r="B57" s="2561" t="s">
        <v>2182</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2183</v>
      </c>
      <c r="C59" s="2571"/>
      <c r="D59" s="2572"/>
      <c r="E59" s="2572"/>
      <c r="F59" s="2572"/>
      <c r="G59" s="2572"/>
      <c r="H59" s="2572"/>
      <c r="I59" s="2572"/>
      <c r="J59" s="2572"/>
      <c r="K59" s="2572"/>
      <c r="L59" s="2572"/>
      <c r="M59" s="2572"/>
      <c r="N59" s="2573"/>
      <c r="O59" s="1038"/>
    </row>
    <row r="60" ht="18" customHeight="1" x14ac:dyDescent="0.3">
      <c r="B60" s="2574" t="s">
        <v>126</v>
      </c>
      <c r="C60" s="2497">
        <v>39941.55013430299</v>
      </c>
      <c r="D60" s="2489">
        <v>2.79059395399423</v>
      </c>
      <c r="E60" s="2489">
        <v>1.0471319951129205</v>
      </c>
      <c r="F60" s="49"/>
      <c r="G60" s="49"/>
      <c r="H60" s="49"/>
      <c r="I60" s="49"/>
      <c r="J60" s="49"/>
      <c r="K60" s="2489">
        <v>617.201298469115</v>
      </c>
      <c r="L60" s="2489">
        <v>402.499655093246</v>
      </c>
      <c r="M60" s="2489">
        <v>84.53547576742301</v>
      </c>
      <c r="N60" s="2490" t="s">
        <v>82</v>
      </c>
      <c r="O60" s="2493">
        <v>40297.17674371975</v>
      </c>
    </row>
    <row r="61" ht="18" customHeight="1" x14ac:dyDescent="0.3">
      <c r="B61" s="2492" t="s">
        <v>127</v>
      </c>
      <c r="C61" s="2497">
        <v>9830.765105577764</v>
      </c>
      <c r="D61" s="2507">
        <v>0.06725907914623014</v>
      </c>
      <c r="E61" s="2507">
        <v>0.26903631658492055</v>
      </c>
      <c r="F61" s="49"/>
      <c r="G61" s="49"/>
      <c r="H61" s="49"/>
      <c r="I61" s="49"/>
      <c r="J61" s="196"/>
      <c r="K61" s="2507">
        <v>33.629539573115075</v>
      </c>
      <c r="L61" s="2507">
        <v>13.45181582924603</v>
      </c>
      <c r="M61" s="2507">
        <v>6.725907914623015</v>
      </c>
      <c r="N61" s="2508" t="s">
        <v>82</v>
      </c>
      <c r="O61" s="2491">
        <v>9903.942983688863</v>
      </c>
    </row>
    <row r="62" ht="18" customHeight="1" x14ac:dyDescent="0.3">
      <c r="B62" s="2492" t="s">
        <v>2184</v>
      </c>
      <c r="C62" s="2497">
        <v>30110.785028725222</v>
      </c>
      <c r="D62" s="2489">
        <v>2.723334874848</v>
      </c>
      <c r="E62" s="2489">
        <v>0.778095678528</v>
      </c>
      <c r="F62" s="49"/>
      <c r="G62" s="49"/>
      <c r="H62" s="49"/>
      <c r="I62" s="49"/>
      <c r="J62" s="49"/>
      <c r="K62" s="2489">
        <v>583.571758896</v>
      </c>
      <c r="L62" s="2489">
        <v>389.047839264</v>
      </c>
      <c r="M62" s="2489">
        <v>77.8095678528</v>
      </c>
      <c r="N62" s="2490" t="s">
        <v>82</v>
      </c>
      <c r="O62" s="2493">
        <v>30393.233760030886</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13855.253601050928</v>
      </c>
      <c r="D64" s="293"/>
      <c r="E64" s="293"/>
      <c r="F64" s="518"/>
      <c r="G64" s="518"/>
      <c r="H64" s="518"/>
      <c r="I64" s="518"/>
      <c r="J64" s="293"/>
      <c r="K64" s="293"/>
      <c r="L64" s="293"/>
      <c r="M64" s="293"/>
      <c r="N64" s="2548"/>
      <c r="O64" s="2549">
        <v>13855.253601050928</v>
      </c>
    </row>
    <row r="65" ht="18" customHeight="1" x14ac:dyDescent="0.3">
      <c r="B65" s="2574" t="s">
        <v>2185</v>
      </c>
      <c r="C65" s="2502" t="s">
        <v>120</v>
      </c>
      <c r="D65" s="49"/>
      <c r="E65" s="49"/>
      <c r="F65" s="49"/>
      <c r="G65" s="49"/>
      <c r="H65" s="49"/>
      <c r="I65" s="49"/>
      <c r="J65" s="49"/>
      <c r="K65" s="49"/>
      <c r="L65" s="49"/>
      <c r="M65" s="49"/>
      <c r="N65" s="717"/>
      <c r="O65" s="2493" t="s">
        <v>120</v>
      </c>
    </row>
    <row r="66" ht="18" customHeight="1" x14ac:dyDescent="0.3">
      <c r="B66" s="2575" t="s">
        <v>2186</v>
      </c>
      <c r="C66" s="2502">
        <v>443851.03453119594</v>
      </c>
      <c r="D66" s="518"/>
      <c r="E66" s="518"/>
      <c r="F66" s="281"/>
      <c r="G66" s="518"/>
      <c r="H66" s="518"/>
      <c r="I66" s="518"/>
      <c r="J66" s="518"/>
      <c r="K66" s="518"/>
      <c r="L66" s="518"/>
      <c r="M66" s="518"/>
      <c r="N66" s="1470"/>
      <c r="O66" s="2496">
        <v>443851.03453119594</v>
      </c>
    </row>
    <row r="67" ht="18" customHeight="1" x14ac:dyDescent="0.3">
      <c r="B67" s="2576" t="s">
        <v>2187</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2188</v>
      </c>
      <c r="C69" s="2585" t="s">
        <v>109</v>
      </c>
      <c r="D69" s="2586"/>
      <c r="E69" s="2587"/>
      <c r="F69" s="2587"/>
      <c r="G69" s="2587"/>
      <c r="H69" s="2587"/>
      <c r="I69" s="2587"/>
      <c r="J69" s="2587"/>
      <c r="K69" s="2587"/>
      <c r="L69" s="2587"/>
      <c r="M69" s="2587"/>
      <c r="N69" s="2588"/>
      <c r="O69" s="2589" t="s">
        <v>109</v>
      </c>
    </row>
    <row r="70" ht="14.1" customHeight="1" x14ac:dyDescent="0.3">
      <c r="B70" s="222" t="s">
        <v>2189</v>
      </c>
    </row>
    <row r="71" ht="14.1" customHeight="1" x14ac:dyDescent="0.3">
      <c r="B71" s="222" t="s">
        <v>2190</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2191</v>
      </c>
      <c r="C73" s="2591"/>
      <c r="D73" s="2591"/>
      <c r="E73" s="2591"/>
      <c r="F73" s="2591"/>
      <c r="G73" s="2591"/>
      <c r="H73" s="2591"/>
      <c r="I73" s="2591"/>
      <c r="J73" s="2591"/>
      <c r="K73" s="2591"/>
      <c r="L73" s="2591"/>
      <c r="M73" s="2591"/>
      <c r="N73" s="2592"/>
      <c r="O73" s="2592"/>
    </row>
    <row r="74" ht="14.1" customHeight="1" x14ac:dyDescent="0.3">
      <c r="B74" s="222" t="s">
        <v>2192</v>
      </c>
      <c r="C74" s="2591"/>
      <c r="D74" s="2591"/>
      <c r="E74" s="2591"/>
      <c r="F74" s="2591"/>
      <c r="G74" s="2591"/>
      <c r="H74" s="2591"/>
      <c r="I74" s="2591"/>
      <c r="J74" s="2591"/>
      <c r="K74" s="2591"/>
      <c r="L74" s="2591"/>
      <c r="M74" s="2591"/>
      <c r="N74" s="2592"/>
      <c r="O74" s="2592"/>
    </row>
    <row r="75" ht="14.1" customHeight="1" x14ac:dyDescent="0.3">
      <c r="B75" s="222" t="s">
        <v>2193</v>
      </c>
      <c r="C75" s="2593"/>
      <c r="D75" s="2593"/>
      <c r="E75" s="2593"/>
      <c r="F75" s="2593"/>
      <c r="G75" s="2592"/>
      <c r="H75" s="2592"/>
      <c r="I75" s="2592"/>
      <c r="J75" s="2592"/>
      <c r="K75" s="2592"/>
      <c r="L75" s="2592"/>
      <c r="M75" s="2592"/>
      <c r="N75" s="2592"/>
      <c r="O75" s="2592"/>
    </row>
    <row r="76" ht="14.1" customHeight="1" x14ac:dyDescent="0.3">
      <c r="B76" s="222" t="s">
        <v>2194</v>
      </c>
      <c r="C76" s="2593"/>
      <c r="D76" s="2593"/>
      <c r="E76" s="2593"/>
      <c r="F76" s="2593"/>
      <c r="G76" s="2592"/>
      <c r="H76" s="2592"/>
      <c r="I76" s="2592"/>
      <c r="J76" s="2592"/>
      <c r="K76" s="2592"/>
      <c r="L76" s="2592"/>
      <c r="M76" s="2592"/>
      <c r="N76" s="2592"/>
      <c r="O76" s="2592"/>
    </row>
    <row r="77" ht="14.1" customHeight="1" x14ac:dyDescent="0.3">
      <c r="B77" s="222" t="s">
        <v>2195</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2196</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2197</v>
      </c>
      <c r="D8" s="2600" t="s">
        <v>588</v>
      </c>
      <c r="E8" s="2600" t="s">
        <v>589</v>
      </c>
      <c r="F8" s="2600" t="s">
        <v>2198</v>
      </c>
      <c r="G8" s="2600" t="s">
        <v>2199</v>
      </c>
      <c r="H8" s="2464" t="s">
        <v>2200</v>
      </c>
      <c r="I8" s="2463" t="s">
        <v>617</v>
      </c>
      <c r="J8" s="2600" t="s">
        <v>2201</v>
      </c>
      <c r="K8" s="2601" t="s">
        <v>370</v>
      </c>
    </row>
    <row r="9" ht="18" customHeight="1" x14ac:dyDescent="0.25">
      <c r="B9" s="2602" t="s">
        <v>440</v>
      </c>
      <c r="C9" s="2603" t="s">
        <v>2202</v>
      </c>
      <c r="D9" s="2603"/>
      <c r="E9" s="2603"/>
      <c r="F9" s="2603"/>
      <c r="G9" s="2603"/>
      <c r="H9" s="2603"/>
      <c r="I9" s="2603"/>
      <c r="J9" s="2603"/>
      <c r="K9" s="2603"/>
    </row>
    <row r="10" ht="18" customHeight="1" x14ac:dyDescent="0.25">
      <c r="B10" s="2604" t="s">
        <v>2203</v>
      </c>
      <c r="C10" s="2476">
        <v>650485.8078830654</v>
      </c>
      <c r="D10" s="2476">
        <v>328559.7162119028</v>
      </c>
      <c r="E10" s="2476">
        <v>70047.35537525406</v>
      </c>
      <c r="F10" s="2476">
        <v>15987.979616412835</v>
      </c>
      <c r="G10" s="2476">
        <v>2990.627674331872</v>
      </c>
      <c r="H10" s="2476" t="s">
        <v>109</v>
      </c>
      <c r="I10" s="2605">
        <v>5680.211788969443</v>
      </c>
      <c r="J10" s="2605">
        <v>0.33787299000000004</v>
      </c>
      <c r="K10" s="2478">
        <v>1073752.0364229265</v>
      </c>
      <c r="M10" s="1579"/>
    </row>
    <row r="11" ht="18" customHeight="1" x14ac:dyDescent="0.25">
      <c r="B11" s="2606" t="s">
        <v>2142</v>
      </c>
      <c r="C11" s="2541">
        <v>1509872.7749056327</v>
      </c>
      <c r="D11" s="2541">
        <v>169771.0296130444</v>
      </c>
      <c r="E11" s="2541">
        <v>5269.18202720481</v>
      </c>
      <c r="F11" s="2483"/>
      <c r="G11" s="2483"/>
      <c r="H11" s="2607"/>
      <c r="I11" s="2607"/>
      <c r="J11" s="2608"/>
      <c r="K11" s="2609">
        <v>1684912.986545882</v>
      </c>
      <c r="L11" s="135"/>
    </row>
    <row r="12" ht="18" customHeight="1" x14ac:dyDescent="0.25">
      <c r="B12" s="2610" t="s">
        <v>156</v>
      </c>
      <c r="C12" s="2532">
        <v>1457069.592415969</v>
      </c>
      <c r="D12" s="2532">
        <v>4233.124589601788</v>
      </c>
      <c r="E12" s="2532">
        <v>5147.409134050107</v>
      </c>
      <c r="F12" s="49"/>
      <c r="G12" s="49"/>
      <c r="H12" s="49"/>
      <c r="I12" s="1323"/>
      <c r="J12" s="1323"/>
      <c r="K12" s="2611">
        <v>1466450.1261396208</v>
      </c>
      <c r="L12" s="135"/>
    </row>
    <row r="13" ht="18" customHeight="1" x14ac:dyDescent="0.25">
      <c r="B13" s="2612" t="s">
        <v>2144</v>
      </c>
      <c r="C13" s="2532">
        <v>908825.093564478</v>
      </c>
      <c r="D13" s="2532">
        <v>572.9134910138841</v>
      </c>
      <c r="E13" s="2532">
        <v>1697.6083703178099</v>
      </c>
      <c r="F13" s="49"/>
      <c r="G13" s="49"/>
      <c r="H13" s="49"/>
      <c r="I13" s="1323"/>
      <c r="J13" s="1323"/>
      <c r="K13" s="2611">
        <v>911095.6154258098</v>
      </c>
      <c r="L13" s="135"/>
    </row>
    <row r="14" ht="18" customHeight="1" x14ac:dyDescent="0.25">
      <c r="B14" s="2612" t="s">
        <v>2204</v>
      </c>
      <c r="C14" s="2532">
        <v>150593.60161373517</v>
      </c>
      <c r="D14" s="2532">
        <v>198.73348402707413</v>
      </c>
      <c r="E14" s="2532">
        <v>268.34719624648113</v>
      </c>
      <c r="F14" s="49"/>
      <c r="G14" s="49"/>
      <c r="H14" s="49"/>
      <c r="I14" s="1323"/>
      <c r="J14" s="1323"/>
      <c r="K14" s="2611">
        <v>151060.6822940087</v>
      </c>
      <c r="L14" s="135"/>
    </row>
    <row r="15" ht="18" customHeight="1" x14ac:dyDescent="0.25">
      <c r="B15" s="2612" t="s">
        <v>2146</v>
      </c>
      <c r="C15" s="2532">
        <v>230178.16376688483</v>
      </c>
      <c r="D15" s="2532">
        <v>841.4990945209152</v>
      </c>
      <c r="E15" s="2532">
        <v>1879.110344068916</v>
      </c>
      <c r="F15" s="49"/>
      <c r="G15" s="49"/>
      <c r="H15" s="49"/>
      <c r="I15" s="1323"/>
      <c r="J15" s="1323"/>
      <c r="K15" s="2611">
        <v>232898.77320547466</v>
      </c>
      <c r="L15" s="135"/>
    </row>
    <row r="16" ht="18" customHeight="1" x14ac:dyDescent="0.25">
      <c r="B16" s="2612" t="s">
        <v>2147</v>
      </c>
      <c r="C16" s="2532">
        <v>121832.24116738811</v>
      </c>
      <c r="D16" s="2532">
        <v>1657.2552494217077</v>
      </c>
      <c r="E16" s="2532">
        <v>1161.7034810403734</v>
      </c>
      <c r="F16" s="49"/>
      <c r="G16" s="49"/>
      <c r="H16" s="49"/>
      <c r="I16" s="1323"/>
      <c r="J16" s="1323"/>
      <c r="K16" s="2611">
        <v>124651.1998978502</v>
      </c>
      <c r="L16" s="135"/>
    </row>
    <row r="17" ht="18" customHeight="1" x14ac:dyDescent="0.25">
      <c r="B17" s="2612" t="s">
        <v>2148</v>
      </c>
      <c r="C17" s="2532">
        <v>45640.492303482715</v>
      </c>
      <c r="D17" s="2532">
        <v>962.7232706182067</v>
      </c>
      <c r="E17" s="2532">
        <v>140.63974237652585</v>
      </c>
      <c r="F17" s="49"/>
      <c r="G17" s="49"/>
      <c r="H17" s="49"/>
      <c r="I17" s="1323"/>
      <c r="J17" s="1323"/>
      <c r="K17" s="2611">
        <v>46743.85531647744</v>
      </c>
      <c r="L17" s="135"/>
    </row>
    <row r="18" ht="18" customHeight="1" x14ac:dyDescent="0.25">
      <c r="B18" s="2610" t="s">
        <v>110</v>
      </c>
      <c r="C18" s="2532">
        <v>52803.1824896638</v>
      </c>
      <c r="D18" s="2532">
        <v>165537.9050234426</v>
      </c>
      <c r="E18" s="2532">
        <v>121.7728931547027</v>
      </c>
      <c r="F18" s="49"/>
      <c r="G18" s="49"/>
      <c r="H18" s="49"/>
      <c r="I18" s="1323"/>
      <c r="J18" s="1323"/>
      <c r="K18" s="2611">
        <v>218462.8604062611</v>
      </c>
      <c r="L18" s="135"/>
    </row>
    <row r="19" ht="18" customHeight="1" x14ac:dyDescent="0.25">
      <c r="B19" s="2612" t="s">
        <v>2149</v>
      </c>
      <c r="C19" s="2532" t="s">
        <v>80</v>
      </c>
      <c r="D19" s="2532">
        <v>67131.30701433275</v>
      </c>
      <c r="E19" s="2532" t="s">
        <v>80</v>
      </c>
      <c r="F19" s="49"/>
      <c r="G19" s="49"/>
      <c r="H19" s="49"/>
      <c r="I19" s="1323"/>
      <c r="J19" s="1323"/>
      <c r="K19" s="2611">
        <v>67131.30701433275</v>
      </c>
      <c r="L19" s="135"/>
    </row>
    <row r="20" ht="18" customHeight="1" x14ac:dyDescent="0.25">
      <c r="B20" s="2613" t="s">
        <v>2150</v>
      </c>
      <c r="C20" s="2532">
        <v>52803.1824896638</v>
      </c>
      <c r="D20" s="2532">
        <v>98406.59800910988</v>
      </c>
      <c r="E20" s="2532">
        <v>121.7728931547027</v>
      </c>
      <c r="F20" s="49"/>
      <c r="G20" s="49"/>
      <c r="H20" s="49"/>
      <c r="I20" s="1323"/>
      <c r="J20" s="1323"/>
      <c r="K20" s="2611">
        <v>151331.55339192838</v>
      </c>
      <c r="L20" s="135"/>
    </row>
    <row r="21" ht="18" customHeight="1" x14ac:dyDescent="0.25">
      <c r="B21" s="2614" t="s">
        <v>2205</v>
      </c>
      <c r="C21" s="2559"/>
      <c r="D21" s="281"/>
      <c r="E21" s="281"/>
      <c r="F21" s="281"/>
      <c r="G21" s="281"/>
      <c r="H21" s="281"/>
      <c r="I21" s="1339"/>
      <c r="J21" s="1339"/>
      <c r="K21" s="2615"/>
      <c r="L21" s="135"/>
    </row>
    <row r="22" ht="18" customHeight="1" x14ac:dyDescent="0.25">
      <c r="B22" s="2606" t="s">
        <v>2152</v>
      </c>
      <c r="C22" s="2541">
        <v>189229.37497570785</v>
      </c>
      <c r="D22" s="2541">
        <v>605.1662485592825</v>
      </c>
      <c r="E22" s="2541">
        <v>5249.930404559106</v>
      </c>
      <c r="F22" s="2541">
        <v>15987.979616412835</v>
      </c>
      <c r="G22" s="2541">
        <v>2990.627674331872</v>
      </c>
      <c r="H22" s="2541" t="s">
        <v>109</v>
      </c>
      <c r="I22" s="2541">
        <v>5680.211788969443</v>
      </c>
      <c r="J22" s="2616">
        <v>0.33787299000000004</v>
      </c>
      <c r="K22" s="2609">
        <v>219743.62858153036</v>
      </c>
      <c r="L22" s="135"/>
    </row>
    <row r="23" ht="18" customHeight="1" x14ac:dyDescent="0.25">
      <c r="B23" s="2617" t="s">
        <v>2153</v>
      </c>
      <c r="C23" s="2532">
        <v>41439.83208194794</v>
      </c>
      <c r="D23" s="2532" t="s">
        <v>109</v>
      </c>
      <c r="E23" s="2532" t="s">
        <v>109</v>
      </c>
      <c r="F23" s="49"/>
      <c r="G23" s="49"/>
      <c r="H23" s="49"/>
      <c r="I23" s="1323"/>
      <c r="J23" s="1323"/>
      <c r="K23" s="2611">
        <v>41439.83208194794</v>
      </c>
      <c r="L23" s="135"/>
    </row>
    <row r="24" ht="18" customHeight="1" x14ac:dyDescent="0.25">
      <c r="B24" s="2617" t="s">
        <v>892</v>
      </c>
      <c r="C24" s="2532">
        <v>41410.397425870906</v>
      </c>
      <c r="D24" s="2532">
        <v>457.07965774716</v>
      </c>
      <c r="E24" s="2532">
        <v>4759.743424673593</v>
      </c>
      <c r="F24" s="2509">
        <v>7607.863021600701</v>
      </c>
      <c r="G24" s="2509">
        <v>2.154966</v>
      </c>
      <c r="H24" s="2509" t="s">
        <v>109</v>
      </c>
      <c r="I24" s="2618">
        <v>5178.7725218</v>
      </c>
      <c r="J24" s="2618"/>
      <c r="K24" s="2611">
        <v>59416.01101769236</v>
      </c>
      <c r="L24" s="135"/>
    </row>
    <row r="25" ht="18" customHeight="1" x14ac:dyDescent="0.25">
      <c r="B25" s="2617" t="s">
        <v>640</v>
      </c>
      <c r="C25" s="2532">
        <v>105145.102060971</v>
      </c>
      <c r="D25" s="2532">
        <v>148.08659081212247</v>
      </c>
      <c r="E25" s="2532"/>
      <c r="F25" s="2509" t="s">
        <v>109</v>
      </c>
      <c r="G25" s="2532">
        <v>2858.673231774048</v>
      </c>
      <c r="H25" s="2532" t="s">
        <v>109</v>
      </c>
      <c r="I25" s="2532"/>
      <c r="J25" s="2532"/>
      <c r="K25" s="2611">
        <v>108151.86188355717</v>
      </c>
      <c r="L25" s="135"/>
    </row>
    <row r="26" ht="18" customHeight="1" x14ac:dyDescent="0.25">
      <c r="B26" s="2619" t="s">
        <v>2206</v>
      </c>
      <c r="C26" s="2532">
        <v>1234.0434069179978</v>
      </c>
      <c r="D26" s="2509" t="s">
        <v>80</v>
      </c>
      <c r="E26" s="2509" t="s">
        <v>80</v>
      </c>
      <c r="F26" s="49"/>
      <c r="G26" s="49"/>
      <c r="H26" s="49"/>
      <c r="I26" s="1323"/>
      <c r="J26" s="1323"/>
      <c r="K26" s="2611">
        <v>1234.0434069179978</v>
      </c>
      <c r="L26" s="135"/>
    </row>
    <row r="27" ht="18" customHeight="1" x14ac:dyDescent="0.25">
      <c r="B27" s="2619" t="s">
        <v>2207</v>
      </c>
      <c r="C27" s="49"/>
      <c r="D27" s="49"/>
      <c r="E27" s="2509"/>
      <c r="F27" s="2532">
        <v>0.3612681280000001</v>
      </c>
      <c r="G27" s="2532">
        <v>10.044923081033689</v>
      </c>
      <c r="H27" s="2532" t="s">
        <v>109</v>
      </c>
      <c r="I27" s="2532">
        <v>0.64807758525361</v>
      </c>
      <c r="J27" s="2618">
        <v>0.33787299000000004</v>
      </c>
      <c r="K27" s="2611">
        <v>11.392141784287299</v>
      </c>
      <c r="L27" s="135"/>
    </row>
    <row r="28" ht="18" customHeight="1" x14ac:dyDescent="0.25">
      <c r="B28" s="2619" t="s">
        <v>2208</v>
      </c>
      <c r="C28" s="49"/>
      <c r="D28" s="49"/>
      <c r="E28" s="49"/>
      <c r="F28" s="2532">
        <v>8379.755326684135</v>
      </c>
      <c r="G28" s="2532">
        <v>119.75455347679117</v>
      </c>
      <c r="H28" s="2532" t="s">
        <v>109</v>
      </c>
      <c r="I28" s="2532"/>
      <c r="J28" s="2618"/>
      <c r="K28" s="2611">
        <v>8499.509880160926</v>
      </c>
      <c r="L28" s="135"/>
    </row>
    <row r="29" ht="18" customHeight="1" x14ac:dyDescent="0.25">
      <c r="B29" s="2619" t="s">
        <v>2209</v>
      </c>
      <c r="C29" s="2532"/>
      <c r="D29" s="2532"/>
      <c r="E29" s="2532">
        <v>490.18697988551327</v>
      </c>
      <c r="F29" s="2532" t="s">
        <v>109</v>
      </c>
      <c r="G29" s="2532" t="s">
        <v>109</v>
      </c>
      <c r="H29" s="2532" t="s">
        <v>109</v>
      </c>
      <c r="I29" s="2532">
        <v>500.791189584189</v>
      </c>
      <c r="J29" s="2618"/>
      <c r="K29" s="2611">
        <v>990.9781694697023</v>
      </c>
      <c r="L29" s="135"/>
    </row>
    <row r="30" ht="18" customHeight="1" x14ac:dyDescent="0.25">
      <c r="B30" s="2614" t="s">
        <v>2210</v>
      </c>
      <c r="C30" s="2559" t="s">
        <v>82</v>
      </c>
      <c r="D30" s="2559" t="s">
        <v>82</v>
      </c>
      <c r="E30" s="2559" t="s">
        <v>82</v>
      </c>
      <c r="F30" s="2559" t="s">
        <v>109</v>
      </c>
      <c r="G30" s="2559" t="s">
        <v>109</v>
      </c>
      <c r="H30" s="2559" t="s">
        <v>109</v>
      </c>
      <c r="I30" s="2559"/>
      <c r="J30" s="2620"/>
      <c r="K30" s="2615" t="s">
        <v>80</v>
      </c>
      <c r="L30" s="135"/>
    </row>
    <row r="31" ht="18" customHeight="1" x14ac:dyDescent="0.25">
      <c r="B31" s="2621" t="s">
        <v>2158</v>
      </c>
      <c r="C31" s="2541">
        <v>842.5849208333334</v>
      </c>
      <c r="D31" s="2541">
        <v>51208.4222540104</v>
      </c>
      <c r="E31" s="2541">
        <v>38169.05226712861</v>
      </c>
      <c r="F31" s="2483"/>
      <c r="G31" s="2483"/>
      <c r="H31" s="2483"/>
      <c r="I31" s="2608"/>
      <c r="J31" s="2608"/>
      <c r="K31" s="2609">
        <v>90220.05944197235</v>
      </c>
      <c r="L31" s="135"/>
    </row>
    <row r="32" ht="18" customHeight="1" x14ac:dyDescent="0.25">
      <c r="B32" s="2610" t="s">
        <v>2159</v>
      </c>
      <c r="C32" s="49"/>
      <c r="D32" s="2532">
        <v>45203.46856015105</v>
      </c>
      <c r="E32" s="49"/>
      <c r="F32" s="49"/>
      <c r="G32" s="49"/>
      <c r="H32" s="49"/>
      <c r="I32" s="1323"/>
      <c r="J32" s="1323"/>
      <c r="K32" s="2611">
        <v>45203.46856015105</v>
      </c>
      <c r="L32" s="135"/>
    </row>
    <row r="33" ht="18" customHeight="1" x14ac:dyDescent="0.25">
      <c r="B33" s="2610" t="s">
        <v>2160</v>
      </c>
      <c r="C33" s="49"/>
      <c r="D33" s="2532">
        <v>5314.060740596782</v>
      </c>
      <c r="E33" s="2532">
        <v>6179.868268609379</v>
      </c>
      <c r="F33" s="49"/>
      <c r="G33" s="49"/>
      <c r="H33" s="49"/>
      <c r="I33" s="1323"/>
      <c r="J33" s="1323"/>
      <c r="K33" s="2611">
        <v>11493.92900920616</v>
      </c>
      <c r="L33" s="135"/>
    </row>
    <row r="34" ht="18" customHeight="1" x14ac:dyDescent="0.25">
      <c r="B34" s="2610" t="s">
        <v>2161</v>
      </c>
      <c r="C34" s="49"/>
      <c r="D34" s="2532">
        <v>690.8929532625632</v>
      </c>
      <c r="E34" s="49"/>
      <c r="F34" s="49"/>
      <c r="G34" s="49"/>
      <c r="H34" s="49"/>
      <c r="I34" s="1323"/>
      <c r="J34" s="1323"/>
      <c r="K34" s="2611">
        <v>690.8929532625632</v>
      </c>
      <c r="L34" s="135"/>
    </row>
    <row r="35" ht="18" customHeight="1" x14ac:dyDescent="0.25">
      <c r="B35" s="2610" t="s">
        <v>2162</v>
      </c>
      <c r="C35" s="2622"/>
      <c r="D35" s="2532" t="s">
        <v>89</v>
      </c>
      <c r="E35" s="2532">
        <v>31989.183998519227</v>
      </c>
      <c r="F35" s="49"/>
      <c r="G35" s="49"/>
      <c r="H35" s="49"/>
      <c r="I35" s="1323"/>
      <c r="J35" s="1323"/>
      <c r="K35" s="2611">
        <v>31989.183998519227</v>
      </c>
      <c r="L35" s="135"/>
    </row>
    <row r="36" ht="18" customHeight="1" x14ac:dyDescent="0.25">
      <c r="B36" s="2610" t="s">
        <v>2163</v>
      </c>
      <c r="C36" s="49"/>
      <c r="D36" s="2532" t="s">
        <v>109</v>
      </c>
      <c r="E36" s="2532" t="s">
        <v>109</v>
      </c>
      <c r="F36" s="49"/>
      <c r="G36" s="49"/>
      <c r="H36" s="49"/>
      <c r="I36" s="1323"/>
      <c r="J36" s="1323"/>
      <c r="K36" s="2611" t="s">
        <v>109</v>
      </c>
      <c r="L36" s="135"/>
    </row>
    <row r="37" ht="18" customHeight="1" x14ac:dyDescent="0.25">
      <c r="B37" s="2610" t="s">
        <v>2164</v>
      </c>
      <c r="C37" s="49"/>
      <c r="D37" s="2532" t="s">
        <v>109</v>
      </c>
      <c r="E37" s="2532" t="s">
        <v>109</v>
      </c>
      <c r="F37" s="49"/>
      <c r="G37" s="49"/>
      <c r="H37" s="49"/>
      <c r="I37" s="1323"/>
      <c r="J37" s="1323"/>
      <c r="K37" s="2611" t="s">
        <v>109</v>
      </c>
      <c r="L37" s="135"/>
    </row>
    <row r="38" ht="18" customHeight="1" x14ac:dyDescent="0.25">
      <c r="B38" s="2610" t="s">
        <v>1014</v>
      </c>
      <c r="C38" s="2509">
        <v>712.1579208333334</v>
      </c>
      <c r="D38" s="2623"/>
      <c r="E38" s="2623"/>
      <c r="F38" s="49"/>
      <c r="G38" s="49"/>
      <c r="H38" s="49"/>
      <c r="I38" s="1323"/>
      <c r="J38" s="1323"/>
      <c r="K38" s="2611">
        <v>712.1579208333334</v>
      </c>
      <c r="L38" s="135"/>
    </row>
    <row r="39" ht="18" customHeight="1" x14ac:dyDescent="0.25">
      <c r="B39" s="2610" t="s">
        <v>1015</v>
      </c>
      <c r="C39" s="2509">
        <v>130.427</v>
      </c>
      <c r="D39" s="2623"/>
      <c r="E39" s="2623"/>
      <c r="F39" s="49"/>
      <c r="G39" s="49"/>
      <c r="H39" s="49"/>
      <c r="I39" s="1323"/>
      <c r="J39" s="1323"/>
      <c r="K39" s="2611">
        <v>130.427</v>
      </c>
      <c r="L39" s="135"/>
    </row>
    <row r="40" ht="18" customHeight="1" x14ac:dyDescent="0.25">
      <c r="B40" s="2610" t="s">
        <v>1016</v>
      </c>
      <c r="C40" s="2509" t="s">
        <v>109</v>
      </c>
      <c r="D40" s="2623"/>
      <c r="E40" s="2623"/>
      <c r="F40" s="49"/>
      <c r="G40" s="49"/>
      <c r="H40" s="49"/>
      <c r="I40" s="1323"/>
      <c r="J40" s="1323"/>
      <c r="K40" s="2611" t="s">
        <v>109</v>
      </c>
      <c r="L40" s="135"/>
    </row>
    <row r="41" ht="18" customHeight="1" x14ac:dyDescent="0.25">
      <c r="B41" s="2624" t="s">
        <v>2166</v>
      </c>
      <c r="C41" s="2519" t="s">
        <v>109</v>
      </c>
      <c r="D41" s="2519" t="s">
        <v>109</v>
      </c>
      <c r="E41" s="2519" t="s">
        <v>109</v>
      </c>
      <c r="F41" s="281"/>
      <c r="G41" s="281"/>
      <c r="H41" s="281"/>
      <c r="I41" s="1339"/>
      <c r="J41" s="1339"/>
      <c r="K41" s="2615" t="s">
        <v>109</v>
      </c>
      <c r="L41" s="135"/>
    </row>
    <row r="42" ht="18" customHeight="1" x14ac:dyDescent="0.25">
      <c r="B42" s="2606" t="s">
        <v>2211</v>
      </c>
      <c r="C42" s="2625">
        <v>-1049458.9269191085</v>
      </c>
      <c r="D42" s="2625">
        <v>33247.40531336346</v>
      </c>
      <c r="E42" s="2625">
        <v>18860.21873627204</v>
      </c>
      <c r="F42" s="2483"/>
      <c r="G42" s="2483"/>
      <c r="H42" s="2483"/>
      <c r="I42" s="2608"/>
      <c r="J42" s="2608"/>
      <c r="K42" s="2609">
        <v>-997351.302869473</v>
      </c>
      <c r="L42" s="135"/>
    </row>
    <row r="43" ht="18" customHeight="1" x14ac:dyDescent="0.25">
      <c r="B43" s="2610" t="s">
        <v>1374</v>
      </c>
      <c r="C43" s="2509">
        <v>-927068.9340917796</v>
      </c>
      <c r="D43" s="2509">
        <v>29038.291398191293</v>
      </c>
      <c r="E43" s="2509">
        <v>16295.907774100153</v>
      </c>
      <c r="F43" s="49"/>
      <c r="G43" s="49"/>
      <c r="H43" s="49"/>
      <c r="I43" s="1323"/>
      <c r="J43" s="1323"/>
      <c r="K43" s="2611">
        <v>-881734.7349194882</v>
      </c>
      <c r="L43" s="135"/>
    </row>
    <row r="44" ht="18" customHeight="1" x14ac:dyDescent="0.25">
      <c r="B44" s="2610" t="s">
        <v>1377</v>
      </c>
      <c r="C44" s="2509">
        <v>-59.26745010915041</v>
      </c>
      <c r="D44" s="2509">
        <v>1095.9608884000004</v>
      </c>
      <c r="E44" s="2509" t="s">
        <v>164</v>
      </c>
      <c r="F44" s="49"/>
      <c r="G44" s="49"/>
      <c r="H44" s="49"/>
      <c r="I44" s="1323"/>
      <c r="J44" s="1323"/>
      <c r="K44" s="2611">
        <v>1036.69343829085</v>
      </c>
      <c r="L44" s="135"/>
    </row>
    <row r="45" ht="18" customHeight="1" x14ac:dyDescent="0.25">
      <c r="B45" s="2610" t="s">
        <v>1380</v>
      </c>
      <c r="C45" s="2509">
        <v>-146618.28659423615</v>
      </c>
      <c r="D45" s="2509">
        <v>2789.6783726559997</v>
      </c>
      <c r="E45" s="2509">
        <v>1911.3169170146205</v>
      </c>
      <c r="F45" s="49"/>
      <c r="G45" s="49"/>
      <c r="H45" s="49"/>
      <c r="I45" s="1323"/>
      <c r="J45" s="1323"/>
      <c r="K45" s="2611">
        <v>-141917.29130456553</v>
      </c>
      <c r="L45" s="135"/>
    </row>
    <row r="46" ht="18" customHeight="1" x14ac:dyDescent="0.25">
      <c r="B46" s="2610" t="s">
        <v>2212</v>
      </c>
      <c r="C46" s="2509">
        <v>3933.9143207124434</v>
      </c>
      <c r="D46" s="2509">
        <v>323.47465411616093</v>
      </c>
      <c r="E46" s="2509">
        <v>52.01860770463785</v>
      </c>
      <c r="F46" s="49"/>
      <c r="G46" s="49"/>
      <c r="H46" s="49"/>
      <c r="I46" s="1323"/>
      <c r="J46" s="1323"/>
      <c r="K46" s="2611">
        <v>4309.407582533243</v>
      </c>
      <c r="L46" s="135"/>
    </row>
    <row r="47" ht="18" customHeight="1" x14ac:dyDescent="0.25">
      <c r="B47" s="2610" t="s">
        <v>2213</v>
      </c>
      <c r="C47" s="2509">
        <v>14169.71823850343</v>
      </c>
      <c r="D47" s="2509" t="s">
        <v>120</v>
      </c>
      <c r="E47" s="2509">
        <v>569.3268660238266</v>
      </c>
      <c r="F47" s="49"/>
      <c r="G47" s="49"/>
      <c r="H47" s="49"/>
      <c r="I47" s="1323"/>
      <c r="J47" s="1323"/>
      <c r="K47" s="2611">
        <v>14739.045104527257</v>
      </c>
      <c r="L47" s="135"/>
    </row>
    <row r="48" ht="18" customHeight="1" x14ac:dyDescent="0.25">
      <c r="B48" s="2610" t="s">
        <v>2214</v>
      </c>
      <c r="C48" s="2509">
        <v>329.1696676208194</v>
      </c>
      <c r="D48" s="2509" t="s">
        <v>120</v>
      </c>
      <c r="E48" s="2509">
        <v>31.6485714288016</v>
      </c>
      <c r="F48" s="49"/>
      <c r="G48" s="49"/>
      <c r="H48" s="49"/>
      <c r="I48" s="1323"/>
      <c r="J48" s="1323"/>
      <c r="K48" s="2611">
        <v>360.81823904962096</v>
      </c>
      <c r="L48" s="135"/>
    </row>
    <row r="49" ht="18" customHeight="1" x14ac:dyDescent="0.25">
      <c r="B49" s="2610" t="s">
        <v>2215</v>
      </c>
      <c r="C49" s="2509">
        <v>5854.758990179431</v>
      </c>
      <c r="D49" s="2503"/>
      <c r="E49" s="2503"/>
      <c r="F49" s="49"/>
      <c r="G49" s="49"/>
      <c r="H49" s="49"/>
      <c r="I49" s="1323"/>
      <c r="J49" s="1323"/>
      <c r="K49" s="2611">
        <v>5854.758990179431</v>
      </c>
      <c r="L49" s="135"/>
    </row>
    <row r="50" ht="18" customHeight="1" x14ac:dyDescent="0.25">
      <c r="B50" s="2624" t="s">
        <v>2216</v>
      </c>
      <c r="C50" s="2519" t="s">
        <v>109</v>
      </c>
      <c r="D50" s="2519" t="s">
        <v>109</v>
      </c>
      <c r="E50" s="2519" t="s">
        <v>109</v>
      </c>
      <c r="F50" s="281"/>
      <c r="G50" s="281"/>
      <c r="H50" s="281"/>
      <c r="I50" s="1339"/>
      <c r="J50" s="1339"/>
      <c r="K50" s="2615" t="s">
        <v>109</v>
      </c>
      <c r="L50" s="135"/>
    </row>
    <row r="51" ht="18" customHeight="1" x14ac:dyDescent="0.25">
      <c r="B51" s="2606" t="s">
        <v>2176</v>
      </c>
      <c r="C51" s="2625" t="s">
        <v>1983</v>
      </c>
      <c r="D51" s="2625">
        <v>73727.69278292525</v>
      </c>
      <c r="E51" s="2625">
        <v>2498.9719400894937</v>
      </c>
      <c r="F51" s="2483"/>
      <c r="G51" s="2483"/>
      <c r="H51" s="2483"/>
      <c r="I51" s="2608"/>
      <c r="J51" s="2608"/>
      <c r="K51" s="2609">
        <v>76226.66472301475</v>
      </c>
      <c r="L51" s="135"/>
    </row>
    <row r="52" ht="18" customHeight="1" x14ac:dyDescent="0.25">
      <c r="B52" s="2610" t="s">
        <v>2217</v>
      </c>
      <c r="C52" s="49"/>
      <c r="D52" s="2509">
        <v>54701.89710256377</v>
      </c>
      <c r="E52" s="49"/>
      <c r="F52" s="49"/>
      <c r="G52" s="49"/>
      <c r="H52" s="49"/>
      <c r="I52" s="1323"/>
      <c r="J52" s="1323"/>
      <c r="K52" s="2611">
        <v>54701.89710256377</v>
      </c>
      <c r="L52" s="135"/>
    </row>
    <row r="53" ht="18" customHeight="1" x14ac:dyDescent="0.25">
      <c r="B53" s="2610" t="s">
        <v>2218</v>
      </c>
      <c r="C53" s="49"/>
      <c r="D53" s="2509">
        <v>54.320616</v>
      </c>
      <c r="E53" s="2509">
        <v>30.846349800000002</v>
      </c>
      <c r="F53" s="49"/>
      <c r="G53" s="49"/>
      <c r="H53" s="49"/>
      <c r="I53" s="1323"/>
      <c r="J53" s="1323"/>
      <c r="K53" s="2611">
        <v>85.1669658</v>
      </c>
      <c r="L53" s="135"/>
    </row>
    <row r="54" ht="18" customHeight="1" x14ac:dyDescent="0.25">
      <c r="B54" s="2626" t="s">
        <v>2219</v>
      </c>
      <c r="C54" s="2509" t="s">
        <v>1983</v>
      </c>
      <c r="D54" s="2509" t="s">
        <v>1983</v>
      </c>
      <c r="E54" s="2509" t="s">
        <v>1983</v>
      </c>
      <c r="F54" s="49"/>
      <c r="G54" s="49"/>
      <c r="H54" s="49"/>
      <c r="I54" s="1323"/>
      <c r="J54" s="1323"/>
      <c r="K54" s="2611" t="s">
        <v>1983</v>
      </c>
      <c r="L54" s="135"/>
    </row>
    <row r="55" ht="18" customHeight="1" x14ac:dyDescent="0.25">
      <c r="B55" s="2610" t="s">
        <v>2220</v>
      </c>
      <c r="C55" s="49"/>
      <c r="D55" s="2509">
        <v>18971.475064361475</v>
      </c>
      <c r="E55" s="2509">
        <v>2468.125590289494</v>
      </c>
      <c r="F55" s="49"/>
      <c r="G55" s="49"/>
      <c r="H55" s="49"/>
      <c r="I55" s="1323"/>
      <c r="J55" s="1323"/>
      <c r="K55" s="2611">
        <v>21439.60065465097</v>
      </c>
      <c r="L55" s="135"/>
    </row>
    <row r="56" ht="18" customHeight="1" x14ac:dyDescent="0.25">
      <c r="B56" s="2624" t="s">
        <v>2221</v>
      </c>
      <c r="C56" s="2559"/>
      <c r="D56" s="2559"/>
      <c r="E56" s="2559"/>
      <c r="F56" s="281"/>
      <c r="G56" s="281"/>
      <c r="H56" s="281"/>
      <c r="I56" s="1339"/>
      <c r="J56" s="1339"/>
      <c r="K56" s="2615"/>
      <c r="L56" s="135"/>
    </row>
    <row r="57" ht="18" customHeight="1" x14ac:dyDescent="0.25">
      <c r="B57" s="2604" t="s">
        <v>2222</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2223</v>
      </c>
      <c r="C59" s="567"/>
      <c r="D59" s="2572"/>
      <c r="E59" s="2572"/>
      <c r="F59" s="2572"/>
      <c r="G59" s="2572"/>
      <c r="H59" s="2572"/>
      <c r="I59" s="2633"/>
      <c r="J59" s="1352"/>
      <c r="K59" s="744"/>
    </row>
    <row r="60" ht="18" customHeight="1" x14ac:dyDescent="0.25">
      <c r="B60" s="2634" t="s">
        <v>126</v>
      </c>
      <c r="C60" s="2489">
        <v>39941.55013430299</v>
      </c>
      <c r="D60" s="2489">
        <v>78.13663071183845</v>
      </c>
      <c r="E60" s="2489">
        <v>277.48997870492394</v>
      </c>
      <c r="F60" s="49"/>
      <c r="G60" s="49"/>
      <c r="H60" s="548"/>
      <c r="I60" s="1324"/>
      <c r="J60" s="1324"/>
      <c r="K60" s="2490">
        <v>40297.17674371975</v>
      </c>
    </row>
    <row r="61" ht="18" customHeight="1" x14ac:dyDescent="0.25">
      <c r="B61" s="2635" t="s">
        <v>127</v>
      </c>
      <c r="C61" s="2507">
        <v>9830.765105577764</v>
      </c>
      <c r="D61" s="2507">
        <v>1.8832542160944439</v>
      </c>
      <c r="E61" s="2507">
        <v>71.29462389500395</v>
      </c>
      <c r="F61" s="49"/>
      <c r="G61" s="49"/>
      <c r="H61" s="49"/>
      <c r="I61" s="1315"/>
      <c r="J61" s="1315"/>
      <c r="K61" s="2508">
        <v>9903.942983688863</v>
      </c>
    </row>
    <row r="62" ht="18" customHeight="1" x14ac:dyDescent="0.25">
      <c r="B62" s="2635" t="s">
        <v>2184</v>
      </c>
      <c r="C62" s="2489">
        <v>30110.785028725222</v>
      </c>
      <c r="D62" s="2489">
        <v>76.253376495744</v>
      </c>
      <c r="E62" s="2489">
        <v>206.19535480992</v>
      </c>
      <c r="F62" s="49"/>
      <c r="G62" s="49"/>
      <c r="H62" s="49"/>
      <c r="I62" s="1324"/>
      <c r="J62" s="1324"/>
      <c r="K62" s="2490">
        <v>30393.233760030886</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13855.253601050928</v>
      </c>
      <c r="D64" s="49"/>
      <c r="E64" s="49"/>
      <c r="F64" s="49"/>
      <c r="G64" s="49"/>
      <c r="H64" s="49"/>
      <c r="I64" s="1323"/>
      <c r="J64" s="1323"/>
      <c r="K64" s="2490">
        <v>13855.253601050928</v>
      </c>
    </row>
    <row r="65" ht="18" customHeight="1" x14ac:dyDescent="0.25">
      <c r="B65" s="2634" t="s">
        <v>2185</v>
      </c>
      <c r="C65" s="2489" t="s">
        <v>120</v>
      </c>
      <c r="D65" s="49"/>
      <c r="E65" s="49"/>
      <c r="F65" s="49"/>
      <c r="G65" s="49"/>
      <c r="H65" s="49"/>
      <c r="I65" s="1323"/>
      <c r="J65" s="1323"/>
      <c r="K65" s="2490" t="s">
        <v>120</v>
      </c>
    </row>
    <row r="66" ht="18" customHeight="1" x14ac:dyDescent="0.25">
      <c r="B66" s="2636" t="s">
        <v>2186</v>
      </c>
      <c r="C66" s="2494">
        <v>443851.03453119594</v>
      </c>
      <c r="D66" s="518"/>
      <c r="E66" s="518"/>
      <c r="F66" s="518"/>
      <c r="G66" s="518"/>
      <c r="H66" s="518"/>
      <c r="I66" s="2637"/>
      <c r="J66" s="2637"/>
      <c r="K66" s="2495">
        <v>443851.03453119594</v>
      </c>
    </row>
    <row r="67" ht="18" customHeight="1" x14ac:dyDescent="0.3">
      <c r="B67" s="2638" t="s">
        <v>2224</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2225</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2226</v>
      </c>
      <c r="K71" s="2485">
        <v>2071103.3392923996</v>
      </c>
    </row>
    <row r="72" ht="18" customHeight="1" x14ac:dyDescent="0.25" s="188" customFormat="1">
      <c r="B72" s="2653"/>
      <c r="C72" s="2654"/>
      <c r="D72" s="2654"/>
      <c r="E72" s="2654"/>
      <c r="F72" s="2654"/>
      <c r="G72" s="2654"/>
      <c r="H72" s="2654"/>
      <c r="I72" s="2654"/>
      <c r="J72" s="2655" t="s">
        <v>2227</v>
      </c>
      <c r="K72" s="2656">
        <v>1073752.0364229265</v>
      </c>
    </row>
    <row r="73" ht="18" customHeight="1" x14ac:dyDescent="0.25" s="188" customFormat="1">
      <c r="B73" s="2653"/>
      <c r="C73" s="2654"/>
      <c r="D73" s="2654"/>
      <c r="E73" s="2654"/>
      <c r="F73" s="2654"/>
      <c r="G73" s="2654"/>
      <c r="H73" s="2654"/>
      <c r="I73" s="2654"/>
      <c r="J73" s="2655" t="s">
        <v>2228</v>
      </c>
      <c r="K73" s="2656">
        <v>2071103.3392923996</v>
      </c>
    </row>
    <row r="74" ht="18" customHeight="1" x14ac:dyDescent="0.25" s="188" customFormat="1">
      <c r="B74" s="2657"/>
      <c r="C74" s="2658"/>
      <c r="D74" s="2658"/>
      <c r="E74" s="2658"/>
      <c r="F74" s="2658"/>
      <c r="G74" s="2658"/>
      <c r="H74" s="2658"/>
      <c r="I74" s="2658"/>
      <c r="J74" s="2659" t="s">
        <v>2229</v>
      </c>
      <c r="K74" s="2660">
        <v>1073752.0364229265</v>
      </c>
    </row>
    <row r="75" ht="14.1" customHeight="1" x14ac:dyDescent="0.35">
      <c r="B75" s="346" t="s">
        <v>2230</v>
      </c>
      <c r="C75" s="2661"/>
      <c r="D75" s="2661"/>
      <c r="E75" s="2661"/>
      <c r="F75" s="2661"/>
      <c r="G75" s="2661"/>
      <c r="H75" s="2661"/>
      <c r="I75" s="2661"/>
      <c r="J75" s="2661"/>
      <c r="K75" s="2598"/>
    </row>
    <row r="76" ht="14.1" customHeight="1" x14ac:dyDescent="0.35">
      <c r="B76" s="346" t="s">
        <v>2231</v>
      </c>
      <c r="C76" s="2662"/>
      <c r="D76" s="2662"/>
      <c r="E76" s="2662"/>
      <c r="F76" s="2662"/>
      <c r="G76" s="2662"/>
      <c r="H76" s="2662"/>
      <c r="I76" s="2662"/>
      <c r="J76" s="2662"/>
      <c r="K76" s="2662"/>
    </row>
    <row r="77" ht="14.1" customHeight="1" x14ac:dyDescent="0.35">
      <c r="B77" s="346" t="s">
        <v>2232</v>
      </c>
      <c r="C77" s="1494"/>
      <c r="D77" s="1494"/>
      <c r="E77" s="1494"/>
      <c r="F77" s="1494"/>
      <c r="G77" s="1494"/>
      <c r="H77" s="1494"/>
      <c r="I77" s="1494"/>
      <c r="J77" s="1494"/>
      <c r="K77" s="1494"/>
    </row>
    <row r="78" ht="14.1" customHeight="1" x14ac:dyDescent="0.35">
      <c r="B78" s="346" t="s">
        <v>2233</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2234</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1868</v>
      </c>
      <c r="C8" s="2664" t="s">
        <v>2071</v>
      </c>
      <c r="D8" s="2664"/>
      <c r="E8" s="2664" t="s">
        <v>588</v>
      </c>
      <c r="F8" s="2664"/>
      <c r="G8" s="2664" t="s">
        <v>589</v>
      </c>
      <c r="H8" s="2664"/>
      <c r="I8" s="2665" t="s">
        <v>2235</v>
      </c>
      <c r="J8" s="2665"/>
      <c r="K8" s="2665" t="s">
        <v>2199</v>
      </c>
      <c r="L8" s="2665"/>
      <c r="M8" s="2666" t="s">
        <v>2200</v>
      </c>
      <c r="N8" s="2666"/>
      <c r="O8" s="2667" t="s">
        <v>617</v>
      </c>
      <c r="P8" s="2667"/>
      <c r="Q8" s="2668" t="s">
        <v>2201</v>
      </c>
      <c r="R8" s="2668"/>
    </row>
    <row r="9" ht="24.75" customHeight="1" x14ac:dyDescent="0.25">
      <c r="B9" s="2669" t="s">
        <v>2236</v>
      </c>
      <c r="C9" s="2670" t="s">
        <v>2237</v>
      </c>
      <c r="D9" s="2670" t="s">
        <v>2238</v>
      </c>
      <c r="E9" s="2670" t="s">
        <v>2237</v>
      </c>
      <c r="F9" s="2670" t="s">
        <v>2238</v>
      </c>
      <c r="G9" s="2670" t="s">
        <v>2237</v>
      </c>
      <c r="H9" s="2670" t="s">
        <v>2238</v>
      </c>
      <c r="I9" s="2670" t="s">
        <v>2237</v>
      </c>
      <c r="J9" s="2670" t="s">
        <v>2238</v>
      </c>
      <c r="K9" s="2670" t="s">
        <v>2237</v>
      </c>
      <c r="L9" s="2670" t="s">
        <v>2238</v>
      </c>
      <c r="M9" s="2670" t="s">
        <v>2237</v>
      </c>
      <c r="N9" s="2670" t="s">
        <v>2238</v>
      </c>
      <c r="O9" s="2671" t="s">
        <v>2237</v>
      </c>
      <c r="P9" s="2670" t="s">
        <v>2238</v>
      </c>
      <c r="Q9" s="2671" t="s">
        <v>2237</v>
      </c>
      <c r="R9" s="2672" t="s">
        <v>2238</v>
      </c>
    </row>
    <row r="10" ht="18" customHeight="1" x14ac:dyDescent="0.25">
      <c r="B10" s="2673" t="s">
        <v>2142</v>
      </c>
      <c r="C10" s="2674" t="s">
        <v>2239</v>
      </c>
      <c r="D10" s="2674" t="s">
        <v>2240</v>
      </c>
      <c r="E10" s="2674" t="s">
        <v>2241</v>
      </c>
      <c r="F10" s="2674" t="s">
        <v>2240</v>
      </c>
      <c r="G10" s="2674" t="s">
        <v>2241</v>
      </c>
      <c r="H10" s="2674" t="s">
        <v>2240</v>
      </c>
      <c r="I10" s="844"/>
      <c r="J10" s="844"/>
      <c r="K10" s="844"/>
      <c r="L10" s="844"/>
      <c r="M10" s="844"/>
      <c r="N10" s="538"/>
      <c r="O10" s="538"/>
      <c r="P10" s="538"/>
      <c r="Q10" s="538"/>
      <c r="R10" s="2675"/>
    </row>
    <row r="11" ht="18" customHeight="1" x14ac:dyDescent="0.25">
      <c r="B11" s="2610" t="s">
        <v>156</v>
      </c>
      <c r="C11" s="2674" t="s">
        <v>2239</v>
      </c>
      <c r="D11" s="2674" t="s">
        <v>2240</v>
      </c>
      <c r="E11" s="2674" t="s">
        <v>2242</v>
      </c>
      <c r="F11" s="2674" t="s">
        <v>2240</v>
      </c>
      <c r="G11" s="2674" t="s">
        <v>2242</v>
      </c>
      <c r="H11" s="2674" t="s">
        <v>2240</v>
      </c>
      <c r="I11" s="552"/>
      <c r="J11" s="552"/>
      <c r="K11" s="552"/>
      <c r="L11" s="552"/>
      <c r="M11" s="552"/>
      <c r="N11" s="556"/>
      <c r="O11" s="556"/>
      <c r="P11" s="556"/>
      <c r="Q11" s="556"/>
      <c r="R11" s="2676"/>
    </row>
    <row r="12" ht="18" customHeight="1" x14ac:dyDescent="0.25">
      <c r="B12" s="2612" t="s">
        <v>2144</v>
      </c>
      <c r="C12" s="2674" t="s">
        <v>2243</v>
      </c>
      <c r="D12" s="2674" t="s">
        <v>2240</v>
      </c>
      <c r="E12" s="2674" t="s">
        <v>2244</v>
      </c>
      <c r="F12" s="2674" t="s">
        <v>2245</v>
      </c>
      <c r="G12" s="2674" t="s">
        <v>2244</v>
      </c>
      <c r="H12" s="2674" t="s">
        <v>2245</v>
      </c>
      <c r="I12" s="552"/>
      <c r="J12" s="552"/>
      <c r="K12" s="552"/>
      <c r="L12" s="552"/>
      <c r="M12" s="552"/>
      <c r="N12" s="556"/>
      <c r="O12" s="556"/>
      <c r="P12" s="556"/>
      <c r="Q12" s="556"/>
      <c r="R12" s="2676"/>
    </row>
    <row r="13" ht="18" customHeight="1" x14ac:dyDescent="0.25">
      <c r="B13" s="2612" t="s">
        <v>2204</v>
      </c>
      <c r="C13" s="2674" t="s">
        <v>2243</v>
      </c>
      <c r="D13" s="2674" t="s">
        <v>2240</v>
      </c>
      <c r="E13" s="2674" t="s">
        <v>2244</v>
      </c>
      <c r="F13" s="2674" t="s">
        <v>2245</v>
      </c>
      <c r="G13" s="2674" t="s">
        <v>2244</v>
      </c>
      <c r="H13" s="2674" t="s">
        <v>2245</v>
      </c>
      <c r="I13" s="2677"/>
      <c r="J13" s="2677"/>
      <c r="K13" s="2677"/>
      <c r="L13" s="2677"/>
      <c r="M13" s="2677"/>
      <c r="N13" s="2678"/>
      <c r="O13" s="2678"/>
      <c r="P13" s="2678"/>
      <c r="Q13" s="2678"/>
      <c r="R13" s="2679"/>
    </row>
    <row r="14" ht="18" customHeight="1" x14ac:dyDescent="0.25">
      <c r="B14" s="2612" t="s">
        <v>2146</v>
      </c>
      <c r="C14" s="2674" t="s">
        <v>2239</v>
      </c>
      <c r="D14" s="2674" t="s">
        <v>2240</v>
      </c>
      <c r="E14" s="2674" t="s">
        <v>2242</v>
      </c>
      <c r="F14" s="2674" t="s">
        <v>2240</v>
      </c>
      <c r="G14" s="2674" t="s">
        <v>2242</v>
      </c>
      <c r="H14" s="2674" t="s">
        <v>2240</v>
      </c>
      <c r="I14" s="552"/>
      <c r="J14" s="552"/>
      <c r="K14" s="552"/>
      <c r="L14" s="552"/>
      <c r="M14" s="552"/>
      <c r="N14" s="556"/>
      <c r="O14" s="556"/>
      <c r="P14" s="556"/>
      <c r="Q14" s="556"/>
      <c r="R14" s="2676"/>
    </row>
    <row r="15" ht="18" customHeight="1" x14ac:dyDescent="0.25">
      <c r="B15" s="2612" t="s">
        <v>2147</v>
      </c>
      <c r="C15" s="2674" t="s">
        <v>2243</v>
      </c>
      <c r="D15" s="2674" t="s">
        <v>2240</v>
      </c>
      <c r="E15" s="2674" t="s">
        <v>2244</v>
      </c>
      <c r="F15" s="2674" t="s">
        <v>2245</v>
      </c>
      <c r="G15" s="2674" t="s">
        <v>2244</v>
      </c>
      <c r="H15" s="2674" t="s">
        <v>2245</v>
      </c>
      <c r="I15" s="552"/>
      <c r="J15" s="552"/>
      <c r="K15" s="552"/>
      <c r="L15" s="552"/>
      <c r="M15" s="552"/>
      <c r="N15" s="556"/>
      <c r="O15" s="556"/>
      <c r="P15" s="556"/>
      <c r="Q15" s="556"/>
      <c r="R15" s="2676"/>
    </row>
    <row r="16" ht="18" customHeight="1" x14ac:dyDescent="0.25">
      <c r="B16" s="2612" t="s">
        <v>2148</v>
      </c>
      <c r="C16" s="2674" t="s">
        <v>2243</v>
      </c>
      <c r="D16" s="2674" t="s">
        <v>2240</v>
      </c>
      <c r="E16" s="2674" t="s">
        <v>2244</v>
      </c>
      <c r="F16" s="2674" t="s">
        <v>2245</v>
      </c>
      <c r="G16" s="2674" t="s">
        <v>2244</v>
      </c>
      <c r="H16" s="2674" t="s">
        <v>2245</v>
      </c>
      <c r="I16" s="552"/>
      <c r="J16" s="552"/>
      <c r="K16" s="552"/>
      <c r="L16" s="552"/>
      <c r="M16" s="552"/>
      <c r="N16" s="556"/>
      <c r="O16" s="556"/>
      <c r="P16" s="556"/>
      <c r="Q16" s="556"/>
      <c r="R16" s="2676"/>
    </row>
    <row r="17" ht="18" customHeight="1" x14ac:dyDescent="0.25">
      <c r="B17" s="2610" t="s">
        <v>110</v>
      </c>
      <c r="C17" s="2674" t="s">
        <v>2246</v>
      </c>
      <c r="D17" s="2674" t="s">
        <v>2240</v>
      </c>
      <c r="E17" s="2674" t="s">
        <v>2239</v>
      </c>
      <c r="F17" s="2674" t="s">
        <v>2240</v>
      </c>
      <c r="G17" s="2674" t="s">
        <v>2246</v>
      </c>
      <c r="H17" s="2674" t="s">
        <v>2240</v>
      </c>
      <c r="I17" s="552"/>
      <c r="J17" s="552"/>
      <c r="K17" s="552"/>
      <c r="L17" s="552"/>
      <c r="M17" s="552"/>
      <c r="N17" s="556"/>
      <c r="O17" s="556"/>
      <c r="P17" s="556"/>
      <c r="Q17" s="556"/>
      <c r="R17" s="2676"/>
    </row>
    <row r="18" ht="18" customHeight="1" x14ac:dyDescent="0.25">
      <c r="B18" s="2612" t="s">
        <v>2149</v>
      </c>
      <c r="C18" s="2674" t="s">
        <v>120</v>
      </c>
      <c r="D18" s="2674" t="s">
        <v>120</v>
      </c>
      <c r="E18" s="2674" t="s">
        <v>2243</v>
      </c>
      <c r="F18" s="2674" t="s">
        <v>2240</v>
      </c>
      <c r="G18" s="2674" t="s">
        <v>120</v>
      </c>
      <c r="H18" s="2674" t="s">
        <v>120</v>
      </c>
      <c r="I18" s="552"/>
      <c r="J18" s="552"/>
      <c r="K18" s="552"/>
      <c r="L18" s="552"/>
      <c r="M18" s="552"/>
      <c r="N18" s="556"/>
      <c r="O18" s="556"/>
      <c r="P18" s="556"/>
      <c r="Q18" s="556"/>
      <c r="R18" s="2676"/>
    </row>
    <row r="19" ht="18" customHeight="1" x14ac:dyDescent="0.25">
      <c r="B19" s="2613" t="s">
        <v>2150</v>
      </c>
      <c r="C19" s="2674" t="s">
        <v>2246</v>
      </c>
      <c r="D19" s="2674" t="s">
        <v>2240</v>
      </c>
      <c r="E19" s="2674" t="s">
        <v>2246</v>
      </c>
      <c r="F19" s="2674" t="s">
        <v>2240</v>
      </c>
      <c r="G19" s="2674" t="s">
        <v>2246</v>
      </c>
      <c r="H19" s="2674" t="s">
        <v>2240</v>
      </c>
      <c r="I19" s="552"/>
      <c r="J19" s="552"/>
      <c r="K19" s="552"/>
      <c r="L19" s="552"/>
      <c r="M19" s="552"/>
      <c r="N19" s="556"/>
      <c r="O19" s="556"/>
      <c r="P19" s="556"/>
      <c r="Q19" s="556"/>
      <c r="R19" s="2676"/>
    </row>
    <row r="20" ht="18" customHeight="1" x14ac:dyDescent="0.25">
      <c r="B20" s="2617" t="s">
        <v>2205</v>
      </c>
      <c r="C20" s="2674"/>
      <c r="D20" s="2674"/>
      <c r="E20" s="2680"/>
      <c r="F20" s="2680"/>
      <c r="G20" s="2680"/>
      <c r="H20" s="2680"/>
      <c r="I20" s="552"/>
      <c r="J20" s="552"/>
      <c r="K20" s="552"/>
      <c r="L20" s="552"/>
      <c r="M20" s="552"/>
      <c r="N20" s="556"/>
      <c r="O20" s="556"/>
      <c r="P20" s="556"/>
      <c r="Q20" s="556"/>
      <c r="R20" s="2676"/>
    </row>
    <row r="21" ht="18" customHeight="1" x14ac:dyDescent="0.25">
      <c r="B21" s="2681" t="s">
        <v>2247</v>
      </c>
      <c r="C21" s="2674" t="s">
        <v>2248</v>
      </c>
      <c r="D21" s="2674" t="s">
        <v>2249</v>
      </c>
      <c r="E21" s="2674" t="s">
        <v>2243</v>
      </c>
      <c r="F21" s="2674" t="s">
        <v>2245</v>
      </c>
      <c r="G21" s="2674" t="s">
        <v>2250</v>
      </c>
      <c r="H21" s="2674" t="s">
        <v>2245</v>
      </c>
      <c r="I21" s="2674" t="s">
        <v>2243</v>
      </c>
      <c r="J21" s="2674" t="s">
        <v>2249</v>
      </c>
      <c r="K21" s="2674" t="s">
        <v>2243</v>
      </c>
      <c r="L21" s="2674" t="s">
        <v>2251</v>
      </c>
      <c r="M21" s="2674" t="s">
        <v>120</v>
      </c>
      <c r="N21" s="2674" t="s">
        <v>120</v>
      </c>
      <c r="O21" s="2674" t="s">
        <v>2252</v>
      </c>
      <c r="P21" s="2674" t="s">
        <v>2253</v>
      </c>
      <c r="Q21" s="2674" t="s">
        <v>2254</v>
      </c>
      <c r="R21" s="2682" t="s">
        <v>2245</v>
      </c>
    </row>
    <row r="22" ht="18" customHeight="1" x14ac:dyDescent="0.25">
      <c r="B22" s="2617" t="s">
        <v>2153</v>
      </c>
      <c r="C22" s="2674" t="s">
        <v>2255</v>
      </c>
      <c r="D22" s="2674" t="s">
        <v>2256</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892</v>
      </c>
      <c r="C23" s="2674" t="s">
        <v>2248</v>
      </c>
      <c r="D23" s="2674" t="s">
        <v>2240</v>
      </c>
      <c r="E23" s="2674" t="s">
        <v>2243</v>
      </c>
      <c r="F23" s="2674" t="s">
        <v>2245</v>
      </c>
      <c r="G23" s="2674" t="s">
        <v>2244</v>
      </c>
      <c r="H23" s="2674" t="s">
        <v>2245</v>
      </c>
      <c r="I23" s="2674" t="s">
        <v>2254</v>
      </c>
      <c r="J23" s="2674" t="s">
        <v>2257</v>
      </c>
      <c r="K23" s="2674" t="s">
        <v>120</v>
      </c>
      <c r="L23" s="2674" t="s">
        <v>120</v>
      </c>
      <c r="M23" s="2674" t="s">
        <v>120</v>
      </c>
      <c r="N23" s="2674" t="s">
        <v>120</v>
      </c>
      <c r="O23" s="2674" t="s">
        <v>2254</v>
      </c>
      <c r="P23" s="2674" t="s">
        <v>2257</v>
      </c>
      <c r="Q23" s="2674" t="s">
        <v>120</v>
      </c>
      <c r="R23" s="2682" t="s">
        <v>120</v>
      </c>
    </row>
    <row r="24" ht="18" customHeight="1" x14ac:dyDescent="0.25">
      <c r="B24" s="2617" t="s">
        <v>640</v>
      </c>
      <c r="C24" s="2674" t="s">
        <v>2258</v>
      </c>
      <c r="D24" s="2674" t="s">
        <v>2249</v>
      </c>
      <c r="E24" s="2674" t="s">
        <v>2244</v>
      </c>
      <c r="F24" s="2674" t="s">
        <v>2245</v>
      </c>
      <c r="G24" s="2674"/>
      <c r="H24" s="2674"/>
      <c r="I24" s="2674" t="s">
        <v>120</v>
      </c>
      <c r="J24" s="2674" t="s">
        <v>120</v>
      </c>
      <c r="K24" s="2674" t="s">
        <v>2254</v>
      </c>
      <c r="L24" s="2674" t="s">
        <v>2251</v>
      </c>
      <c r="M24" s="2674" t="s">
        <v>120</v>
      </c>
      <c r="N24" s="2674" t="s">
        <v>120</v>
      </c>
      <c r="O24" s="2674"/>
      <c r="P24" s="2674"/>
      <c r="Q24" s="2674"/>
      <c r="R24" s="2682"/>
    </row>
    <row r="25" ht="18" customHeight="1" x14ac:dyDescent="0.25">
      <c r="B25" s="2619" t="s">
        <v>2206</v>
      </c>
      <c r="C25" s="2674" t="s">
        <v>2243</v>
      </c>
      <c r="D25" s="2674" t="s">
        <v>2245</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2207</v>
      </c>
      <c r="C26" s="2677"/>
      <c r="D26" s="2677"/>
      <c r="E26" s="2677"/>
      <c r="F26" s="2677"/>
      <c r="G26" s="2674"/>
      <c r="H26" s="2674"/>
      <c r="I26" s="2674" t="s">
        <v>2254</v>
      </c>
      <c r="J26" s="2674" t="s">
        <v>2245</v>
      </c>
      <c r="K26" s="2674" t="s">
        <v>2254</v>
      </c>
      <c r="L26" s="2674" t="s">
        <v>2245</v>
      </c>
      <c r="M26" s="2674" t="s">
        <v>120</v>
      </c>
      <c r="N26" s="2674" t="s">
        <v>120</v>
      </c>
      <c r="O26" s="2674" t="s">
        <v>2254</v>
      </c>
      <c r="P26" s="2674" t="s">
        <v>2245</v>
      </c>
      <c r="Q26" s="2674" t="s">
        <v>2254</v>
      </c>
      <c r="R26" s="2682" t="s">
        <v>2245</v>
      </c>
    </row>
    <row r="27" ht="18" customHeight="1" x14ac:dyDescent="0.25">
      <c r="B27" s="2619" t="s">
        <v>2208</v>
      </c>
      <c r="C27" s="2677"/>
      <c r="D27" s="2677"/>
      <c r="E27" s="2677"/>
      <c r="F27" s="2677"/>
      <c r="G27" s="2677"/>
      <c r="H27" s="2677"/>
      <c r="I27" s="2683" t="s">
        <v>2243</v>
      </c>
      <c r="J27" s="2683" t="s">
        <v>2240</v>
      </c>
      <c r="K27" s="2683" t="s">
        <v>2244</v>
      </c>
      <c r="L27" s="2683" t="s">
        <v>2245</v>
      </c>
      <c r="M27" s="2683" t="s">
        <v>120</v>
      </c>
      <c r="N27" s="2683" t="s">
        <v>120</v>
      </c>
      <c r="O27" s="2683" t="s">
        <v>120</v>
      </c>
      <c r="P27" s="2683" t="s">
        <v>120</v>
      </c>
      <c r="Q27" s="2683" t="s">
        <v>120</v>
      </c>
      <c r="R27" s="2684" t="s">
        <v>120</v>
      </c>
    </row>
    <row r="28" ht="18" customHeight="1" x14ac:dyDescent="0.25">
      <c r="B28" s="2619" t="s">
        <v>2209</v>
      </c>
      <c r="C28" s="2685"/>
      <c r="D28" s="2685"/>
      <c r="E28" s="2685"/>
      <c r="F28" s="2685"/>
      <c r="G28" s="2685" t="s">
        <v>2259</v>
      </c>
      <c r="H28" s="2685" t="s">
        <v>2259</v>
      </c>
      <c r="I28" s="2685" t="s">
        <v>120</v>
      </c>
      <c r="J28" s="2685" t="s">
        <v>120</v>
      </c>
      <c r="K28" s="2685" t="s">
        <v>120</v>
      </c>
      <c r="L28" s="2685" t="s">
        <v>120</v>
      </c>
      <c r="M28" s="2685" t="s">
        <v>120</v>
      </c>
      <c r="N28" s="2685" t="s">
        <v>120</v>
      </c>
      <c r="O28" s="2685" t="s">
        <v>2260</v>
      </c>
      <c r="P28" s="2685" t="s">
        <v>2261</v>
      </c>
      <c r="Q28" s="2685"/>
      <c r="R28" s="2686"/>
    </row>
    <row r="29" ht="18" customHeight="1" x14ac:dyDescent="0.25">
      <c r="B29" s="2617" t="s">
        <v>2210</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2158</v>
      </c>
      <c r="C30" s="2674" t="s">
        <v>2244</v>
      </c>
      <c r="D30" s="2674" t="s">
        <v>2245</v>
      </c>
      <c r="E30" s="2674" t="s">
        <v>2262</v>
      </c>
      <c r="F30" s="2674" t="s">
        <v>2240</v>
      </c>
      <c r="G30" s="2674" t="s">
        <v>2262</v>
      </c>
      <c r="H30" s="2674" t="s">
        <v>2240</v>
      </c>
      <c r="I30" s="844"/>
      <c r="J30" s="2688"/>
      <c r="K30" s="844"/>
      <c r="L30" s="2688"/>
      <c r="M30" s="844"/>
      <c r="N30" s="2689"/>
      <c r="O30" s="2690"/>
      <c r="P30" s="2690"/>
      <c r="Q30" s="2690"/>
      <c r="R30" s="2691"/>
    </row>
    <row r="31" ht="18" customHeight="1" x14ac:dyDescent="0.25">
      <c r="B31" s="2610" t="s">
        <v>2159</v>
      </c>
      <c r="C31" s="2692"/>
      <c r="D31" s="2692"/>
      <c r="E31" s="2674" t="s">
        <v>2262</v>
      </c>
      <c r="F31" s="2674" t="s">
        <v>2240</v>
      </c>
      <c r="G31" s="552"/>
      <c r="H31" s="552"/>
      <c r="I31" s="552"/>
      <c r="J31" s="2692"/>
      <c r="K31" s="552"/>
      <c r="L31" s="2692"/>
      <c r="M31" s="552"/>
      <c r="N31" s="2693"/>
      <c r="O31" s="2694"/>
      <c r="P31" s="2694"/>
      <c r="Q31" s="2694"/>
      <c r="R31" s="2695"/>
    </row>
    <row r="32" ht="18" customHeight="1" x14ac:dyDescent="0.25">
      <c r="B32" s="2610" t="s">
        <v>2160</v>
      </c>
      <c r="C32" s="2692"/>
      <c r="D32" s="2692"/>
      <c r="E32" s="2674" t="s">
        <v>2263</v>
      </c>
      <c r="F32" s="2674" t="s">
        <v>2256</v>
      </c>
      <c r="G32" s="2674" t="s">
        <v>2264</v>
      </c>
      <c r="H32" s="2674" t="s">
        <v>2256</v>
      </c>
      <c r="I32" s="552"/>
      <c r="J32" s="2692"/>
      <c r="K32" s="552"/>
      <c r="L32" s="2692"/>
      <c r="M32" s="552"/>
      <c r="N32" s="2693"/>
      <c r="O32" s="2694"/>
      <c r="P32" s="2694"/>
      <c r="Q32" s="2694"/>
      <c r="R32" s="2695"/>
    </row>
    <row r="33" ht="18" customHeight="1" x14ac:dyDescent="0.25">
      <c r="B33" s="2610" t="s">
        <v>2161</v>
      </c>
      <c r="C33" s="2692"/>
      <c r="D33" s="2692"/>
      <c r="E33" s="2674" t="s">
        <v>2244</v>
      </c>
      <c r="F33" s="2674" t="s">
        <v>2245</v>
      </c>
      <c r="G33" s="552"/>
      <c r="H33" s="552"/>
      <c r="I33" s="552"/>
      <c r="J33" s="2692"/>
      <c r="K33" s="552"/>
      <c r="L33" s="2692"/>
      <c r="M33" s="552"/>
      <c r="N33" s="2693"/>
      <c r="O33" s="2694"/>
      <c r="P33" s="2694"/>
      <c r="Q33" s="2694"/>
      <c r="R33" s="2695"/>
    </row>
    <row r="34" ht="18" customHeight="1" x14ac:dyDescent="0.25">
      <c r="B34" s="2610" t="s">
        <v>2162</v>
      </c>
      <c r="C34" s="2692"/>
      <c r="D34" s="2692"/>
      <c r="E34" s="2674" t="s">
        <v>120</v>
      </c>
      <c r="F34" s="2674" t="s">
        <v>120</v>
      </c>
      <c r="G34" s="2674" t="s">
        <v>2262</v>
      </c>
      <c r="H34" s="2674" t="s">
        <v>2240</v>
      </c>
      <c r="I34" s="552"/>
      <c r="J34" s="2692"/>
      <c r="K34" s="552"/>
      <c r="L34" s="2692"/>
      <c r="M34" s="552"/>
      <c r="N34" s="2693"/>
      <c r="O34" s="2694"/>
      <c r="P34" s="2694"/>
      <c r="Q34" s="2694"/>
      <c r="R34" s="2695"/>
    </row>
    <row r="35" ht="18" customHeight="1" x14ac:dyDescent="0.25">
      <c r="B35" s="2610" t="s">
        <v>2163</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2164</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1014</v>
      </c>
      <c r="C37" s="2674" t="s">
        <v>2244</v>
      </c>
      <c r="D37" s="2674" t="s">
        <v>2245</v>
      </c>
      <c r="E37" s="2696"/>
      <c r="F37" s="2696"/>
      <c r="G37" s="2680"/>
      <c r="H37" s="2680"/>
      <c r="I37" s="552"/>
      <c r="J37" s="2692"/>
      <c r="K37" s="552"/>
      <c r="L37" s="2692"/>
      <c r="M37" s="552"/>
      <c r="N37" s="2693"/>
      <c r="O37" s="2694"/>
      <c r="P37" s="2694"/>
      <c r="Q37" s="2694"/>
      <c r="R37" s="2695"/>
    </row>
    <row r="38" ht="18" customHeight="1" x14ac:dyDescent="0.25">
      <c r="B38" s="2610" t="s">
        <v>1015</v>
      </c>
      <c r="C38" s="2674" t="s">
        <v>2264</v>
      </c>
      <c r="D38" s="2674" t="s">
        <v>2259</v>
      </c>
      <c r="E38" s="2696"/>
      <c r="F38" s="2696"/>
      <c r="G38" s="2680"/>
      <c r="H38" s="2680"/>
      <c r="I38" s="552"/>
      <c r="J38" s="2692"/>
      <c r="K38" s="552"/>
      <c r="L38" s="2692"/>
      <c r="M38" s="552"/>
      <c r="N38" s="2693"/>
      <c r="O38" s="2694"/>
      <c r="P38" s="2694"/>
      <c r="Q38" s="2694"/>
      <c r="R38" s="2695"/>
    </row>
    <row r="39" ht="18" customHeight="1" x14ac:dyDescent="0.25">
      <c r="B39" s="2610" t="s">
        <v>1016</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2166</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2265</v>
      </c>
      <c r="C41" s="2674" t="s">
        <v>2266</v>
      </c>
      <c r="D41" s="2674" t="s">
        <v>2240</v>
      </c>
      <c r="E41" s="2674" t="s">
        <v>2243</v>
      </c>
      <c r="F41" s="2674" t="s">
        <v>2240</v>
      </c>
      <c r="G41" s="2674" t="s">
        <v>2243</v>
      </c>
      <c r="H41" s="2674" t="s">
        <v>2240</v>
      </c>
      <c r="I41" s="552"/>
      <c r="J41" s="2692"/>
      <c r="K41" s="552"/>
      <c r="L41" s="2692"/>
      <c r="M41" s="552"/>
      <c r="N41" s="2693"/>
      <c r="O41" s="2694"/>
      <c r="P41" s="2694"/>
      <c r="Q41" s="2694"/>
      <c r="R41" s="2695"/>
    </row>
    <row r="42" ht="18" customHeight="1" x14ac:dyDescent="0.25">
      <c r="B42" s="2610" t="s">
        <v>1374</v>
      </c>
      <c r="C42" s="2674" t="s">
        <v>2266</v>
      </c>
      <c r="D42" s="2674" t="s">
        <v>2240</v>
      </c>
      <c r="E42" s="2674" t="s">
        <v>2243</v>
      </c>
      <c r="F42" s="2674" t="s">
        <v>2240</v>
      </c>
      <c r="G42" s="2674" t="s">
        <v>2243</v>
      </c>
      <c r="H42" s="2674" t="s">
        <v>2240</v>
      </c>
      <c r="I42" s="552"/>
      <c r="J42" s="2692"/>
      <c r="K42" s="552"/>
      <c r="L42" s="2692"/>
      <c r="M42" s="552"/>
      <c r="N42" s="2693"/>
      <c r="O42" s="2694"/>
      <c r="P42" s="2694"/>
      <c r="Q42" s="2694"/>
      <c r="R42" s="2695"/>
    </row>
    <row r="43" ht="18" customHeight="1" x14ac:dyDescent="0.25">
      <c r="B43" s="2610" t="s">
        <v>1377</v>
      </c>
      <c r="C43" s="2674" t="s">
        <v>2267</v>
      </c>
      <c r="D43" s="2674" t="s">
        <v>2240</v>
      </c>
      <c r="E43" s="2674" t="s">
        <v>2244</v>
      </c>
      <c r="F43" s="2674" t="s">
        <v>2245</v>
      </c>
      <c r="G43" s="2674" t="s">
        <v>120</v>
      </c>
      <c r="H43" s="2674" t="s">
        <v>120</v>
      </c>
      <c r="I43" s="844"/>
      <c r="J43" s="2688"/>
      <c r="K43" s="844"/>
      <c r="L43" s="2688"/>
      <c r="M43" s="844"/>
      <c r="N43" s="2689"/>
      <c r="O43" s="2694"/>
      <c r="P43" s="2694"/>
      <c r="Q43" s="2694"/>
      <c r="R43" s="2695"/>
    </row>
    <row r="44" ht="18" customHeight="1" x14ac:dyDescent="0.25">
      <c r="B44" s="2610" t="s">
        <v>1380</v>
      </c>
      <c r="C44" s="2674" t="s">
        <v>2268</v>
      </c>
      <c r="D44" s="2674" t="s">
        <v>2269</v>
      </c>
      <c r="E44" s="2674" t="s">
        <v>2244</v>
      </c>
      <c r="F44" s="2674" t="s">
        <v>2245</v>
      </c>
      <c r="G44" s="2674" t="s">
        <v>2244</v>
      </c>
      <c r="H44" s="2674" t="s">
        <v>2245</v>
      </c>
      <c r="I44" s="844"/>
      <c r="J44" s="2688"/>
      <c r="K44" s="844"/>
      <c r="L44" s="2688"/>
      <c r="M44" s="844"/>
      <c r="N44" s="2689"/>
      <c r="O44" s="2694"/>
      <c r="P44" s="2694"/>
      <c r="Q44" s="2694"/>
      <c r="R44" s="2695"/>
    </row>
    <row r="45" ht="18" customHeight="1" x14ac:dyDescent="0.25">
      <c r="B45" s="2610" t="s">
        <v>2212</v>
      </c>
      <c r="C45" s="2674" t="s">
        <v>2244</v>
      </c>
      <c r="D45" s="2674" t="s">
        <v>2245</v>
      </c>
      <c r="E45" s="2674" t="s">
        <v>2244</v>
      </c>
      <c r="F45" s="2674" t="s">
        <v>2245</v>
      </c>
      <c r="G45" s="2674" t="s">
        <v>2244</v>
      </c>
      <c r="H45" s="2674" t="s">
        <v>2245</v>
      </c>
      <c r="I45" s="552"/>
      <c r="J45" s="2692"/>
      <c r="K45" s="552"/>
      <c r="L45" s="2692"/>
      <c r="M45" s="552"/>
      <c r="N45" s="2693"/>
      <c r="O45" s="2694"/>
      <c r="P45" s="2694"/>
      <c r="Q45" s="2694"/>
      <c r="R45" s="2695"/>
    </row>
    <row r="46" ht="18" customHeight="1" x14ac:dyDescent="0.25">
      <c r="B46" s="2610" t="s">
        <v>2213</v>
      </c>
      <c r="C46" s="2674" t="s">
        <v>2267</v>
      </c>
      <c r="D46" s="2674" t="s">
        <v>2269</v>
      </c>
      <c r="E46" s="2674" t="s">
        <v>120</v>
      </c>
      <c r="F46" s="2674" t="s">
        <v>120</v>
      </c>
      <c r="G46" s="2674" t="s">
        <v>2244</v>
      </c>
      <c r="H46" s="2674" t="s">
        <v>2245</v>
      </c>
      <c r="I46" s="552"/>
      <c r="J46" s="2692"/>
      <c r="K46" s="552"/>
      <c r="L46" s="2692"/>
      <c r="M46" s="552"/>
      <c r="N46" s="2693"/>
      <c r="O46" s="2694"/>
      <c r="P46" s="2694"/>
      <c r="Q46" s="2694"/>
      <c r="R46" s="2695"/>
    </row>
    <row r="47" ht="18" customHeight="1" x14ac:dyDescent="0.25">
      <c r="B47" s="2610" t="s">
        <v>2214</v>
      </c>
      <c r="C47" s="2674" t="s">
        <v>2244</v>
      </c>
      <c r="D47" s="2674" t="s">
        <v>2269</v>
      </c>
      <c r="E47" s="2674" t="s">
        <v>120</v>
      </c>
      <c r="F47" s="2674" t="s">
        <v>120</v>
      </c>
      <c r="G47" s="2674" t="s">
        <v>2244</v>
      </c>
      <c r="H47" s="2674" t="s">
        <v>2245</v>
      </c>
      <c r="I47" s="2677"/>
      <c r="J47" s="2697"/>
      <c r="K47" s="2677"/>
      <c r="L47" s="2697"/>
      <c r="M47" s="2677"/>
      <c r="N47" s="2698"/>
      <c r="O47" s="2694"/>
      <c r="P47" s="2694"/>
      <c r="Q47" s="2694"/>
      <c r="R47" s="2695"/>
    </row>
    <row r="48" ht="18" customHeight="1" x14ac:dyDescent="0.25">
      <c r="B48" s="2610" t="s">
        <v>2215</v>
      </c>
      <c r="C48" s="2674" t="s">
        <v>2254</v>
      </c>
      <c r="D48" s="2674" t="s">
        <v>2245</v>
      </c>
      <c r="E48" s="552"/>
      <c r="F48" s="552"/>
      <c r="G48" s="552"/>
      <c r="H48" s="552"/>
      <c r="I48" s="2677"/>
      <c r="J48" s="2697"/>
      <c r="K48" s="2677"/>
      <c r="L48" s="2697"/>
      <c r="M48" s="2677"/>
      <c r="N48" s="2698"/>
      <c r="O48" s="2694"/>
      <c r="P48" s="2694"/>
      <c r="Q48" s="2694"/>
      <c r="R48" s="2695"/>
    </row>
    <row r="49" ht="18" customHeight="1" x14ac:dyDescent="0.25">
      <c r="B49" s="2610" t="s">
        <v>2216</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2176</v>
      </c>
      <c r="C50" s="2674" t="s">
        <v>120</v>
      </c>
      <c r="D50" s="2674" t="s">
        <v>120</v>
      </c>
      <c r="E50" s="2674" t="s">
        <v>2243</v>
      </c>
      <c r="F50" s="2674" t="s">
        <v>2240</v>
      </c>
      <c r="G50" s="2674" t="s">
        <v>2244</v>
      </c>
      <c r="H50" s="2674" t="s">
        <v>2240</v>
      </c>
      <c r="I50" s="552"/>
      <c r="J50" s="2692"/>
      <c r="K50" s="552"/>
      <c r="L50" s="2692"/>
      <c r="M50" s="552"/>
      <c r="N50" s="2693"/>
      <c r="O50" s="2694"/>
      <c r="P50" s="2694"/>
      <c r="Q50" s="2694"/>
      <c r="R50" s="2695"/>
    </row>
    <row r="51" ht="18" customHeight="1" x14ac:dyDescent="0.25">
      <c r="B51" s="2610" t="s">
        <v>2217</v>
      </c>
      <c r="C51" s="2692"/>
      <c r="D51" s="2692"/>
      <c r="E51" s="2674" t="s">
        <v>2254</v>
      </c>
      <c r="F51" s="2674" t="s">
        <v>2240</v>
      </c>
      <c r="G51" s="552"/>
      <c r="H51" s="552"/>
      <c r="I51" s="552"/>
      <c r="J51" s="2692"/>
      <c r="K51" s="552"/>
      <c r="L51" s="2692"/>
      <c r="M51" s="552"/>
      <c r="N51" s="2693"/>
      <c r="O51" s="2694"/>
      <c r="P51" s="2694"/>
      <c r="Q51" s="2694"/>
      <c r="R51" s="2695"/>
    </row>
    <row r="52" ht="18" customHeight="1" x14ac:dyDescent="0.25">
      <c r="B52" s="2610" t="s">
        <v>2218</v>
      </c>
      <c r="C52" s="2692"/>
      <c r="D52" s="2692"/>
      <c r="E52" s="2674" t="s">
        <v>2244</v>
      </c>
      <c r="F52" s="2674" t="s">
        <v>2245</v>
      </c>
      <c r="G52" s="2674" t="s">
        <v>2244</v>
      </c>
      <c r="H52" s="2674" t="s">
        <v>2245</v>
      </c>
      <c r="I52" s="552"/>
      <c r="J52" s="2692"/>
      <c r="K52" s="552"/>
      <c r="L52" s="2692"/>
      <c r="M52" s="552"/>
      <c r="N52" s="2693"/>
      <c r="O52" s="2694"/>
      <c r="P52" s="2694"/>
      <c r="Q52" s="2694"/>
      <c r="R52" s="2695"/>
    </row>
    <row r="53" ht="18" customHeight="1" x14ac:dyDescent="0.25">
      <c r="B53" s="2626" t="s">
        <v>2219</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2220</v>
      </c>
      <c r="C54" s="2692"/>
      <c r="D54" s="2692"/>
      <c r="E54" s="2674" t="s">
        <v>2255</v>
      </c>
      <c r="F54" s="2674" t="s">
        <v>2256</v>
      </c>
      <c r="G54" s="2674" t="s">
        <v>2244</v>
      </c>
      <c r="H54" s="2674" t="s">
        <v>2240</v>
      </c>
      <c r="I54" s="552"/>
      <c r="J54" s="2692"/>
      <c r="K54" s="552"/>
      <c r="L54" s="2692"/>
      <c r="M54" s="552"/>
      <c r="N54" s="2693"/>
      <c r="O54" s="2694"/>
      <c r="P54" s="2694"/>
      <c r="Q54" s="2694"/>
      <c r="R54" s="2695"/>
    </row>
    <row r="55" ht="18" customHeight="1" x14ac:dyDescent="0.25">
      <c r="B55" s="2610" t="s">
        <v>2221</v>
      </c>
      <c r="C55" s="2674"/>
      <c r="D55" s="2674"/>
      <c r="E55" s="2674"/>
      <c r="F55" s="2674"/>
      <c r="G55" s="2674"/>
      <c r="H55" s="2674"/>
      <c r="I55" s="552"/>
      <c r="J55" s="2692"/>
      <c r="K55" s="552"/>
      <c r="L55" s="2692"/>
      <c r="M55" s="552"/>
      <c r="N55" s="2693"/>
      <c r="O55" s="2694"/>
      <c r="P55" s="2694"/>
      <c r="Q55" s="2694"/>
      <c r="R55" s="2695"/>
    </row>
    <row r="56" ht="18" customHeight="1" x14ac:dyDescent="0.25">
      <c r="B56" s="2699" t="s">
        <v>2270</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2271</v>
      </c>
    </row>
    <row r="58" ht="14.1" customHeight="1" x14ac:dyDescent="0.25">
      <c r="B58" s="2702" t="s">
        <v>2272</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2273</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2274</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2275</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2276</v>
      </c>
    </row>
    <row r="65" ht="14.1" customHeight="1" x14ac:dyDescent="0.25">
      <c r="B65" s="2711" t="s">
        <v>2277</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2278</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2279</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2280</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2281</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2282</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2283</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2284</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2285</v>
      </c>
      <c r="D7" s="2727"/>
      <c r="E7" s="2727"/>
      <c r="F7" s="2727"/>
      <c r="G7" s="2727"/>
      <c r="H7" s="2727" t="s">
        <v>2286</v>
      </c>
      <c r="I7" s="2727"/>
    </row>
    <row r="8" ht="18" customHeight="1" x14ac:dyDescent="0.25">
      <c r="B8" s="2728" t="s">
        <v>2287</v>
      </c>
      <c r="C8" s="2729" t="s">
        <v>588</v>
      </c>
      <c r="D8" s="2730" t="s">
        <v>72</v>
      </c>
      <c r="E8" s="2731" t="s">
        <v>73</v>
      </c>
      <c r="F8" s="2731" t="s">
        <v>2288</v>
      </c>
      <c r="G8" s="2731" t="s">
        <v>2289</v>
      </c>
      <c r="H8" s="2732" t="s">
        <v>2290</v>
      </c>
      <c r="I8" s="2733" t="s">
        <v>2291</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2142</v>
      </c>
      <c r="C11" s="1426"/>
      <c r="D11" s="2744"/>
      <c r="E11" s="2744"/>
      <c r="F11" s="2744"/>
      <c r="G11" s="2745"/>
      <c r="H11" s="2746"/>
      <c r="I11" s="2747"/>
    </row>
    <row r="12" ht="18" customHeight="1" x14ac:dyDescent="0.25">
      <c r="B12" s="2748" t="s">
        <v>2292</v>
      </c>
      <c r="C12" s="1528"/>
      <c r="D12" s="166"/>
      <c r="E12" s="166"/>
      <c r="F12" s="166"/>
      <c r="G12" s="549"/>
      <c r="H12" s="2749"/>
      <c r="I12" s="189"/>
    </row>
    <row r="13" ht="18" customHeight="1" x14ac:dyDescent="0.25">
      <c r="B13" s="2748" t="s">
        <v>2293</v>
      </c>
      <c r="C13" s="1528"/>
      <c r="D13" s="166"/>
      <c r="E13" s="166"/>
      <c r="F13" s="166"/>
      <c r="G13" s="2750"/>
      <c r="H13" s="2749"/>
      <c r="I13" s="189"/>
    </row>
    <row r="14" ht="18" customHeight="1" x14ac:dyDescent="0.25">
      <c r="B14" s="2748" t="s">
        <v>2294</v>
      </c>
      <c r="C14" s="1528"/>
      <c r="D14" s="166"/>
      <c r="E14" s="549"/>
      <c r="F14" s="549"/>
      <c r="G14" s="2750"/>
      <c r="H14" s="2751"/>
      <c r="I14" s="189"/>
    </row>
    <row r="15" ht="18" customHeight="1" x14ac:dyDescent="0.25">
      <c r="B15" s="2748" t="s">
        <v>2295</v>
      </c>
      <c r="C15" s="1528"/>
      <c r="D15" s="166"/>
      <c r="E15" s="549"/>
      <c r="F15" s="549"/>
      <c r="G15" s="549"/>
      <c r="H15" s="2751" t="s">
        <v>109</v>
      </c>
      <c r="I15" s="189" t="s">
        <v>109</v>
      </c>
    </row>
    <row r="16" ht="18" customHeight="1" x14ac:dyDescent="0.25">
      <c r="B16" s="2752" t="s">
        <v>2296</v>
      </c>
      <c r="C16" s="2753"/>
      <c r="D16" s="209"/>
      <c r="E16" s="1114"/>
      <c r="F16" s="1114"/>
      <c r="G16" s="1114"/>
      <c r="H16" s="2754"/>
      <c r="I16" s="221"/>
    </row>
    <row r="17" ht="14.1" customHeight="1" x14ac:dyDescent="0.3">
      <c r="B17" s="222" t="s">
        <v>2297</v>
      </c>
      <c r="C17" s="874"/>
      <c r="D17" s="874"/>
      <c r="E17" s="874"/>
      <c r="F17" s="874"/>
      <c r="G17" s="874"/>
      <c r="H17" s="874"/>
      <c r="I17" s="874"/>
    </row>
    <row r="18" ht="14.1" customHeight="1" x14ac:dyDescent="0.3">
      <c r="B18" s="222" t="s">
        <v>2298</v>
      </c>
      <c r="C18" s="874"/>
      <c r="D18" s="874"/>
      <c r="E18" s="874"/>
      <c r="F18" s="874"/>
      <c r="G18" s="874"/>
      <c r="H18" s="874"/>
      <c r="I18" s="874"/>
    </row>
    <row r="19" ht="14.1" customHeight="1" x14ac:dyDescent="0.3">
      <c r="B19" s="222" t="s">
        <v>2299</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2007</v>
      </c>
      <c r="C23" s="2756"/>
      <c r="D23" s="2756"/>
      <c r="E23" s="2756"/>
      <c r="F23" s="2756"/>
      <c r="G23" s="2756"/>
      <c r="H23" s="2756"/>
      <c r="I23" s="2757"/>
    </row>
    <row r="24" ht="14.1" customHeight="1" x14ac:dyDescent="0.25">
      <c r="B24" s="2758" t="s">
        <v>2300</v>
      </c>
      <c r="C24" s="2759"/>
      <c r="D24" s="2759"/>
      <c r="E24" s="2759"/>
      <c r="F24" s="2759"/>
      <c r="G24" s="2759"/>
      <c r="H24" s="2759"/>
      <c r="I24" s="2760"/>
    </row>
    <row r="25" ht="14.1" customHeight="1" x14ac:dyDescent="0.25">
      <c r="B25" s="2761" t="s">
        <v>2301</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2302</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2303</v>
      </c>
      <c r="G6" s="2771" t="s">
        <v>2304</v>
      </c>
    </row>
    <row r="7" ht="13.5" customHeight="1" x14ac:dyDescent="0.25">
      <c r="B7" s="2176"/>
      <c r="C7" s="2176"/>
      <c r="H7" s="2772"/>
    </row>
    <row r="8" ht="24" customHeight="1" x14ac:dyDescent="0.25">
      <c r="B8" s="2773" t="s">
        <v>2305</v>
      </c>
      <c r="C8" s="2774" t="s">
        <v>2306</v>
      </c>
      <c r="D8" s="2775" t="s">
        <v>2307</v>
      </c>
      <c r="E8" s="2775"/>
      <c r="F8" s="2776" t="s">
        <v>2308</v>
      </c>
      <c r="G8" s="2777" t="s">
        <v>2309</v>
      </c>
    </row>
    <row r="9" ht="18" customHeight="1" x14ac:dyDescent="0.25">
      <c r="B9" s="2778"/>
      <c r="C9" s="2779"/>
      <c r="D9" s="2780" t="s">
        <v>2310</v>
      </c>
      <c r="E9" s="2780" t="s">
        <v>2311</v>
      </c>
      <c r="F9" s="2781" t="s">
        <v>2312</v>
      </c>
      <c r="G9" s="2782" t="s">
        <v>2312</v>
      </c>
      <c r="H9" s="135"/>
    </row>
    <row r="10" ht="18" customHeight="1" x14ac:dyDescent="0.3">
      <c r="B10" s="2783" t="s">
        <v>2313</v>
      </c>
      <c r="C10" s="2784" t="s">
        <v>2314</v>
      </c>
      <c r="D10" s="2785" t="s">
        <v>2315</v>
      </c>
      <c r="E10" s="2785" t="s">
        <v>2315</v>
      </c>
      <c r="F10" s="2785" t="s">
        <v>2315</v>
      </c>
      <c r="G10" s="2786" t="s">
        <v>2315</v>
      </c>
    </row>
    <row r="11" ht="18" customHeight="1" x14ac:dyDescent="0.3">
      <c r="B11" s="2783" t="s">
        <v>2313</v>
      </c>
      <c r="C11" s="2787" t="s">
        <v>2316</v>
      </c>
      <c r="D11" s="2785"/>
      <c r="E11" s="2785"/>
      <c r="F11" s="2785"/>
      <c r="G11" s="2786"/>
    </row>
    <row r="12" ht="18" customHeight="1" x14ac:dyDescent="0.3">
      <c r="B12" s="2783" t="s">
        <v>2313</v>
      </c>
      <c r="C12" s="2787" t="s">
        <v>2317</v>
      </c>
      <c r="D12" s="2785"/>
      <c r="E12" s="2785"/>
      <c r="F12" s="2785"/>
      <c r="G12" s="2786"/>
    </row>
    <row r="13" ht="18" customHeight="1" x14ac:dyDescent="0.3">
      <c r="B13" s="2783" t="s">
        <v>2318</v>
      </c>
      <c r="C13" s="2784" t="s">
        <v>2314</v>
      </c>
      <c r="D13" s="2785" t="s">
        <v>2315</v>
      </c>
      <c r="E13" s="2785" t="s">
        <v>2315</v>
      </c>
      <c r="F13" s="2785" t="s">
        <v>2315</v>
      </c>
      <c r="G13" s="2786" t="s">
        <v>2315</v>
      </c>
    </row>
    <row r="14" ht="18" customHeight="1" x14ac:dyDescent="0.3">
      <c r="B14" s="2783" t="s">
        <v>2318</v>
      </c>
      <c r="C14" s="2787" t="s">
        <v>2316</v>
      </c>
      <c r="D14" s="2785"/>
      <c r="E14" s="2785"/>
      <c r="F14" s="2785"/>
      <c r="G14" s="2786"/>
    </row>
    <row r="15" ht="18" customHeight="1" x14ac:dyDescent="0.3">
      <c r="B15" s="2783" t="s">
        <v>2318</v>
      </c>
      <c r="C15" s="2787" t="s">
        <v>2317</v>
      </c>
      <c r="D15" s="2785"/>
      <c r="E15" s="2785"/>
      <c r="F15" s="2785"/>
      <c r="G15" s="2786"/>
    </row>
    <row r="16" ht="18" customHeight="1" x14ac:dyDescent="0.3">
      <c r="B16" s="2783" t="s">
        <v>2319</v>
      </c>
      <c r="C16" s="2784" t="s">
        <v>2314</v>
      </c>
      <c r="D16" s="2785" t="s">
        <v>2315</v>
      </c>
      <c r="E16" s="2785" t="s">
        <v>2315</v>
      </c>
      <c r="F16" s="2785" t="s">
        <v>2315</v>
      </c>
      <c r="G16" s="2786" t="s">
        <v>2315</v>
      </c>
    </row>
    <row r="17" ht="18" customHeight="1" x14ac:dyDescent="0.3">
      <c r="B17" s="2783" t="s">
        <v>2319</v>
      </c>
      <c r="C17" s="2787" t="s">
        <v>2316</v>
      </c>
      <c r="D17" s="2785"/>
      <c r="E17" s="2785"/>
      <c r="F17" s="2785"/>
      <c r="G17" s="2786"/>
    </row>
    <row r="18" ht="18" customHeight="1" x14ac:dyDescent="0.3">
      <c r="B18" s="2783" t="s">
        <v>2319</v>
      </c>
      <c r="C18" s="2787" t="s">
        <v>2317</v>
      </c>
      <c r="D18" s="2785"/>
      <c r="E18" s="2785"/>
      <c r="F18" s="2785"/>
      <c r="G18" s="2786"/>
    </row>
    <row r="19" ht="18" customHeight="1" x14ac:dyDescent="0.3">
      <c r="B19" s="2783" t="s">
        <v>2320</v>
      </c>
      <c r="C19" s="2784" t="s">
        <v>2314</v>
      </c>
      <c r="D19" s="2785" t="s">
        <v>2315</v>
      </c>
      <c r="E19" s="2785" t="s">
        <v>2315</v>
      </c>
      <c r="F19" s="2785" t="s">
        <v>2315</v>
      </c>
      <c r="G19" s="2786" t="s">
        <v>2315</v>
      </c>
    </row>
    <row r="20" ht="18" customHeight="1" x14ac:dyDescent="0.3">
      <c r="B20" s="2783" t="s">
        <v>2320</v>
      </c>
      <c r="C20" s="2787" t="s">
        <v>2316</v>
      </c>
      <c r="D20" s="2785"/>
      <c r="E20" s="2785"/>
      <c r="F20" s="2785"/>
      <c r="G20" s="2786"/>
    </row>
    <row r="21" ht="18" customHeight="1" x14ac:dyDescent="0.3">
      <c r="B21" s="2783" t="s">
        <v>2320</v>
      </c>
      <c r="C21" s="2787" t="s">
        <v>2317</v>
      </c>
      <c r="D21" s="2785"/>
      <c r="E21" s="2785"/>
      <c r="F21" s="2785"/>
      <c r="G21" s="2786"/>
    </row>
    <row r="22" ht="18" customHeight="1" x14ac:dyDescent="0.3">
      <c r="B22" s="2783" t="s">
        <v>2321</v>
      </c>
      <c r="C22" s="2784" t="s">
        <v>2314</v>
      </c>
      <c r="D22" s="2785"/>
      <c r="E22" s="2785"/>
      <c r="F22" s="2785"/>
      <c r="G22" s="2786"/>
    </row>
    <row r="23" ht="18" customHeight="1" x14ac:dyDescent="0.3">
      <c r="B23" s="2783" t="s">
        <v>2321</v>
      </c>
      <c r="C23" s="2787" t="s">
        <v>2316</v>
      </c>
      <c r="D23" s="2785"/>
      <c r="E23" s="2785"/>
      <c r="F23" s="2785"/>
      <c r="G23" s="2786"/>
    </row>
    <row r="24" ht="18" customHeight="1" x14ac:dyDescent="0.3">
      <c r="B24" s="2783" t="s">
        <v>2321</v>
      </c>
      <c r="C24" s="2787" t="s">
        <v>2317</v>
      </c>
      <c r="D24" s="2785"/>
      <c r="E24" s="2785"/>
      <c r="F24" s="2785"/>
      <c r="G24" s="2786"/>
    </row>
    <row r="25" ht="18" customHeight="1" x14ac:dyDescent="0.3">
      <c r="B25" s="2783" t="s">
        <v>2322</v>
      </c>
      <c r="C25" s="2787" t="s">
        <v>2316</v>
      </c>
      <c r="D25" s="2785"/>
      <c r="E25" s="2785"/>
      <c r="F25" s="2785"/>
      <c r="G25" s="2786"/>
    </row>
    <row r="26" ht="18" customHeight="1" x14ac:dyDescent="0.3">
      <c r="B26" s="2783" t="s">
        <v>2322</v>
      </c>
      <c r="C26" s="2787" t="s">
        <v>2317</v>
      </c>
      <c r="D26" s="2785"/>
      <c r="E26" s="2785"/>
      <c r="F26" s="2785"/>
      <c r="G26" s="2786"/>
    </row>
    <row r="27" ht="18" customHeight="1" x14ac:dyDescent="0.3">
      <c r="B27" s="2788" t="s">
        <v>2323</v>
      </c>
      <c r="C27" s="2784" t="s">
        <v>2314</v>
      </c>
      <c r="D27" s="2785" t="s">
        <v>2315</v>
      </c>
      <c r="E27" s="2785" t="s">
        <v>2315</v>
      </c>
      <c r="F27" s="2785" t="s">
        <v>2315</v>
      </c>
      <c r="G27" s="2786" t="s">
        <v>2315</v>
      </c>
    </row>
    <row r="28" ht="18" customHeight="1" x14ac:dyDescent="0.3">
      <c r="B28" s="2788" t="s">
        <v>2323</v>
      </c>
      <c r="C28" s="2787" t="s">
        <v>2316</v>
      </c>
      <c r="D28" s="2785"/>
      <c r="E28" s="2785"/>
      <c r="F28" s="2785"/>
      <c r="G28" s="2786"/>
    </row>
    <row r="29" ht="18" customHeight="1" x14ac:dyDescent="0.3">
      <c r="B29" s="2788" t="s">
        <v>2323</v>
      </c>
      <c r="C29" s="2787" t="s">
        <v>2317</v>
      </c>
      <c r="D29" s="2785"/>
      <c r="E29" s="2785"/>
      <c r="F29" s="2785"/>
      <c r="G29" s="2786"/>
    </row>
    <row r="30" ht="18" customHeight="1" x14ac:dyDescent="0.3">
      <c r="B30" s="2788" t="s">
        <v>2324</v>
      </c>
      <c r="C30" s="2784" t="s">
        <v>2314</v>
      </c>
      <c r="D30" s="2785" t="s">
        <v>2315</v>
      </c>
      <c r="E30" s="2785" t="s">
        <v>2315</v>
      </c>
      <c r="F30" s="2785" t="s">
        <v>2315</v>
      </c>
      <c r="G30" s="2786" t="s">
        <v>2315</v>
      </c>
    </row>
    <row r="31" ht="18" customHeight="1" x14ac:dyDescent="0.3">
      <c r="B31" s="2788" t="s">
        <v>2324</v>
      </c>
      <c r="C31" s="2787" t="s">
        <v>2316</v>
      </c>
      <c r="D31" s="2785"/>
      <c r="E31" s="2785"/>
      <c r="F31" s="2785"/>
      <c r="G31" s="2786"/>
    </row>
    <row r="32" ht="18" customHeight="1" x14ac:dyDescent="0.3">
      <c r="B32" s="2788" t="s">
        <v>2324</v>
      </c>
      <c r="C32" s="2787" t="s">
        <v>2317</v>
      </c>
      <c r="D32" s="2785"/>
      <c r="E32" s="2785"/>
      <c r="F32" s="2785"/>
      <c r="G32" s="2786"/>
    </row>
    <row r="33" ht="18" customHeight="1" x14ac:dyDescent="0.3">
      <c r="B33" s="2788" t="s">
        <v>2325</v>
      </c>
      <c r="C33" s="2784" t="s">
        <v>2314</v>
      </c>
      <c r="D33" s="2785" t="s">
        <v>2315</v>
      </c>
      <c r="E33" s="2785" t="s">
        <v>2315</v>
      </c>
      <c r="F33" s="2785" t="s">
        <v>2315</v>
      </c>
      <c r="G33" s="2786" t="s">
        <v>2315</v>
      </c>
    </row>
    <row r="34" ht="18" customHeight="1" x14ac:dyDescent="0.3">
      <c r="B34" s="2788" t="s">
        <v>2325</v>
      </c>
      <c r="C34" s="2787" t="s">
        <v>2316</v>
      </c>
      <c r="D34" s="2785"/>
      <c r="E34" s="2785"/>
      <c r="F34" s="2785"/>
      <c r="G34" s="2786"/>
    </row>
    <row r="35" ht="18" customHeight="1" x14ac:dyDescent="0.3">
      <c r="B35" s="2788" t="s">
        <v>2325</v>
      </c>
      <c r="C35" s="2787" t="s">
        <v>2317</v>
      </c>
      <c r="D35" s="2785"/>
      <c r="E35" s="2785"/>
      <c r="F35" s="2785"/>
      <c r="G35" s="2786"/>
    </row>
    <row r="36" ht="18" customHeight="1" x14ac:dyDescent="0.3">
      <c r="B36" s="2788" t="s">
        <v>2326</v>
      </c>
      <c r="C36" s="2784" t="s">
        <v>2314</v>
      </c>
      <c r="D36" s="2785"/>
      <c r="E36" s="2785" t="s">
        <v>2315</v>
      </c>
      <c r="F36" s="2785" t="s">
        <v>2315</v>
      </c>
      <c r="G36" s="2786"/>
    </row>
    <row r="37" ht="18" customHeight="1" x14ac:dyDescent="0.3">
      <c r="B37" s="2788" t="s">
        <v>2326</v>
      </c>
      <c r="C37" s="2787" t="s">
        <v>2316</v>
      </c>
      <c r="D37" s="2785"/>
      <c r="E37" s="2785"/>
      <c r="F37" s="2785"/>
      <c r="G37" s="2786"/>
    </row>
    <row r="38" ht="18" customHeight="1" x14ac:dyDescent="0.3">
      <c r="B38" s="2788" t="s">
        <v>2326</v>
      </c>
      <c r="C38" s="2787" t="s">
        <v>2317</v>
      </c>
      <c r="D38" s="2785"/>
      <c r="E38" s="2785"/>
      <c r="F38" s="2785"/>
      <c r="G38" s="2786"/>
    </row>
    <row r="39" ht="18" customHeight="1" x14ac:dyDescent="0.3">
      <c r="B39" s="2788" t="s">
        <v>2327</v>
      </c>
      <c r="C39" s="2784" t="s">
        <v>2314</v>
      </c>
      <c r="D39" s="2785"/>
      <c r="E39" s="2785"/>
      <c r="F39" s="2785"/>
      <c r="G39" s="2786"/>
    </row>
    <row r="40" ht="18" customHeight="1" x14ac:dyDescent="0.3">
      <c r="B40" s="2788" t="s">
        <v>2327</v>
      </c>
      <c r="C40" s="2787" t="s">
        <v>2316</v>
      </c>
      <c r="D40" s="2785"/>
      <c r="E40" s="2785"/>
      <c r="F40" s="2785"/>
      <c r="G40" s="2786"/>
    </row>
    <row r="41" ht="18" customHeight="1" x14ac:dyDescent="0.3">
      <c r="B41" s="2788" t="s">
        <v>2327</v>
      </c>
      <c r="C41" s="2787" t="s">
        <v>2317</v>
      </c>
      <c r="D41" s="2785"/>
      <c r="E41" s="2785"/>
      <c r="F41" s="2785"/>
      <c r="G41" s="2786"/>
    </row>
    <row r="42" ht="18" customHeight="1" x14ac:dyDescent="0.3">
      <c r="B42" s="2788" t="s">
        <v>2328</v>
      </c>
      <c r="C42" s="2787" t="s">
        <v>2316</v>
      </c>
      <c r="D42" s="2785"/>
      <c r="E42" s="2785"/>
      <c r="F42" s="2785"/>
      <c r="G42" s="2786"/>
    </row>
    <row r="43" ht="18" customHeight="1" x14ac:dyDescent="0.3">
      <c r="B43" s="2788" t="s">
        <v>2328</v>
      </c>
      <c r="C43" s="2787" t="s">
        <v>2317</v>
      </c>
      <c r="D43" s="2785"/>
      <c r="E43" s="2785"/>
      <c r="F43" s="2785"/>
      <c r="G43" s="2786"/>
    </row>
    <row r="44" ht="18" customHeight="1" x14ac:dyDescent="0.3">
      <c r="B44" s="2783" t="s">
        <v>2329</v>
      </c>
      <c r="C44" s="2784" t="s">
        <v>2314</v>
      </c>
      <c r="D44" s="2785" t="s">
        <v>2315</v>
      </c>
      <c r="E44" s="2785" t="s">
        <v>2315</v>
      </c>
      <c r="F44" s="2785" t="s">
        <v>2315</v>
      </c>
      <c r="G44" s="2786"/>
    </row>
    <row r="45" ht="18" customHeight="1" x14ac:dyDescent="0.3">
      <c r="B45" s="2783" t="s">
        <v>2329</v>
      </c>
      <c r="C45" s="2787" t="s">
        <v>2316</v>
      </c>
      <c r="D45" s="2785"/>
      <c r="E45" s="2785"/>
      <c r="F45" s="2785"/>
      <c r="G45" s="2786"/>
    </row>
    <row r="46" ht="18" customHeight="1" x14ac:dyDescent="0.3">
      <c r="B46" s="2783" t="s">
        <v>2329</v>
      </c>
      <c r="C46" s="2787" t="s">
        <v>2317</v>
      </c>
      <c r="D46" s="2785"/>
      <c r="E46" s="2785"/>
      <c r="F46" s="2785"/>
      <c r="G46" s="2786"/>
    </row>
    <row r="47" ht="18" customHeight="1" x14ac:dyDescent="0.3">
      <c r="B47" s="2783" t="s">
        <v>2330</v>
      </c>
      <c r="C47" s="2784" t="s">
        <v>2314</v>
      </c>
      <c r="D47" s="2785" t="s">
        <v>2315</v>
      </c>
      <c r="E47" s="2785" t="s">
        <v>2315</v>
      </c>
      <c r="F47" s="2785" t="s">
        <v>2315</v>
      </c>
      <c r="G47" s="2786" t="s">
        <v>2315</v>
      </c>
    </row>
    <row r="48" ht="18" customHeight="1" x14ac:dyDescent="0.3">
      <c r="B48" s="2783" t="s">
        <v>2330</v>
      </c>
      <c r="C48" s="2787" t="s">
        <v>2316</v>
      </c>
      <c r="D48" s="2785"/>
      <c r="E48" s="2785"/>
      <c r="F48" s="2785"/>
      <c r="G48" s="2786"/>
    </row>
    <row r="49" ht="18" customHeight="1" x14ac:dyDescent="0.3">
      <c r="B49" s="2783" t="s">
        <v>2330</v>
      </c>
      <c r="C49" s="2787" t="s">
        <v>2317</v>
      </c>
      <c r="D49" s="2785"/>
      <c r="E49" s="2785"/>
      <c r="F49" s="2785"/>
      <c r="G49" s="2786"/>
    </row>
    <row r="50" ht="18" customHeight="1" x14ac:dyDescent="0.3">
      <c r="B50" s="2783" t="s">
        <v>2331</v>
      </c>
      <c r="C50" s="2784" t="s">
        <v>2314</v>
      </c>
      <c r="D50" s="2785"/>
      <c r="E50" s="2785" t="s">
        <v>2315</v>
      </c>
      <c r="F50" s="2785" t="s">
        <v>2315</v>
      </c>
      <c r="G50" s="2786"/>
    </row>
    <row r="51" ht="18" customHeight="1" x14ac:dyDescent="0.3">
      <c r="B51" s="2783" t="s">
        <v>2331</v>
      </c>
      <c r="C51" s="2787" t="s">
        <v>2316</v>
      </c>
      <c r="D51" s="2785"/>
      <c r="E51" s="2785"/>
      <c r="F51" s="2785"/>
      <c r="G51" s="2786"/>
    </row>
    <row r="52" ht="18" customHeight="1" x14ac:dyDescent="0.3">
      <c r="B52" s="2783" t="s">
        <v>2331</v>
      </c>
      <c r="C52" s="2787" t="s">
        <v>2317</v>
      </c>
      <c r="D52" s="2785"/>
      <c r="E52" s="2785"/>
      <c r="F52" s="2785"/>
      <c r="G52" s="2786"/>
    </row>
    <row r="53" ht="18" customHeight="1" x14ac:dyDescent="0.3">
      <c r="B53" s="2783" t="s">
        <v>2332</v>
      </c>
      <c r="C53" s="2784" t="s">
        <v>2314</v>
      </c>
      <c r="D53" s="2785"/>
      <c r="E53" s="2785" t="s">
        <v>2315</v>
      </c>
      <c r="F53" s="2785" t="s">
        <v>2315</v>
      </c>
      <c r="G53" s="2786"/>
    </row>
    <row r="54" ht="18" customHeight="1" x14ac:dyDescent="0.3">
      <c r="B54" s="2783" t="s">
        <v>2332</v>
      </c>
      <c r="C54" s="2787" t="s">
        <v>2316</v>
      </c>
      <c r="D54" s="2785"/>
      <c r="E54" s="2785"/>
      <c r="F54" s="2785"/>
      <c r="G54" s="2786"/>
    </row>
    <row r="55" ht="18" customHeight="1" x14ac:dyDescent="0.3">
      <c r="B55" s="2783" t="s">
        <v>2332</v>
      </c>
      <c r="C55" s="2787" t="s">
        <v>2317</v>
      </c>
      <c r="D55" s="2785"/>
      <c r="E55" s="2785"/>
      <c r="F55" s="2785"/>
      <c r="G55" s="2786"/>
    </row>
    <row r="56" ht="18" customHeight="1" x14ac:dyDescent="0.3">
      <c r="B56" s="2783" t="s">
        <v>2333</v>
      </c>
      <c r="C56" s="2784" t="s">
        <v>2314</v>
      </c>
      <c r="D56" s="2785"/>
      <c r="E56" s="2785"/>
      <c r="F56" s="2785"/>
      <c r="G56" s="2786"/>
    </row>
    <row r="57" ht="18" customHeight="1" x14ac:dyDescent="0.3">
      <c r="B57" s="2783" t="s">
        <v>2333</v>
      </c>
      <c r="C57" s="2787" t="s">
        <v>2316</v>
      </c>
      <c r="D57" s="2785"/>
      <c r="E57" s="2785"/>
      <c r="F57" s="2785"/>
      <c r="G57" s="2786"/>
    </row>
    <row r="58" ht="18" customHeight="1" x14ac:dyDescent="0.3">
      <c r="B58" s="2783" t="s">
        <v>2333</v>
      </c>
      <c r="C58" s="2787" t="s">
        <v>2317</v>
      </c>
      <c r="D58" s="2785"/>
      <c r="E58" s="2785"/>
      <c r="F58" s="2785"/>
      <c r="G58" s="2786"/>
    </row>
    <row r="59" ht="18" customHeight="1" x14ac:dyDescent="0.3">
      <c r="B59" s="2783" t="s">
        <v>2334</v>
      </c>
      <c r="C59" s="2784" t="s">
        <v>2314</v>
      </c>
      <c r="D59" s="2785"/>
      <c r="E59" s="2785"/>
      <c r="F59" s="2785"/>
      <c r="G59" s="2786"/>
    </row>
    <row r="60" ht="18" customHeight="1" x14ac:dyDescent="0.3">
      <c r="B60" s="2783" t="s">
        <v>2334</v>
      </c>
      <c r="C60" s="2787" t="s">
        <v>2316</v>
      </c>
      <c r="D60" s="2785"/>
      <c r="E60" s="2785"/>
      <c r="F60" s="2785"/>
      <c r="G60" s="2786"/>
    </row>
    <row r="61" ht="18" customHeight="1" x14ac:dyDescent="0.3">
      <c r="B61" s="2783" t="s">
        <v>2334</v>
      </c>
      <c r="C61" s="2787" t="s">
        <v>2317</v>
      </c>
      <c r="D61" s="2785"/>
      <c r="E61" s="2785"/>
      <c r="F61" s="2785"/>
      <c r="G61" s="2786"/>
    </row>
    <row r="62" ht="18" customHeight="1" x14ac:dyDescent="0.3">
      <c r="B62" s="2783" t="s">
        <v>2335</v>
      </c>
      <c r="C62" s="2787" t="s">
        <v>2316</v>
      </c>
      <c r="D62" s="2785"/>
      <c r="E62" s="2785"/>
      <c r="F62" s="2785"/>
      <c r="G62" s="2786"/>
    </row>
    <row r="63" ht="18" customHeight="1" x14ac:dyDescent="0.3">
      <c r="B63" s="2783" t="s">
        <v>2335</v>
      </c>
      <c r="C63" s="2787" t="s">
        <v>2317</v>
      </c>
      <c r="D63" s="2785"/>
      <c r="E63" s="2785"/>
      <c r="F63" s="2785"/>
      <c r="G63" s="2786"/>
    </row>
    <row r="64" ht="18" customHeight="1" x14ac:dyDescent="0.3">
      <c r="B64" s="2783" t="s">
        <v>2336</v>
      </c>
      <c r="C64" s="2784" t="s">
        <v>2314</v>
      </c>
      <c r="D64" s="2785" t="s">
        <v>2315</v>
      </c>
      <c r="E64" s="2785" t="s">
        <v>2315</v>
      </c>
      <c r="F64" s="2785" t="s">
        <v>2315</v>
      </c>
      <c r="G64" s="2786" t="s">
        <v>2315</v>
      </c>
    </row>
    <row r="65" ht="18" customHeight="1" x14ac:dyDescent="0.3">
      <c r="B65" s="2783" t="s">
        <v>2336</v>
      </c>
      <c r="C65" s="2787" t="s">
        <v>2316</v>
      </c>
      <c r="D65" s="2785"/>
      <c r="E65" s="2785"/>
      <c r="F65" s="2785"/>
      <c r="G65" s="2786"/>
    </row>
    <row r="66" ht="18" customHeight="1" x14ac:dyDescent="0.3">
      <c r="B66" s="2783" t="s">
        <v>2336</v>
      </c>
      <c r="C66" s="2787" t="s">
        <v>2317</v>
      </c>
      <c r="D66" s="2785"/>
      <c r="E66" s="2785"/>
      <c r="F66" s="2785"/>
      <c r="G66" s="2786"/>
    </row>
    <row r="67" ht="18" customHeight="1" x14ac:dyDescent="0.3">
      <c r="B67" s="2783" t="s">
        <v>2337</v>
      </c>
      <c r="C67" s="2784" t="s">
        <v>2314</v>
      </c>
      <c r="D67" s="2785" t="s">
        <v>2315</v>
      </c>
      <c r="E67" s="2785" t="s">
        <v>2315</v>
      </c>
      <c r="F67" s="2785" t="s">
        <v>2315</v>
      </c>
      <c r="G67" s="2786" t="s">
        <v>2315</v>
      </c>
    </row>
    <row r="68" ht="18" customHeight="1" x14ac:dyDescent="0.3">
      <c r="B68" s="2783" t="s">
        <v>2337</v>
      </c>
      <c r="C68" s="2787" t="s">
        <v>2316</v>
      </c>
      <c r="D68" s="2785"/>
      <c r="E68" s="2785"/>
      <c r="F68" s="2785"/>
      <c r="G68" s="2786"/>
    </row>
    <row r="69" ht="18" customHeight="1" x14ac:dyDescent="0.3">
      <c r="B69" s="2783" t="s">
        <v>2337</v>
      </c>
      <c r="C69" s="2787" t="s">
        <v>2317</v>
      </c>
      <c r="D69" s="2785"/>
      <c r="E69" s="2785"/>
      <c r="F69" s="2785"/>
      <c r="G69" s="2786"/>
    </row>
    <row r="70" ht="18" customHeight="1" x14ac:dyDescent="0.3">
      <c r="B70" s="2783" t="s">
        <v>2338</v>
      </c>
      <c r="C70" s="2784" t="s">
        <v>2314</v>
      </c>
      <c r="D70" s="2785" t="s">
        <v>2315</v>
      </c>
      <c r="E70" s="2785" t="s">
        <v>2315</v>
      </c>
      <c r="F70" s="2785" t="s">
        <v>2315</v>
      </c>
      <c r="G70" s="2786" t="s">
        <v>2315</v>
      </c>
    </row>
    <row r="71" ht="18" customHeight="1" x14ac:dyDescent="0.3">
      <c r="B71" s="2783" t="s">
        <v>2338</v>
      </c>
      <c r="C71" s="2787" t="s">
        <v>2316</v>
      </c>
      <c r="D71" s="2785"/>
      <c r="E71" s="2785"/>
      <c r="F71" s="2785"/>
      <c r="G71" s="2786"/>
    </row>
    <row r="72" ht="18" customHeight="1" x14ac:dyDescent="0.3">
      <c r="B72" s="2783" t="s">
        <v>2338</v>
      </c>
      <c r="C72" s="2787" t="s">
        <v>2317</v>
      </c>
      <c r="D72" s="2785"/>
      <c r="E72" s="2785"/>
      <c r="F72" s="2785"/>
      <c r="G72" s="2786"/>
    </row>
    <row r="73" ht="18" customHeight="1" x14ac:dyDescent="0.3">
      <c r="B73" s="2783" t="s">
        <v>2339</v>
      </c>
      <c r="C73" s="2784" t="s">
        <v>2314</v>
      </c>
      <c r="D73" s="2785" t="s">
        <v>2315</v>
      </c>
      <c r="E73" s="2785" t="s">
        <v>2315</v>
      </c>
      <c r="F73" s="2785" t="s">
        <v>2315</v>
      </c>
      <c r="G73" s="2786" t="s">
        <v>2315</v>
      </c>
    </row>
    <row r="74" ht="18" customHeight="1" x14ac:dyDescent="0.3">
      <c r="B74" s="2783" t="s">
        <v>2339</v>
      </c>
      <c r="C74" s="2787" t="s">
        <v>2316</v>
      </c>
      <c r="D74" s="2785"/>
      <c r="E74" s="2785"/>
      <c r="F74" s="2785"/>
      <c r="G74" s="2786"/>
    </row>
    <row r="75" ht="18" customHeight="1" x14ac:dyDescent="0.3">
      <c r="B75" s="2783" t="s">
        <v>2339</v>
      </c>
      <c r="C75" s="2787" t="s">
        <v>2317</v>
      </c>
      <c r="D75" s="2785"/>
      <c r="E75" s="2785"/>
      <c r="F75" s="2785"/>
      <c r="G75" s="2786"/>
    </row>
    <row r="76" ht="18" customHeight="1" x14ac:dyDescent="0.3">
      <c r="B76" s="2783" t="s">
        <v>2340</v>
      </c>
      <c r="C76" s="2784" t="s">
        <v>2314</v>
      </c>
      <c r="D76" s="2785"/>
      <c r="E76" s="2785"/>
      <c r="F76" s="2785"/>
      <c r="G76" s="2786"/>
    </row>
    <row r="77" ht="18" customHeight="1" x14ac:dyDescent="0.3">
      <c r="B77" s="2783" t="s">
        <v>2340</v>
      </c>
      <c r="C77" s="2787" t="s">
        <v>2316</v>
      </c>
      <c r="D77" s="2785"/>
      <c r="E77" s="2785"/>
      <c r="F77" s="2785"/>
      <c r="G77" s="2786"/>
    </row>
    <row r="78" ht="18" customHeight="1" x14ac:dyDescent="0.3">
      <c r="B78" s="2783" t="s">
        <v>2340</v>
      </c>
      <c r="C78" s="2787" t="s">
        <v>2317</v>
      </c>
      <c r="D78" s="2785"/>
      <c r="E78" s="2785"/>
      <c r="F78" s="2785"/>
      <c r="G78" s="2786"/>
    </row>
    <row r="79" ht="18" customHeight="1" x14ac:dyDescent="0.3">
      <c r="B79" s="2783" t="s">
        <v>2341</v>
      </c>
      <c r="C79" s="2784" t="s">
        <v>2314</v>
      </c>
      <c r="D79" s="2785"/>
      <c r="E79" s="2785"/>
      <c r="F79" s="2785"/>
      <c r="G79" s="2786"/>
    </row>
    <row r="80" ht="18" customHeight="1" x14ac:dyDescent="0.3">
      <c r="B80" s="2783" t="s">
        <v>2341</v>
      </c>
      <c r="C80" s="2787" t="s">
        <v>2316</v>
      </c>
      <c r="D80" s="2785"/>
      <c r="E80" s="2785"/>
      <c r="F80" s="2785"/>
      <c r="G80" s="2786"/>
    </row>
    <row r="81" ht="18" customHeight="1" x14ac:dyDescent="0.3">
      <c r="B81" s="2783" t="s">
        <v>2341</v>
      </c>
      <c r="C81" s="2787" t="s">
        <v>2317</v>
      </c>
      <c r="D81" s="2785"/>
      <c r="E81" s="2785"/>
      <c r="F81" s="2785"/>
      <c r="G81" s="2786"/>
    </row>
    <row r="82" ht="18" customHeight="1" x14ac:dyDescent="0.3">
      <c r="B82" s="2783" t="s">
        <v>2342</v>
      </c>
      <c r="C82" s="2787" t="s">
        <v>2316</v>
      </c>
      <c r="D82" s="2785"/>
      <c r="E82" s="2785"/>
      <c r="F82" s="2785"/>
      <c r="G82" s="2786"/>
    </row>
    <row r="83" ht="18" customHeight="1" x14ac:dyDescent="0.3">
      <c r="B83" s="2783" t="s">
        <v>2342</v>
      </c>
      <c r="C83" s="2787" t="s">
        <v>2317</v>
      </c>
      <c r="D83" s="2785"/>
      <c r="E83" s="2785"/>
      <c r="F83" s="2785"/>
      <c r="G83" s="2786"/>
    </row>
    <row r="84" ht="18" customHeight="1" x14ac:dyDescent="0.3">
      <c r="B84" s="2783" t="s">
        <v>2343</v>
      </c>
      <c r="C84" s="2784" t="s">
        <v>2314</v>
      </c>
      <c r="D84" s="2785" t="s">
        <v>2315</v>
      </c>
      <c r="E84" s="2785" t="s">
        <v>2315</v>
      </c>
      <c r="F84" s="2785" t="s">
        <v>2315</v>
      </c>
      <c r="G84" s="2786" t="s">
        <v>2315</v>
      </c>
    </row>
    <row r="85" ht="18" customHeight="1" x14ac:dyDescent="0.3">
      <c r="B85" s="2783" t="s">
        <v>2343</v>
      </c>
      <c r="C85" s="2787" t="s">
        <v>2316</v>
      </c>
      <c r="D85" s="2785"/>
      <c r="E85" s="2785"/>
      <c r="F85" s="2785"/>
      <c r="G85" s="2786"/>
    </row>
    <row r="86" ht="18" customHeight="1" x14ac:dyDescent="0.3">
      <c r="B86" s="2783" t="s">
        <v>2343</v>
      </c>
      <c r="C86" s="2787" t="s">
        <v>2317</v>
      </c>
      <c r="D86" s="2785"/>
      <c r="E86" s="2785"/>
      <c r="F86" s="2785"/>
      <c r="G86" s="2786"/>
    </row>
    <row r="87" ht="18" customHeight="1" x14ac:dyDescent="0.25">
      <c r="B87" s="2783" t="s">
        <v>2344</v>
      </c>
      <c r="C87" s="2787" t="s">
        <v>2345</v>
      </c>
      <c r="D87" s="2785"/>
      <c r="E87" s="2785" t="s">
        <v>2315</v>
      </c>
      <c r="F87" s="2785" t="s">
        <v>2315</v>
      </c>
      <c r="G87" s="2786" t="s">
        <v>2315</v>
      </c>
    </row>
    <row r="88" ht="18" customHeight="1" x14ac:dyDescent="0.3">
      <c r="B88" s="2783" t="s">
        <v>2344</v>
      </c>
      <c r="C88" s="2787" t="s">
        <v>2316</v>
      </c>
      <c r="D88" s="2785"/>
      <c r="E88" s="2785"/>
      <c r="F88" s="2785"/>
      <c r="G88" s="2786"/>
    </row>
    <row r="89" ht="18" customHeight="1" x14ac:dyDescent="0.3">
      <c r="B89" s="2783" t="s">
        <v>2344</v>
      </c>
      <c r="C89" s="2787" t="s">
        <v>2317</v>
      </c>
      <c r="D89" s="2785"/>
      <c r="E89" s="2785"/>
      <c r="F89" s="2785"/>
      <c r="G89" s="2786"/>
    </row>
    <row r="90" ht="18" customHeight="1" x14ac:dyDescent="0.3">
      <c r="B90" s="2783" t="s">
        <v>2346</v>
      </c>
      <c r="C90" s="2784" t="s">
        <v>2314</v>
      </c>
      <c r="D90" s="2785"/>
      <c r="E90" s="2785"/>
      <c r="F90" s="2785"/>
      <c r="G90" s="2786"/>
    </row>
    <row r="91" ht="18" customHeight="1" x14ac:dyDescent="0.3">
      <c r="B91" s="2783" t="s">
        <v>2346</v>
      </c>
      <c r="C91" s="2787" t="s">
        <v>2316</v>
      </c>
      <c r="D91" s="2785"/>
      <c r="E91" s="2785"/>
      <c r="F91" s="2785"/>
      <c r="G91" s="2786"/>
    </row>
    <row r="92" ht="18" customHeight="1" x14ac:dyDescent="0.3">
      <c r="B92" s="2783" t="s">
        <v>2346</v>
      </c>
      <c r="C92" s="2787" t="s">
        <v>2317</v>
      </c>
      <c r="D92" s="2785"/>
      <c r="E92" s="2785"/>
      <c r="F92" s="2785"/>
      <c r="G92" s="2786"/>
    </row>
    <row r="93" ht="18" customHeight="1" x14ac:dyDescent="0.3">
      <c r="B93" s="2783" t="s">
        <v>2347</v>
      </c>
      <c r="C93" s="2784" t="s">
        <v>2314</v>
      </c>
      <c r="D93" s="2785"/>
      <c r="E93" s="2785"/>
      <c r="F93" s="2785"/>
      <c r="G93" s="2786"/>
    </row>
    <row r="94" ht="18" customHeight="1" x14ac:dyDescent="0.3">
      <c r="B94" s="2783" t="s">
        <v>2347</v>
      </c>
      <c r="C94" s="2787" t="s">
        <v>2316</v>
      </c>
      <c r="D94" s="2785"/>
      <c r="E94" s="2785"/>
      <c r="F94" s="2785"/>
      <c r="G94" s="2786"/>
    </row>
    <row r="95" ht="18" customHeight="1" x14ac:dyDescent="0.3">
      <c r="B95" s="2783" t="s">
        <v>2347</v>
      </c>
      <c r="C95" s="2787" t="s">
        <v>2317</v>
      </c>
      <c r="D95" s="2785"/>
      <c r="E95" s="2785"/>
      <c r="F95" s="2785"/>
      <c r="G95" s="2786"/>
    </row>
    <row r="96" ht="18" customHeight="1" x14ac:dyDescent="0.3">
      <c r="B96" s="2783" t="s">
        <v>2348</v>
      </c>
      <c r="C96" s="2784" t="s">
        <v>2314</v>
      </c>
      <c r="D96" s="2785"/>
      <c r="E96" s="2785"/>
      <c r="F96" s="2785"/>
      <c r="G96" s="2786"/>
    </row>
    <row r="97" ht="18" customHeight="1" x14ac:dyDescent="0.3">
      <c r="B97" s="2783" t="s">
        <v>2348</v>
      </c>
      <c r="C97" s="2787" t="s">
        <v>2316</v>
      </c>
      <c r="D97" s="2785"/>
      <c r="E97" s="2785"/>
      <c r="F97" s="2785"/>
      <c r="G97" s="2786"/>
    </row>
    <row r="98" ht="18" customHeight="1" x14ac:dyDescent="0.3">
      <c r="B98" s="2783" t="s">
        <v>2348</v>
      </c>
      <c r="C98" s="2787" t="s">
        <v>2317</v>
      </c>
      <c r="D98" s="2785"/>
      <c r="E98" s="2785"/>
      <c r="F98" s="2785"/>
      <c r="G98" s="2786"/>
    </row>
    <row r="99" ht="18" customHeight="1" x14ac:dyDescent="0.3">
      <c r="B99" s="2783" t="s">
        <v>2349</v>
      </c>
      <c r="C99" s="2787" t="s">
        <v>2316</v>
      </c>
      <c r="D99" s="2785"/>
      <c r="E99" s="2785"/>
      <c r="F99" s="2785"/>
      <c r="G99" s="2786"/>
    </row>
    <row r="100" ht="18" customHeight="1" x14ac:dyDescent="0.3">
      <c r="B100" s="2783" t="s">
        <v>2349</v>
      </c>
      <c r="C100" s="2787" t="s">
        <v>2317</v>
      </c>
      <c r="D100" s="2785"/>
      <c r="E100" s="2785"/>
      <c r="F100" s="2785"/>
      <c r="G100" s="2786"/>
    </row>
    <row r="101" ht="18" customHeight="1" x14ac:dyDescent="0.3">
      <c r="B101" s="2783" t="s">
        <v>2350</v>
      </c>
      <c r="C101" s="2784" t="s">
        <v>2314</v>
      </c>
      <c r="D101" s="2785"/>
      <c r="E101" s="2785"/>
      <c r="F101" s="2785"/>
      <c r="G101" s="2786"/>
    </row>
    <row r="102" ht="18" customHeight="1" x14ac:dyDescent="0.3">
      <c r="B102" s="2783" t="s">
        <v>2350</v>
      </c>
      <c r="C102" s="2787" t="s">
        <v>2316</v>
      </c>
      <c r="D102" s="2785" t="s">
        <v>2315</v>
      </c>
      <c r="E102" s="2785" t="s">
        <v>2315</v>
      </c>
      <c r="F102" s="2785" t="s">
        <v>2315</v>
      </c>
      <c r="G102" s="2786" t="s">
        <v>2315</v>
      </c>
    </row>
    <row r="103" ht="18" customHeight="1" x14ac:dyDescent="0.3">
      <c r="B103" s="2783" t="s">
        <v>2351</v>
      </c>
      <c r="C103" s="2784" t="s">
        <v>2314</v>
      </c>
      <c r="D103" s="2785"/>
      <c r="E103" s="2785"/>
      <c r="F103" s="2785"/>
      <c r="G103" s="2786"/>
    </row>
    <row r="104" ht="18" customHeight="1" x14ac:dyDescent="0.3">
      <c r="B104" s="2783" t="s">
        <v>2352</v>
      </c>
      <c r="C104" s="2787" t="s">
        <v>2316</v>
      </c>
      <c r="D104" s="2785" t="s">
        <v>2315</v>
      </c>
      <c r="E104" s="2785" t="s">
        <v>2315</v>
      </c>
      <c r="F104" s="2785" t="s">
        <v>2315</v>
      </c>
      <c r="G104" s="2786" t="s">
        <v>2315</v>
      </c>
    </row>
    <row r="105" ht="18" customHeight="1" x14ac:dyDescent="0.3">
      <c r="B105" s="2783" t="s">
        <v>2353</v>
      </c>
      <c r="C105" s="2784" t="s">
        <v>2314</v>
      </c>
      <c r="D105" s="2785"/>
      <c r="E105" s="2785"/>
      <c r="F105" s="2785"/>
      <c r="G105" s="2786"/>
    </row>
    <row r="106" ht="18" customHeight="1" x14ac:dyDescent="0.3">
      <c r="B106" s="2783" t="s">
        <v>2353</v>
      </c>
      <c r="C106" s="2787" t="s">
        <v>2316</v>
      </c>
      <c r="D106" s="2785" t="s">
        <v>2315</v>
      </c>
      <c r="E106" s="2785" t="s">
        <v>2315</v>
      </c>
      <c r="F106" s="2785" t="s">
        <v>2315</v>
      </c>
      <c r="G106" s="2786" t="s">
        <v>2315</v>
      </c>
    </row>
    <row r="107" ht="18" customHeight="1" x14ac:dyDescent="0.3">
      <c r="B107" s="2783" t="s">
        <v>2354</v>
      </c>
      <c r="C107" s="2784" t="s">
        <v>2314</v>
      </c>
      <c r="D107" s="2785" t="s">
        <v>2315</v>
      </c>
      <c r="E107" s="2785" t="s">
        <v>2315</v>
      </c>
      <c r="F107" s="2785" t="s">
        <v>2315</v>
      </c>
      <c r="G107" s="2786" t="s">
        <v>2315</v>
      </c>
    </row>
    <row r="108" ht="18" customHeight="1" x14ac:dyDescent="0.3">
      <c r="B108" s="2783" t="s">
        <v>2354</v>
      </c>
      <c r="C108" s="2787" t="s">
        <v>2316</v>
      </c>
      <c r="D108" s="2785" t="s">
        <v>2315</v>
      </c>
      <c r="E108" s="2785" t="s">
        <v>2315</v>
      </c>
      <c r="F108" s="2785" t="s">
        <v>2315</v>
      </c>
      <c r="G108" s="2786" t="s">
        <v>2315</v>
      </c>
    </row>
    <row r="109" ht="18" customHeight="1" x14ac:dyDescent="0.3">
      <c r="B109" s="2783" t="s">
        <v>2354</v>
      </c>
      <c r="C109" s="2787" t="s">
        <v>2317</v>
      </c>
      <c r="D109" s="2785"/>
      <c r="E109" s="2785"/>
      <c r="F109" s="2785"/>
      <c r="G109" s="2786"/>
    </row>
    <row r="110" ht="18" customHeight="1" x14ac:dyDescent="0.3">
      <c r="B110" s="2783" t="s">
        <v>2355</v>
      </c>
      <c r="C110" s="2784" t="s">
        <v>2314</v>
      </c>
      <c r="D110" s="2785"/>
      <c r="E110" s="2785"/>
      <c r="F110" s="2785"/>
      <c r="G110" s="2786"/>
    </row>
    <row r="111" ht="18" customHeight="1" x14ac:dyDescent="0.3">
      <c r="B111" s="2783" t="s">
        <v>2355</v>
      </c>
      <c r="C111" s="2787" t="s">
        <v>2316</v>
      </c>
      <c r="D111" s="2785"/>
      <c r="E111" s="2785"/>
      <c r="F111" s="2785"/>
      <c r="G111" s="2786"/>
    </row>
    <row r="112" ht="18" customHeight="1" x14ac:dyDescent="0.3">
      <c r="B112" s="2783" t="s">
        <v>2355</v>
      </c>
      <c r="C112" s="2787" t="s">
        <v>2317</v>
      </c>
      <c r="D112" s="2785"/>
      <c r="E112" s="2785"/>
      <c r="F112" s="2785"/>
      <c r="G112" s="2786"/>
    </row>
    <row r="113" ht="18" customHeight="1" x14ac:dyDescent="0.3">
      <c r="B113" s="2783" t="s">
        <v>2356</v>
      </c>
      <c r="C113" s="2784" t="s">
        <v>2314</v>
      </c>
      <c r="D113" s="2785"/>
      <c r="E113" s="2785"/>
      <c r="F113" s="2785"/>
      <c r="G113" s="2786"/>
    </row>
    <row r="114" ht="18" customHeight="1" x14ac:dyDescent="0.3">
      <c r="B114" s="2788" t="s">
        <v>2357</v>
      </c>
      <c r="C114" s="2784" t="s">
        <v>2314</v>
      </c>
      <c r="D114" s="2785"/>
      <c r="E114" s="2785"/>
      <c r="F114" s="2785"/>
      <c r="G114" s="2786"/>
    </row>
    <row r="115" ht="18" customHeight="1" x14ac:dyDescent="0.3">
      <c r="B115" s="2783" t="s">
        <v>2358</v>
      </c>
      <c r="C115" s="2784" t="s">
        <v>2314</v>
      </c>
      <c r="D115" s="2785" t="s">
        <v>2315</v>
      </c>
      <c r="E115" s="2785" t="s">
        <v>2315</v>
      </c>
      <c r="F115" s="2785" t="s">
        <v>2315</v>
      </c>
      <c r="G115" s="2786" t="s">
        <v>2315</v>
      </c>
    </row>
    <row r="116" ht="18" customHeight="1" x14ac:dyDescent="0.3">
      <c r="B116" s="2783" t="s">
        <v>2359</v>
      </c>
      <c r="C116" s="2784" t="s">
        <v>2314</v>
      </c>
      <c r="D116" s="2785" t="s">
        <v>2315</v>
      </c>
      <c r="E116" s="2785"/>
      <c r="F116" s="2785" t="s">
        <v>2315</v>
      </c>
      <c r="G116" s="2786"/>
    </row>
    <row r="117" ht="18" customHeight="1" x14ac:dyDescent="0.3">
      <c r="B117" s="2783" t="s">
        <v>2360</v>
      </c>
      <c r="C117" s="2784" t="s">
        <v>2314</v>
      </c>
      <c r="D117" s="2785"/>
      <c r="E117" s="2785"/>
      <c r="F117" s="2785"/>
      <c r="G117" s="2786"/>
    </row>
    <row r="118" ht="18" customHeight="1" x14ac:dyDescent="0.3">
      <c r="B118" s="2783" t="s">
        <v>2361</v>
      </c>
      <c r="C118" s="2784" t="s">
        <v>2314</v>
      </c>
      <c r="D118" s="2785"/>
      <c r="E118" s="2785" t="s">
        <v>2315</v>
      </c>
      <c r="F118" s="2785" t="s">
        <v>2315</v>
      </c>
      <c r="G118" s="2786"/>
    </row>
    <row r="119" ht="18" customHeight="1" x14ac:dyDescent="0.3">
      <c r="B119" s="2783" t="s">
        <v>2362</v>
      </c>
      <c r="C119" s="2784" t="s">
        <v>2314</v>
      </c>
      <c r="D119" s="2785" t="s">
        <v>2315</v>
      </c>
      <c r="E119" s="2785" t="s">
        <v>2315</v>
      </c>
      <c r="F119" s="2785" t="s">
        <v>2315</v>
      </c>
      <c r="G119" s="2786" t="s">
        <v>2315</v>
      </c>
    </row>
    <row r="120" ht="18" customHeight="1" x14ac:dyDescent="0.3">
      <c r="B120" s="2783" t="s">
        <v>2362</v>
      </c>
      <c r="C120" s="2787" t="s">
        <v>2316</v>
      </c>
      <c r="D120" s="2785"/>
      <c r="E120" s="2785"/>
      <c r="F120" s="2785"/>
      <c r="G120" s="2786"/>
    </row>
    <row r="121" ht="18" customHeight="1" x14ac:dyDescent="0.3">
      <c r="B121" s="2783" t="s">
        <v>2362</v>
      </c>
      <c r="C121" s="2787" t="s">
        <v>2317</v>
      </c>
      <c r="D121" s="2785"/>
      <c r="E121" s="2785"/>
      <c r="F121" s="2785"/>
      <c r="G121" s="2786"/>
    </row>
    <row r="122" ht="18" customHeight="1" x14ac:dyDescent="0.3">
      <c r="B122" s="2783" t="s">
        <v>2363</v>
      </c>
      <c r="C122" s="2787" t="s">
        <v>2317</v>
      </c>
      <c r="D122" s="2785"/>
      <c r="E122" s="2785"/>
      <c r="F122" s="2785"/>
      <c r="G122" s="2786"/>
    </row>
    <row r="123" ht="18" customHeight="1" x14ac:dyDescent="0.3">
      <c r="B123" s="2783" t="s">
        <v>2364</v>
      </c>
      <c r="C123" s="2784" t="s">
        <v>2314</v>
      </c>
      <c r="D123" s="2785"/>
      <c r="E123" s="2785"/>
      <c r="F123" s="2785"/>
      <c r="G123" s="2786"/>
    </row>
    <row r="124" ht="18" customHeight="1" x14ac:dyDescent="0.3">
      <c r="B124" s="2783" t="s">
        <v>2364</v>
      </c>
      <c r="C124" s="2787" t="s">
        <v>2317</v>
      </c>
      <c r="D124" s="2785"/>
      <c r="E124" s="2785"/>
      <c r="F124" s="2785"/>
      <c r="G124" s="2786"/>
    </row>
    <row r="125" ht="18" customHeight="1" x14ac:dyDescent="0.3">
      <c r="B125" s="2783" t="s">
        <v>2365</v>
      </c>
      <c r="C125" s="2784" t="s">
        <v>2314</v>
      </c>
      <c r="D125" s="2785"/>
      <c r="E125" s="2785"/>
      <c r="F125" s="2785"/>
      <c r="G125" s="2786"/>
    </row>
    <row r="126" ht="18" customHeight="1" x14ac:dyDescent="0.3">
      <c r="B126" s="2783" t="s">
        <v>2365</v>
      </c>
      <c r="C126" s="2787" t="s">
        <v>2317</v>
      </c>
      <c r="D126" s="2785"/>
      <c r="E126" s="2785"/>
      <c r="F126" s="2785"/>
      <c r="G126" s="2786"/>
    </row>
    <row r="127" ht="18" customHeight="1" x14ac:dyDescent="0.3">
      <c r="B127" s="2783" t="s">
        <v>2366</v>
      </c>
      <c r="C127" s="2784" t="s">
        <v>2314</v>
      </c>
      <c r="D127" s="2785"/>
      <c r="E127" s="2785"/>
      <c r="F127" s="2785"/>
      <c r="G127" s="2786"/>
    </row>
    <row r="128" ht="18" customHeight="1" x14ac:dyDescent="0.3">
      <c r="B128" s="2783" t="s">
        <v>2366</v>
      </c>
      <c r="C128" s="2787" t="s">
        <v>2316</v>
      </c>
      <c r="D128" s="2785"/>
      <c r="E128" s="2785"/>
      <c r="F128" s="2785"/>
      <c r="G128" s="2786"/>
    </row>
    <row r="129" ht="18" customHeight="1" x14ac:dyDescent="0.3">
      <c r="B129" s="2783" t="s">
        <v>2367</v>
      </c>
      <c r="C129" s="2784" t="s">
        <v>2314</v>
      </c>
      <c r="D129" s="2785"/>
      <c r="E129" s="2785"/>
      <c r="F129" s="2785"/>
      <c r="G129" s="2786"/>
    </row>
    <row r="130" ht="18" customHeight="1" x14ac:dyDescent="0.3">
      <c r="B130" s="2783" t="s">
        <v>2368</v>
      </c>
      <c r="C130" s="2784" t="s">
        <v>2314</v>
      </c>
      <c r="D130" s="2785"/>
      <c r="E130" s="2785"/>
      <c r="F130" s="2785"/>
      <c r="G130" s="2786"/>
    </row>
    <row r="131" ht="18" customHeight="1" x14ac:dyDescent="0.3">
      <c r="B131" s="2788" t="s">
        <v>2369</v>
      </c>
      <c r="C131" s="2784" t="s">
        <v>2314</v>
      </c>
      <c r="D131" s="2785" t="s">
        <v>2315</v>
      </c>
      <c r="E131" s="2785" t="s">
        <v>2315</v>
      </c>
      <c r="F131" s="2785" t="s">
        <v>2315</v>
      </c>
      <c r="G131" s="2786" t="s">
        <v>2315</v>
      </c>
    </row>
    <row r="132" ht="18" customHeight="1" x14ac:dyDescent="0.3">
      <c r="B132" s="2788" t="s">
        <v>2369</v>
      </c>
      <c r="C132" s="2787" t="s">
        <v>2316</v>
      </c>
      <c r="D132" s="2785"/>
      <c r="E132" s="2785"/>
      <c r="F132" s="2785"/>
      <c r="G132" s="2786"/>
    </row>
    <row r="133" ht="18" customHeight="1" x14ac:dyDescent="0.25">
      <c r="B133" s="2783" t="s">
        <v>2370</v>
      </c>
      <c r="C133" s="2787" t="s">
        <v>2371</v>
      </c>
      <c r="D133" s="2785" t="s">
        <v>2315</v>
      </c>
      <c r="E133" s="2785" t="s">
        <v>2315</v>
      </c>
      <c r="F133" s="2785" t="s">
        <v>2315</v>
      </c>
      <c r="G133" s="2786" t="s">
        <v>2315</v>
      </c>
    </row>
    <row r="134" ht="18" customHeight="1" x14ac:dyDescent="0.3">
      <c r="B134" s="2783" t="s">
        <v>2372</v>
      </c>
      <c r="C134" s="2784" t="s">
        <v>2314</v>
      </c>
      <c r="D134" s="2785"/>
      <c r="E134" s="2785" t="s">
        <v>2315</v>
      </c>
      <c r="F134" s="2785" t="s">
        <v>2315</v>
      </c>
      <c r="G134" s="2786" t="s">
        <v>2315</v>
      </c>
    </row>
    <row r="135" ht="18" customHeight="1" x14ac:dyDescent="0.3">
      <c r="B135" s="2783" t="s">
        <v>2372</v>
      </c>
      <c r="C135" s="2787" t="s">
        <v>2316</v>
      </c>
      <c r="D135" s="2785"/>
      <c r="E135" s="2785"/>
      <c r="F135" s="2785"/>
      <c r="G135" s="2786"/>
    </row>
    <row r="136" ht="18" customHeight="1" x14ac:dyDescent="0.3">
      <c r="B136" s="2783" t="s">
        <v>2372</v>
      </c>
      <c r="C136" s="2787" t="s">
        <v>2317</v>
      </c>
      <c r="D136" s="2785"/>
      <c r="E136" s="2785"/>
      <c r="F136" s="2785"/>
      <c r="G136" s="2786"/>
    </row>
    <row r="137" ht="18" customHeight="1" x14ac:dyDescent="0.25">
      <c r="B137" s="2783" t="s">
        <v>2372</v>
      </c>
      <c r="C137" s="2787" t="s">
        <v>2371</v>
      </c>
      <c r="D137" s="2785"/>
      <c r="E137" s="2785"/>
      <c r="F137" s="2785"/>
      <c r="G137" s="2786"/>
    </row>
    <row r="138" ht="18" customHeight="1" x14ac:dyDescent="0.3">
      <c r="B138" s="2783" t="s">
        <v>2373</v>
      </c>
      <c r="C138" s="2784" t="s">
        <v>2314</v>
      </c>
      <c r="D138" s="2785" t="s">
        <v>2315</v>
      </c>
      <c r="E138" s="2785" t="s">
        <v>2315</v>
      </c>
      <c r="F138" s="2785" t="s">
        <v>2315</v>
      </c>
      <c r="G138" s="2786" t="s">
        <v>2315</v>
      </c>
    </row>
    <row r="139" ht="18" customHeight="1" x14ac:dyDescent="0.3">
      <c r="B139" s="2783" t="s">
        <v>2373</v>
      </c>
      <c r="C139" s="2787" t="s">
        <v>2316</v>
      </c>
      <c r="D139" s="2785"/>
      <c r="E139" s="2785"/>
      <c r="F139" s="2785"/>
      <c r="G139" s="2786"/>
    </row>
    <row r="140" ht="18" customHeight="1" x14ac:dyDescent="0.3">
      <c r="B140" s="2783" t="s">
        <v>2374</v>
      </c>
      <c r="C140" s="2784" t="s">
        <v>2314</v>
      </c>
      <c r="D140" s="2785"/>
      <c r="E140" s="2785"/>
      <c r="F140" s="2785"/>
      <c r="G140" s="2786"/>
    </row>
    <row r="141" ht="18" customHeight="1" x14ac:dyDescent="0.3">
      <c r="B141" s="2783" t="s">
        <v>2374</v>
      </c>
      <c r="C141" s="2787" t="s">
        <v>2316</v>
      </c>
      <c r="D141" s="2785"/>
      <c r="E141" s="2785"/>
      <c r="F141" s="2785"/>
      <c r="G141" s="2786"/>
    </row>
    <row r="142" ht="18" customHeight="1" x14ac:dyDescent="0.3">
      <c r="B142" s="2783" t="s">
        <v>2375</v>
      </c>
      <c r="C142" s="2784" t="s">
        <v>2314</v>
      </c>
      <c r="D142" s="2785"/>
      <c r="E142" s="2785"/>
      <c r="F142" s="2785"/>
      <c r="G142" s="2786"/>
    </row>
    <row r="143" ht="18" customHeight="1" x14ac:dyDescent="0.25">
      <c r="B143" s="2783" t="s">
        <v>2375</v>
      </c>
      <c r="C143" s="2787" t="s">
        <v>2199</v>
      </c>
      <c r="D143" s="2785"/>
      <c r="E143" s="2785" t="s">
        <v>2315</v>
      </c>
      <c r="F143" s="2785" t="s">
        <v>2315</v>
      </c>
      <c r="G143" s="2786"/>
    </row>
    <row r="144" ht="18" customHeight="1" x14ac:dyDescent="0.3">
      <c r="B144" s="2783" t="s">
        <v>2375</v>
      </c>
      <c r="C144" s="2787" t="s">
        <v>2376</v>
      </c>
      <c r="D144" s="2785"/>
      <c r="E144" s="2785"/>
      <c r="F144" s="2785"/>
      <c r="G144" s="2786"/>
    </row>
    <row r="145" ht="18" customHeight="1" x14ac:dyDescent="0.3">
      <c r="B145" s="2783" t="s">
        <v>2377</v>
      </c>
      <c r="C145" s="2784" t="s">
        <v>2314</v>
      </c>
      <c r="D145" s="2785"/>
      <c r="E145" s="2785"/>
      <c r="F145" s="2785"/>
      <c r="G145" s="2786"/>
    </row>
    <row r="146" ht="18" customHeight="1" x14ac:dyDescent="0.25">
      <c r="B146" s="2783" t="s">
        <v>2377</v>
      </c>
      <c r="C146" s="2787" t="s">
        <v>2235</v>
      </c>
      <c r="D146" s="2785"/>
      <c r="E146" s="2785"/>
      <c r="F146" s="2785"/>
      <c r="G146" s="2786"/>
    </row>
    <row r="147" ht="18" customHeight="1" x14ac:dyDescent="0.25">
      <c r="B147" s="2783" t="s">
        <v>2377</v>
      </c>
      <c r="C147" s="2787" t="s">
        <v>2199</v>
      </c>
      <c r="D147" s="2785"/>
      <c r="E147" s="2785"/>
      <c r="F147" s="2785"/>
      <c r="G147" s="2786"/>
    </row>
    <row r="148" ht="18" customHeight="1" x14ac:dyDescent="0.3">
      <c r="B148" s="2783" t="s">
        <v>2377</v>
      </c>
      <c r="C148" s="2787" t="s">
        <v>2376</v>
      </c>
      <c r="D148" s="2785"/>
      <c r="E148" s="2785"/>
      <c r="F148" s="2785"/>
      <c r="G148" s="2786"/>
    </row>
    <row r="149" ht="18" customHeight="1" x14ac:dyDescent="0.25">
      <c r="B149" s="2783" t="s">
        <v>2377</v>
      </c>
      <c r="C149" s="2787" t="s">
        <v>2200</v>
      </c>
      <c r="D149" s="2785"/>
      <c r="E149" s="2785"/>
      <c r="F149" s="2785"/>
      <c r="G149" s="2786"/>
    </row>
    <row r="150" ht="18" customHeight="1" x14ac:dyDescent="0.3">
      <c r="B150" s="2783" t="s">
        <v>2378</v>
      </c>
      <c r="C150" s="2784" t="s">
        <v>2314</v>
      </c>
      <c r="D150" s="2785"/>
      <c r="E150" s="2785"/>
      <c r="F150" s="2785"/>
      <c r="G150" s="2786"/>
    </row>
    <row r="151" ht="18" customHeight="1" x14ac:dyDescent="0.3">
      <c r="B151" s="2783" t="s">
        <v>2379</v>
      </c>
      <c r="C151" s="2784" t="s">
        <v>2314</v>
      </c>
      <c r="D151" s="2785"/>
      <c r="E151" s="2785"/>
      <c r="F151" s="2785"/>
      <c r="G151" s="2786"/>
    </row>
    <row r="152" ht="18" customHeight="1" x14ac:dyDescent="0.3">
      <c r="B152" s="2783" t="s">
        <v>2380</v>
      </c>
      <c r="C152" s="2784" t="s">
        <v>2314</v>
      </c>
      <c r="D152" s="2785"/>
      <c r="E152" s="2785"/>
      <c r="F152" s="2785"/>
      <c r="G152" s="2786"/>
    </row>
    <row r="153" ht="18" customHeight="1" x14ac:dyDescent="0.3">
      <c r="B153" s="2783" t="s">
        <v>2380</v>
      </c>
      <c r="C153" s="2787" t="s">
        <v>2316</v>
      </c>
      <c r="D153" s="2785"/>
      <c r="E153" s="2785"/>
      <c r="F153" s="2785"/>
      <c r="G153" s="2786"/>
    </row>
    <row r="154" ht="18" customHeight="1" x14ac:dyDescent="0.3">
      <c r="B154" s="2783" t="s">
        <v>2380</v>
      </c>
      <c r="C154" s="2787" t="s">
        <v>2317</v>
      </c>
      <c r="D154" s="2785"/>
      <c r="E154" s="2785"/>
      <c r="F154" s="2785"/>
      <c r="G154" s="2786"/>
    </row>
    <row r="155" ht="18" customHeight="1" x14ac:dyDescent="0.25">
      <c r="B155" s="2783" t="s">
        <v>2380</v>
      </c>
      <c r="C155" s="2787" t="s">
        <v>2371</v>
      </c>
      <c r="D155" s="2785"/>
      <c r="E155" s="2785"/>
      <c r="F155" s="2785"/>
      <c r="G155" s="2786"/>
    </row>
    <row r="156" ht="18" customHeight="1" x14ac:dyDescent="0.3">
      <c r="B156" s="2783" t="s">
        <v>2381</v>
      </c>
      <c r="C156" s="2784" t="s">
        <v>2314</v>
      </c>
      <c r="D156" s="2785"/>
      <c r="E156" s="2785"/>
      <c r="F156" s="2785"/>
      <c r="G156" s="2786"/>
    </row>
    <row r="157" ht="18" customHeight="1" x14ac:dyDescent="0.3">
      <c r="B157" s="2783" t="s">
        <v>2381</v>
      </c>
      <c r="C157" s="2787" t="s">
        <v>2316</v>
      </c>
      <c r="D157" s="2785"/>
      <c r="E157" s="2785"/>
      <c r="F157" s="2785"/>
      <c r="G157" s="2786"/>
    </row>
    <row r="158" ht="18" customHeight="1" x14ac:dyDescent="0.3">
      <c r="B158" s="2783" t="s">
        <v>2381</v>
      </c>
      <c r="C158" s="2787" t="s">
        <v>2317</v>
      </c>
      <c r="D158" s="2785"/>
      <c r="E158" s="2785"/>
      <c r="F158" s="2785"/>
      <c r="G158" s="2786"/>
    </row>
    <row r="159" ht="18" customHeight="1" x14ac:dyDescent="0.3">
      <c r="B159" s="2783" t="s">
        <v>2382</v>
      </c>
      <c r="C159" s="2787" t="s">
        <v>2317</v>
      </c>
      <c r="D159" s="2785"/>
      <c r="E159" s="2785"/>
      <c r="F159" s="2785"/>
      <c r="G159" s="2786"/>
    </row>
    <row r="160" ht="18" customHeight="1" x14ac:dyDescent="0.25">
      <c r="B160" s="2783" t="s">
        <v>2382</v>
      </c>
      <c r="C160" s="2787" t="s">
        <v>2371</v>
      </c>
      <c r="D160" s="2785"/>
      <c r="E160" s="2785"/>
      <c r="F160" s="2785"/>
      <c r="G160" s="2786"/>
    </row>
    <row r="161" ht="18" customHeight="1" x14ac:dyDescent="0.25">
      <c r="B161" s="2783" t="s">
        <v>2383</v>
      </c>
      <c r="C161" s="2787" t="s">
        <v>2371</v>
      </c>
      <c r="D161" s="2785"/>
      <c r="E161" s="2785" t="s">
        <v>2315</v>
      </c>
      <c r="F161" s="2785" t="s">
        <v>2315</v>
      </c>
      <c r="G161" s="2786" t="s">
        <v>2315</v>
      </c>
    </row>
    <row r="162" ht="18" customHeight="1" x14ac:dyDescent="0.25">
      <c r="B162" s="2783" t="s">
        <v>2384</v>
      </c>
      <c r="C162" s="2787" t="s">
        <v>2371</v>
      </c>
      <c r="D162" s="2785"/>
      <c r="E162" s="2785"/>
      <c r="F162" s="2785"/>
      <c r="G162" s="2786"/>
    </row>
    <row r="163" ht="18" customHeight="1" x14ac:dyDescent="0.25">
      <c r="B163" s="2783" t="s">
        <v>2385</v>
      </c>
      <c r="C163" s="2787" t="s">
        <v>2371</v>
      </c>
      <c r="D163" s="2785"/>
      <c r="E163" s="2785"/>
      <c r="F163" s="2785"/>
      <c r="G163" s="2786"/>
    </row>
    <row r="164" ht="18" customHeight="1" x14ac:dyDescent="0.25">
      <c r="B164" s="2783" t="s">
        <v>2386</v>
      </c>
      <c r="C164" s="2787" t="s">
        <v>2371</v>
      </c>
      <c r="D164" s="2785"/>
      <c r="E164" s="2785"/>
      <c r="F164" s="2785"/>
      <c r="G164" s="2786"/>
    </row>
    <row r="165" ht="18" customHeight="1" x14ac:dyDescent="0.25">
      <c r="B165" s="2783" t="s">
        <v>2387</v>
      </c>
      <c r="C165" s="2787" t="s">
        <v>2371</v>
      </c>
      <c r="D165" s="2785"/>
      <c r="E165" s="2785"/>
      <c r="F165" s="2785"/>
      <c r="G165" s="2786"/>
    </row>
    <row r="166" ht="18" customHeight="1" x14ac:dyDescent="0.25">
      <c r="B166" s="2783" t="s">
        <v>2388</v>
      </c>
      <c r="C166" s="2787" t="s">
        <v>2371</v>
      </c>
      <c r="D166" s="2785"/>
      <c r="E166" s="2785"/>
      <c r="F166" s="2785"/>
      <c r="G166" s="2786"/>
    </row>
    <row r="167" ht="18" customHeight="1" x14ac:dyDescent="0.3">
      <c r="B167" s="2783" t="s">
        <v>2389</v>
      </c>
      <c r="C167" s="2784" t="s">
        <v>2314</v>
      </c>
      <c r="D167" s="2785"/>
      <c r="E167" s="2785"/>
      <c r="F167" s="2785"/>
      <c r="G167" s="2786"/>
    </row>
    <row r="168" ht="18" customHeight="1" x14ac:dyDescent="0.3">
      <c r="B168" s="2783" t="s">
        <v>2389</v>
      </c>
      <c r="C168" s="2787" t="s">
        <v>2316</v>
      </c>
      <c r="D168" s="2785"/>
      <c r="E168" s="2785"/>
      <c r="F168" s="2785"/>
      <c r="G168" s="2786"/>
    </row>
    <row r="169" ht="18" customHeight="1" x14ac:dyDescent="0.3">
      <c r="B169" s="2783" t="s">
        <v>2389</v>
      </c>
      <c r="C169" s="2787" t="s">
        <v>2317</v>
      </c>
      <c r="D169" s="2785"/>
      <c r="E169" s="2785"/>
      <c r="F169" s="2785"/>
      <c r="G169" s="2786"/>
    </row>
    <row r="170" ht="18" customHeight="1" x14ac:dyDescent="0.25">
      <c r="B170" s="2783" t="s">
        <v>2389</v>
      </c>
      <c r="C170" s="2787" t="s">
        <v>2371</v>
      </c>
      <c r="D170" s="2785"/>
      <c r="E170" s="2785"/>
      <c r="F170" s="2785"/>
      <c r="G170" s="2786"/>
    </row>
    <row r="171" ht="18" customHeight="1" x14ac:dyDescent="0.3">
      <c r="B171" s="2783" t="s">
        <v>2390</v>
      </c>
      <c r="C171" s="2784" t="s">
        <v>2314</v>
      </c>
      <c r="D171" s="2785"/>
      <c r="E171" s="2785"/>
      <c r="F171" s="2785"/>
      <c r="G171" s="2786"/>
    </row>
    <row r="172" ht="18" customHeight="1" x14ac:dyDescent="0.3">
      <c r="B172" s="2783" t="s">
        <v>2390</v>
      </c>
      <c r="C172" s="2787" t="s">
        <v>2316</v>
      </c>
      <c r="D172" s="2785"/>
      <c r="E172" s="2785"/>
      <c r="F172" s="2785"/>
      <c r="G172" s="2786"/>
    </row>
    <row r="173" ht="18" customHeight="1" x14ac:dyDescent="0.3">
      <c r="B173" s="2783" t="s">
        <v>2390</v>
      </c>
      <c r="C173" s="2787" t="s">
        <v>2317</v>
      </c>
      <c r="D173" s="2785"/>
      <c r="E173" s="2785"/>
      <c r="F173" s="2785"/>
      <c r="G173" s="2786"/>
    </row>
    <row r="174" ht="18" customHeight="1" x14ac:dyDescent="0.25">
      <c r="B174" s="2783" t="s">
        <v>2390</v>
      </c>
      <c r="C174" s="2787" t="s">
        <v>2371</v>
      </c>
      <c r="D174" s="2785"/>
      <c r="E174" s="2785"/>
      <c r="F174" s="2785"/>
      <c r="G174" s="2786"/>
    </row>
    <row r="175" ht="18" customHeight="1" x14ac:dyDescent="0.3">
      <c r="B175" s="2788" t="s">
        <v>2391</v>
      </c>
      <c r="C175" s="2784" t="s">
        <v>2314</v>
      </c>
      <c r="D175" s="2785"/>
      <c r="E175" s="2785"/>
      <c r="F175" s="2785"/>
      <c r="G175" s="2786"/>
    </row>
    <row r="176" ht="18" customHeight="1" x14ac:dyDescent="0.3">
      <c r="B176" s="2783" t="s">
        <v>2392</v>
      </c>
      <c r="C176" s="2787" t="s">
        <v>2316</v>
      </c>
      <c r="D176" s="2785" t="s">
        <v>2315</v>
      </c>
      <c r="E176" s="2785" t="s">
        <v>2315</v>
      </c>
      <c r="F176" s="2785" t="s">
        <v>2315</v>
      </c>
      <c r="G176" s="2786" t="s">
        <v>2315</v>
      </c>
    </row>
    <row r="177" ht="18" customHeight="1" x14ac:dyDescent="0.3">
      <c r="B177" s="2783" t="s">
        <v>2393</v>
      </c>
      <c r="C177" s="2787" t="s">
        <v>2316</v>
      </c>
      <c r="D177" s="2785"/>
      <c r="E177" s="2785" t="s">
        <v>2315</v>
      </c>
      <c r="F177" s="2785" t="s">
        <v>2315</v>
      </c>
      <c r="G177" s="2786"/>
    </row>
    <row r="178" ht="18" customHeight="1" x14ac:dyDescent="0.3">
      <c r="B178" s="2783" t="s">
        <v>2393</v>
      </c>
      <c r="C178" s="2787" t="s">
        <v>2317</v>
      </c>
      <c r="D178" s="2785"/>
      <c r="E178" s="2785"/>
      <c r="F178" s="2785"/>
      <c r="G178" s="2786"/>
    </row>
    <row r="179" ht="18" customHeight="1" x14ac:dyDescent="0.3">
      <c r="B179" s="2783" t="s">
        <v>2394</v>
      </c>
      <c r="C179" s="2787" t="s">
        <v>2316</v>
      </c>
      <c r="D179" s="2785"/>
      <c r="E179" s="2785"/>
      <c r="F179" s="2785"/>
      <c r="G179" s="2786"/>
    </row>
    <row r="180" ht="18" customHeight="1" x14ac:dyDescent="0.3">
      <c r="B180" s="2783" t="s">
        <v>2395</v>
      </c>
      <c r="C180" s="2787" t="s">
        <v>2316</v>
      </c>
      <c r="D180" s="2785"/>
      <c r="E180" s="2785"/>
      <c r="F180" s="2785"/>
      <c r="G180" s="2786"/>
    </row>
    <row r="181" ht="18" customHeight="1" x14ac:dyDescent="0.3">
      <c r="B181" s="2783" t="s">
        <v>2396</v>
      </c>
      <c r="C181" s="2787" t="s">
        <v>2317</v>
      </c>
      <c r="D181" s="2785" t="s">
        <v>2315</v>
      </c>
      <c r="E181" s="2785" t="s">
        <v>2315</v>
      </c>
      <c r="F181" s="2785" t="s">
        <v>2315</v>
      </c>
      <c r="G181" s="2786" t="s">
        <v>2315</v>
      </c>
    </row>
    <row r="182" ht="18" customHeight="1" x14ac:dyDescent="0.3">
      <c r="B182" s="2788" t="s">
        <v>2397</v>
      </c>
      <c r="C182" s="2787" t="s">
        <v>2317</v>
      </c>
      <c r="D182" s="2785"/>
      <c r="E182" s="2785" t="s">
        <v>2315</v>
      </c>
      <c r="F182" s="2785" t="s">
        <v>2315</v>
      </c>
      <c r="G182" s="2786"/>
    </row>
    <row r="183" ht="18" customHeight="1" x14ac:dyDescent="0.3">
      <c r="B183" s="2783" t="s">
        <v>2398</v>
      </c>
      <c r="C183" s="2787" t="s">
        <v>2316</v>
      </c>
      <c r="D183" s="2785"/>
      <c r="E183" s="2785"/>
      <c r="F183" s="2785"/>
      <c r="G183" s="2786"/>
    </row>
    <row r="184" ht="18" customHeight="1" x14ac:dyDescent="0.3">
      <c r="B184" s="2783" t="s">
        <v>2398</v>
      </c>
      <c r="C184" s="2787" t="s">
        <v>2317</v>
      </c>
      <c r="D184" s="2785"/>
      <c r="E184" s="2785"/>
      <c r="F184" s="2785"/>
      <c r="G184" s="2786"/>
    </row>
    <row r="185" ht="18" customHeight="1" x14ac:dyDescent="0.3">
      <c r="B185" s="2783" t="s">
        <v>2399</v>
      </c>
      <c r="C185" s="2787" t="s">
        <v>2316</v>
      </c>
      <c r="D185" s="2785"/>
      <c r="E185" s="2785"/>
      <c r="F185" s="2785"/>
      <c r="G185" s="2786"/>
    </row>
    <row r="186" ht="18" customHeight="1" x14ac:dyDescent="0.3">
      <c r="B186" s="2783" t="s">
        <v>2399</v>
      </c>
      <c r="C186" s="2787" t="s">
        <v>2317</v>
      </c>
      <c r="D186" s="2785"/>
      <c r="E186" s="2785"/>
      <c r="F186" s="2785"/>
      <c r="G186" s="2786"/>
    </row>
    <row r="187" ht="18" customHeight="1" x14ac:dyDescent="0.3">
      <c r="B187" s="2783" t="s">
        <v>2400</v>
      </c>
      <c r="C187" s="2784" t="s">
        <v>2314</v>
      </c>
      <c r="D187" s="2785"/>
      <c r="E187" s="2785" t="s">
        <v>2315</v>
      </c>
      <c r="F187" s="2785" t="s">
        <v>2315</v>
      </c>
      <c r="G187" s="2786"/>
    </row>
    <row r="188" ht="18" customHeight="1" x14ac:dyDescent="0.3">
      <c r="B188" s="2783" t="s">
        <v>2401</v>
      </c>
      <c r="C188" s="2784" t="s">
        <v>2314</v>
      </c>
      <c r="D188" s="2785"/>
      <c r="E188" s="2785"/>
      <c r="F188" s="2785"/>
      <c r="G188" s="2786"/>
    </row>
    <row r="189" ht="18" customHeight="1" x14ac:dyDescent="0.3">
      <c r="B189" s="2783" t="s">
        <v>2402</v>
      </c>
      <c r="C189" s="2784" t="s">
        <v>2314</v>
      </c>
      <c r="D189" s="2785"/>
      <c r="E189" s="2785"/>
      <c r="F189" s="2785"/>
      <c r="G189" s="2786"/>
    </row>
    <row r="190" ht="18" customHeight="1" x14ac:dyDescent="0.3">
      <c r="B190" s="2783" t="s">
        <v>2403</v>
      </c>
      <c r="C190" s="2784" t="s">
        <v>2314</v>
      </c>
      <c r="D190" s="2785"/>
      <c r="E190" s="2785"/>
      <c r="F190" s="2785"/>
      <c r="G190" s="2786"/>
    </row>
    <row r="191" ht="18" customHeight="1" x14ac:dyDescent="0.3">
      <c r="B191" s="2783" t="s">
        <v>2403</v>
      </c>
      <c r="C191" s="2787" t="s">
        <v>2316</v>
      </c>
      <c r="D191" s="2785"/>
      <c r="E191" s="2785"/>
      <c r="F191" s="2785"/>
      <c r="G191" s="2786"/>
    </row>
    <row r="192" ht="18" customHeight="1" x14ac:dyDescent="0.3">
      <c r="B192" s="2783" t="s">
        <v>2403</v>
      </c>
      <c r="C192" s="2787" t="s">
        <v>2317</v>
      </c>
      <c r="D192" s="2785"/>
      <c r="E192" s="2785"/>
      <c r="F192" s="2785"/>
      <c r="G192" s="2786"/>
    </row>
    <row r="193" ht="18" customHeight="1" x14ac:dyDescent="0.3">
      <c r="B193" s="2788" t="s">
        <v>2404</v>
      </c>
      <c r="C193" s="2784" t="s">
        <v>2314</v>
      </c>
      <c r="D193" s="2785"/>
      <c r="E193" s="2785"/>
      <c r="F193" s="2785"/>
      <c r="G193" s="2786"/>
    </row>
    <row r="194" ht="18" customHeight="1" x14ac:dyDescent="0.3">
      <c r="B194" s="2783" t="s">
        <v>2405</v>
      </c>
      <c r="C194" s="2784" t="s">
        <v>2314</v>
      </c>
      <c r="D194" s="2785" t="s">
        <v>2315</v>
      </c>
      <c r="E194" s="2785" t="s">
        <v>2315</v>
      </c>
      <c r="F194" s="2785"/>
      <c r="G194" s="2786" t="s">
        <v>2315</v>
      </c>
    </row>
    <row r="195" ht="18" customHeight="1" x14ac:dyDescent="0.3">
      <c r="B195" s="2783" t="s">
        <v>2406</v>
      </c>
      <c r="C195" s="2784" t="s">
        <v>2314</v>
      </c>
      <c r="D195" s="2785" t="s">
        <v>2315</v>
      </c>
      <c r="E195" s="2785" t="s">
        <v>2315</v>
      </c>
      <c r="F195" s="2785"/>
      <c r="G195" s="2786" t="s">
        <v>2315</v>
      </c>
    </row>
    <row r="196" ht="18" customHeight="1" x14ac:dyDescent="0.3">
      <c r="B196" s="2783" t="s">
        <v>2407</v>
      </c>
      <c r="C196" s="2784" t="s">
        <v>2314</v>
      </c>
      <c r="D196" s="2785"/>
      <c r="E196" s="2785" t="s">
        <v>2315</v>
      </c>
      <c r="F196" s="2785"/>
      <c r="G196" s="2786" t="s">
        <v>2315</v>
      </c>
    </row>
    <row r="197" ht="18" customHeight="1" x14ac:dyDescent="0.3">
      <c r="B197" s="2783" t="s">
        <v>2408</v>
      </c>
      <c r="C197" s="2784" t="s">
        <v>2314</v>
      </c>
      <c r="D197" s="2785"/>
      <c r="E197" s="2785"/>
      <c r="F197" s="2785"/>
      <c r="G197" s="2786"/>
    </row>
    <row r="198" ht="18" customHeight="1" x14ac:dyDescent="0.3">
      <c r="B198" s="2783" t="s">
        <v>2409</v>
      </c>
      <c r="C198" s="2784" t="s">
        <v>2314</v>
      </c>
      <c r="D198" s="2785"/>
      <c r="E198" s="2785"/>
      <c r="F198" s="2785"/>
      <c r="G198" s="2786"/>
    </row>
    <row r="199" ht="18" customHeight="1" x14ac:dyDescent="0.3">
      <c r="B199" s="2783" t="s">
        <v>2410</v>
      </c>
      <c r="C199" s="2784" t="s">
        <v>2314</v>
      </c>
      <c r="D199" s="2785" t="s">
        <v>2315</v>
      </c>
      <c r="E199" s="2785" t="s">
        <v>2315</v>
      </c>
      <c r="F199" s="2785"/>
      <c r="G199" s="2786" t="s">
        <v>2315</v>
      </c>
    </row>
    <row r="200" ht="18" customHeight="1" x14ac:dyDescent="0.3">
      <c r="B200" s="2783" t="s">
        <v>2411</v>
      </c>
      <c r="C200" s="2784" t="s">
        <v>2314</v>
      </c>
      <c r="D200" s="2785"/>
      <c r="E200" s="2785"/>
      <c r="F200" s="2785"/>
      <c r="G200" s="2786"/>
    </row>
    <row r="201" ht="18" customHeight="1" x14ac:dyDescent="0.3">
      <c r="B201" s="2783" t="s">
        <v>2412</v>
      </c>
      <c r="C201" s="2784" t="s">
        <v>2314</v>
      </c>
      <c r="D201" s="2785"/>
      <c r="E201" s="2785"/>
      <c r="F201" s="2785"/>
      <c r="G201" s="2786"/>
    </row>
    <row r="202" ht="18" customHeight="1" x14ac:dyDescent="0.3">
      <c r="B202" s="2783" t="s">
        <v>2413</v>
      </c>
      <c r="C202" s="2784" t="s">
        <v>2314</v>
      </c>
      <c r="D202" s="2785"/>
      <c r="E202" s="2785"/>
      <c r="F202" s="2785"/>
      <c r="G202" s="2786"/>
    </row>
    <row r="203" ht="18" customHeight="1" x14ac:dyDescent="0.3">
      <c r="B203" s="2783" t="s">
        <v>2414</v>
      </c>
      <c r="C203" s="2784" t="s">
        <v>2314</v>
      </c>
      <c r="D203" s="2785"/>
      <c r="E203" s="2785"/>
      <c r="F203" s="2785"/>
      <c r="G203" s="2786"/>
    </row>
    <row r="204" ht="18" customHeight="1" x14ac:dyDescent="0.3">
      <c r="B204" s="2783" t="s">
        <v>2415</v>
      </c>
      <c r="C204" s="2784" t="s">
        <v>2314</v>
      </c>
      <c r="D204" s="2785"/>
      <c r="E204" s="2785"/>
      <c r="F204" s="2785"/>
      <c r="G204" s="2786"/>
    </row>
    <row r="205" ht="18" customHeight="1" x14ac:dyDescent="0.3">
      <c r="B205" s="2783" t="s">
        <v>2416</v>
      </c>
      <c r="C205" s="2784" t="s">
        <v>2314</v>
      </c>
      <c r="D205" s="2785" t="s">
        <v>2315</v>
      </c>
      <c r="E205" s="2785" t="s">
        <v>2315</v>
      </c>
      <c r="F205" s="2785"/>
      <c r="G205" s="2786" t="s">
        <v>2315</v>
      </c>
    </row>
    <row r="206" ht="18" customHeight="1" x14ac:dyDescent="0.3">
      <c r="B206" s="2783" t="s">
        <v>2417</v>
      </c>
      <c r="C206" s="2784" t="s">
        <v>2314</v>
      </c>
      <c r="D206" s="2785"/>
      <c r="E206" s="2785"/>
      <c r="F206" s="2785"/>
      <c r="G206" s="2786"/>
    </row>
    <row r="207" ht="18" customHeight="1" x14ac:dyDescent="0.3">
      <c r="B207" s="2783" t="s">
        <v>2418</v>
      </c>
      <c r="C207" s="2784" t="s">
        <v>2314</v>
      </c>
      <c r="D207" s="2785"/>
      <c r="E207" s="2785"/>
      <c r="F207" s="2785"/>
      <c r="G207" s="2786"/>
    </row>
    <row r="208" ht="18" customHeight="1" x14ac:dyDescent="0.3">
      <c r="B208" s="2783" t="s">
        <v>2419</v>
      </c>
      <c r="C208" s="2784" t="s">
        <v>2314</v>
      </c>
      <c r="D208" s="2785"/>
      <c r="E208" s="2785" t="s">
        <v>2315</v>
      </c>
      <c r="F208" s="2785"/>
      <c r="G208" s="2786" t="s">
        <v>2315</v>
      </c>
    </row>
    <row r="209" ht="18" customHeight="1" x14ac:dyDescent="0.3">
      <c r="B209" s="2788" t="s">
        <v>2420</v>
      </c>
      <c r="C209" s="2787" t="s">
        <v>2317</v>
      </c>
      <c r="D209" s="2785"/>
      <c r="E209" s="2785"/>
      <c r="F209" s="2785"/>
      <c r="G209" s="2786"/>
    </row>
    <row r="210" ht="18" customHeight="1" x14ac:dyDescent="0.3">
      <c r="B210" s="2788" t="s">
        <v>2421</v>
      </c>
      <c r="C210" s="2784" t="s">
        <v>2314</v>
      </c>
      <c r="D210" s="2785"/>
      <c r="E210" s="2785"/>
      <c r="F210" s="2785"/>
      <c r="G210" s="2786"/>
    </row>
    <row r="211" ht="18" customHeight="1" x14ac:dyDescent="0.3">
      <c r="B211" s="2788" t="s">
        <v>2421</v>
      </c>
      <c r="C211" s="2787" t="s">
        <v>2316</v>
      </c>
      <c r="D211" s="2785"/>
      <c r="E211" s="2785"/>
      <c r="F211" s="2785"/>
      <c r="G211" s="2786"/>
    </row>
    <row r="212" ht="18" customHeight="1" x14ac:dyDescent="0.3">
      <c r="B212" s="2788" t="s">
        <v>2421</v>
      </c>
      <c r="C212" s="2787" t="s">
        <v>2317</v>
      </c>
      <c r="D212" s="2785"/>
      <c r="E212" s="2785"/>
      <c r="F212" s="2785"/>
      <c r="G212" s="2786"/>
    </row>
    <row r="213" ht="18" customHeight="1" x14ac:dyDescent="0.3">
      <c r="B213" s="2788" t="s">
        <v>2422</v>
      </c>
      <c r="C213" s="2787" t="s">
        <v>2317</v>
      </c>
      <c r="D213" s="2785"/>
      <c r="E213" s="2785"/>
      <c r="F213" s="2785"/>
      <c r="G213" s="2786"/>
    </row>
    <row r="214" ht="18" customHeight="1" x14ac:dyDescent="0.3">
      <c r="B214" s="2788" t="s">
        <v>2423</v>
      </c>
      <c r="C214" s="2784" t="s">
        <v>2314</v>
      </c>
      <c r="D214" s="2785" t="s">
        <v>2315</v>
      </c>
      <c r="E214" s="2785" t="s">
        <v>2315</v>
      </c>
      <c r="F214" s="2785"/>
      <c r="G214" s="2786" t="s">
        <v>2315</v>
      </c>
    </row>
    <row r="215" ht="18" customHeight="1" x14ac:dyDescent="0.3">
      <c r="B215" s="2783" t="s">
        <v>2423</v>
      </c>
      <c r="C215" s="2787" t="s">
        <v>2316</v>
      </c>
      <c r="D215" s="2785" t="s">
        <v>2315</v>
      </c>
      <c r="E215" s="2785" t="s">
        <v>2315</v>
      </c>
      <c r="F215" s="2785"/>
      <c r="G215" s="2786" t="s">
        <v>2315</v>
      </c>
    </row>
    <row r="216" ht="18" customHeight="1" x14ac:dyDescent="0.3">
      <c r="B216" s="2783" t="s">
        <v>2423</v>
      </c>
      <c r="C216" s="2787" t="s">
        <v>2317</v>
      </c>
      <c r="D216" s="2785" t="s">
        <v>2315</v>
      </c>
      <c r="E216" s="2785" t="s">
        <v>2315</v>
      </c>
      <c r="F216" s="2785"/>
      <c r="G216" s="2786" t="s">
        <v>2315</v>
      </c>
    </row>
    <row r="217" ht="18" customHeight="1" x14ac:dyDescent="0.3">
      <c r="B217" s="2788" t="s">
        <v>2424</v>
      </c>
      <c r="C217" s="2784" t="s">
        <v>2314</v>
      </c>
      <c r="D217" s="2785"/>
      <c r="E217" s="2785"/>
      <c r="F217" s="2785"/>
      <c r="G217" s="2786"/>
    </row>
    <row r="218" ht="18" customHeight="1" x14ac:dyDescent="0.3">
      <c r="B218" s="2788" t="s">
        <v>2424</v>
      </c>
      <c r="C218" s="2787" t="s">
        <v>2316</v>
      </c>
      <c r="D218" s="2785"/>
      <c r="E218" s="2785"/>
      <c r="F218" s="2785"/>
      <c r="G218" s="2786"/>
    </row>
    <row r="219" ht="18" customHeight="1" x14ac:dyDescent="0.3">
      <c r="B219" s="2788" t="s">
        <v>2424</v>
      </c>
      <c r="C219" s="2787" t="s">
        <v>2317</v>
      </c>
      <c r="D219" s="2785"/>
      <c r="E219" s="2785"/>
      <c r="F219" s="2785"/>
      <c r="G219" s="2786"/>
    </row>
    <row r="220" ht="18" customHeight="1" x14ac:dyDescent="0.3">
      <c r="B220" s="2788" t="s">
        <v>2425</v>
      </c>
      <c r="C220" s="2784" t="s">
        <v>2314</v>
      </c>
      <c r="D220" s="2785"/>
      <c r="E220" s="2785"/>
      <c r="F220" s="2785"/>
      <c r="G220" s="2786"/>
    </row>
    <row r="221" ht="18" customHeight="1" x14ac:dyDescent="0.3">
      <c r="B221" s="2783" t="s">
        <v>2426</v>
      </c>
      <c r="C221" s="2787" t="s">
        <v>2316</v>
      </c>
      <c r="D221" s="2785" t="s">
        <v>2315</v>
      </c>
      <c r="E221" s="2785" t="s">
        <v>2315</v>
      </c>
      <c r="F221" s="2785" t="s">
        <v>2315</v>
      </c>
      <c r="G221" s="2786" t="s">
        <v>2315</v>
      </c>
    </row>
    <row r="222" ht="18" customHeight="1" x14ac:dyDescent="0.3">
      <c r="B222" s="2783" t="s">
        <v>2427</v>
      </c>
      <c r="C222" s="2787" t="s">
        <v>2316</v>
      </c>
      <c r="D222" s="2785"/>
      <c r="E222" s="2785"/>
      <c r="F222" s="2785"/>
      <c r="G222" s="2786"/>
    </row>
    <row r="223" ht="18" customHeight="1" x14ac:dyDescent="0.3">
      <c r="B223" s="2783" t="s">
        <v>2427</v>
      </c>
      <c r="C223" s="2787" t="s">
        <v>2317</v>
      </c>
      <c r="D223" s="2785"/>
      <c r="E223" s="2785"/>
      <c r="F223" s="2785"/>
      <c r="G223" s="2786"/>
    </row>
    <row r="224" ht="18" customHeight="1" x14ac:dyDescent="0.3">
      <c r="B224" s="2783" t="s">
        <v>2428</v>
      </c>
      <c r="C224" s="2784" t="s">
        <v>2314</v>
      </c>
      <c r="D224" s="2785"/>
      <c r="E224" s="2785"/>
      <c r="F224" s="2785"/>
      <c r="G224" s="2786"/>
    </row>
    <row r="225" ht="18" customHeight="1" x14ac:dyDescent="0.3">
      <c r="B225" s="2783" t="s">
        <v>2428</v>
      </c>
      <c r="C225" s="2787" t="s">
        <v>2316</v>
      </c>
      <c r="D225" s="2785"/>
      <c r="E225" s="2785"/>
      <c r="F225" s="2785"/>
      <c r="G225" s="2786"/>
    </row>
    <row r="226" ht="18" customHeight="1" x14ac:dyDescent="0.3">
      <c r="B226" s="2783" t="s">
        <v>2428</v>
      </c>
      <c r="C226" s="2787" t="s">
        <v>2317</v>
      </c>
      <c r="D226" s="2785"/>
      <c r="E226" s="2785"/>
      <c r="F226" s="2785"/>
      <c r="G226" s="2786"/>
    </row>
    <row r="227" ht="18" customHeight="1" x14ac:dyDescent="0.3">
      <c r="B227" s="2783" t="s">
        <v>2429</v>
      </c>
      <c r="C227" s="2787" t="s">
        <v>2316</v>
      </c>
      <c r="D227" s="2785" t="s">
        <v>2315</v>
      </c>
      <c r="E227" s="2785" t="s">
        <v>2315</v>
      </c>
      <c r="F227" s="2785" t="s">
        <v>2315</v>
      </c>
      <c r="G227" s="2786" t="s">
        <v>2315</v>
      </c>
    </row>
    <row r="228" ht="18" customHeight="1" x14ac:dyDescent="0.3">
      <c r="B228" s="2783" t="s">
        <v>2429</v>
      </c>
      <c r="C228" s="2787" t="s">
        <v>2317</v>
      </c>
      <c r="D228" s="2785"/>
      <c r="E228" s="2785"/>
      <c r="F228" s="2785"/>
      <c r="G228" s="2786"/>
    </row>
    <row r="229" ht="18" customHeight="1" x14ac:dyDescent="0.3">
      <c r="B229" s="2788" t="s">
        <v>2430</v>
      </c>
      <c r="C229" s="2784" t="s">
        <v>2314</v>
      </c>
      <c r="D229" s="2785"/>
      <c r="E229" s="2785"/>
      <c r="F229" s="2785"/>
      <c r="G229" s="2786"/>
    </row>
    <row r="230" ht="18" customHeight="1" x14ac:dyDescent="0.3">
      <c r="B230" s="2788" t="s">
        <v>2430</v>
      </c>
      <c r="C230" s="2787" t="s">
        <v>2316</v>
      </c>
      <c r="D230" s="2785"/>
      <c r="E230" s="2785"/>
      <c r="F230" s="2785"/>
      <c r="G230" s="2786"/>
    </row>
    <row r="231" ht="18" customHeight="1" x14ac:dyDescent="0.3">
      <c r="B231" s="2788" t="s">
        <v>2430</v>
      </c>
      <c r="C231" s="2787" t="s">
        <v>2317</v>
      </c>
      <c r="D231" s="2785"/>
      <c r="E231" s="2785"/>
      <c r="F231" s="2785"/>
      <c r="G231" s="2786"/>
    </row>
    <row r="232" ht="18" customHeight="1" x14ac:dyDescent="0.3">
      <c r="B232" s="2788" t="s">
        <v>2431</v>
      </c>
      <c r="C232" s="2784" t="s">
        <v>2314</v>
      </c>
      <c r="D232" s="2785"/>
      <c r="E232" s="2785"/>
      <c r="F232" s="2785"/>
      <c r="G232" s="2786"/>
    </row>
    <row r="233" ht="18" customHeight="1" x14ac:dyDescent="0.3">
      <c r="B233" s="2788" t="s">
        <v>2432</v>
      </c>
      <c r="C233" s="2787" t="s">
        <v>2314</v>
      </c>
      <c r="D233" s="2785"/>
      <c r="E233" s="2785"/>
      <c r="F233" s="2785"/>
      <c r="G233" s="2786"/>
    </row>
    <row r="234" ht="18" customHeight="1" x14ac:dyDescent="0.3">
      <c r="B234" s="2788" t="s">
        <v>2432</v>
      </c>
      <c r="C234" s="2787" t="s">
        <v>2316</v>
      </c>
      <c r="D234" s="2785"/>
      <c r="E234" s="2785"/>
      <c r="F234" s="2785"/>
      <c r="G234" s="2786"/>
    </row>
    <row r="235" ht="18" customHeight="1" x14ac:dyDescent="0.3">
      <c r="B235" s="2788" t="s">
        <v>2432</v>
      </c>
      <c r="C235" s="2787" t="s">
        <v>2317</v>
      </c>
      <c r="D235" s="2785"/>
      <c r="E235" s="2785"/>
      <c r="F235" s="2785"/>
      <c r="G235" s="2786"/>
    </row>
    <row r="236" ht="18" customHeight="1" x14ac:dyDescent="0.25">
      <c r="B236" s="2788" t="s">
        <v>2432</v>
      </c>
      <c r="C236" s="2787" t="s">
        <v>2371</v>
      </c>
      <c r="D236" s="2785"/>
      <c r="E236" s="2785"/>
      <c r="F236" s="2785"/>
      <c r="G236" s="2786"/>
    </row>
    <row r="237" ht="18" customHeight="1" x14ac:dyDescent="0.3">
      <c r="B237" s="2789" t="s">
        <v>2433</v>
      </c>
      <c r="C237" s="2790" t="s">
        <v>2314</v>
      </c>
      <c r="D237" s="2791"/>
      <c r="E237" s="2791"/>
      <c r="F237" s="2791"/>
      <c r="G237" s="2792"/>
    </row>
    <row r="238" ht="14.1" customHeight="1" x14ac:dyDescent="0.25">
      <c r="B238" s="222" t="s">
        <v>2434</v>
      </c>
      <c r="C238" s="98"/>
      <c r="D238" s="98"/>
      <c r="E238" s="98"/>
      <c r="F238" s="98"/>
      <c r="G238" s="98"/>
    </row>
    <row r="239" ht="14.1" customHeight="1" x14ac:dyDescent="0.25">
      <c r="B239" s="2793" t="s">
        <v>2435</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2436</v>
      </c>
    </row>
    <row r="242" ht="14.1" customHeight="1" x14ac:dyDescent="0.25">
      <c r="B242" s="151" t="s">
        <v>2437</v>
      </c>
    </row>
    <row r="243" ht="14.1" customHeight="1" x14ac:dyDescent="0.25">
      <c r="B243" s="524"/>
    </row>
    <row r="244" ht="14.1" customHeight="1" x14ac:dyDescent="0.25">
      <c r="B244" s="2755" t="s">
        <v>2007</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2438</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2439</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2440</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2441</v>
      </c>
      <c r="C1" s="944"/>
      <c r="D1" s="944"/>
      <c r="E1" s="944"/>
      <c r="F1" s="2800"/>
      <c r="G1" s="2800"/>
      <c r="H1" s="2800"/>
      <c r="I1" s="2801"/>
      <c r="J1" s="2801"/>
      <c r="K1" s="2801"/>
      <c r="L1" s="2801"/>
      <c r="M1" s="2801"/>
      <c r="N1" s="2801"/>
      <c r="O1" s="2801"/>
      <c r="P1" s="2802"/>
      <c r="Q1" s="2802"/>
      <c r="S1" s="2803"/>
      <c r="T1" s="4" t="s">
        <v>62</v>
      </c>
    </row>
    <row r="2" ht="18.9" customHeight="1" x14ac:dyDescent="0.25">
      <c r="B2" s="5" t="s">
        <v>886</v>
      </c>
      <c r="C2" s="944" t="s">
        <v>2442</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2443</v>
      </c>
      <c r="D7" s="2805"/>
      <c r="E7" s="2805"/>
      <c r="F7" s="2805"/>
      <c r="G7" s="2805"/>
      <c r="H7" s="2805"/>
      <c r="I7" s="2806" t="s">
        <v>2444</v>
      </c>
      <c r="J7" s="2806"/>
      <c r="K7" s="2806"/>
      <c r="L7" s="2806"/>
      <c r="M7" s="2806"/>
      <c r="N7" s="2806"/>
      <c r="O7" s="2806" t="s">
        <v>2445</v>
      </c>
      <c r="P7" s="2806"/>
      <c r="Q7" s="2806"/>
      <c r="R7" s="2806"/>
      <c r="S7" s="2806"/>
      <c r="T7" s="2806"/>
    </row>
    <row r="8" ht="80.1" customHeight="1" x14ac:dyDescent="0.25">
      <c r="B8" s="2807"/>
      <c r="C8" s="2808" t="s">
        <v>2446</v>
      </c>
      <c r="D8" s="2809" t="s">
        <v>2447</v>
      </c>
      <c r="E8" s="2809" t="s">
        <v>2448</v>
      </c>
      <c r="F8" s="2809" t="s">
        <v>2449</v>
      </c>
      <c r="G8" s="2810" t="s">
        <v>2450</v>
      </c>
      <c r="H8" s="2811" t="s">
        <v>2451</v>
      </c>
      <c r="I8" s="2812" t="s">
        <v>2446</v>
      </c>
      <c r="J8" s="2809" t="s">
        <v>2447</v>
      </c>
      <c r="K8" s="2809" t="s">
        <v>2448</v>
      </c>
      <c r="L8" s="2809" t="s">
        <v>2452</v>
      </c>
      <c r="M8" s="2810" t="s">
        <v>2450</v>
      </c>
      <c r="N8" s="2811" t="s">
        <v>2451</v>
      </c>
      <c r="O8" s="2812" t="s">
        <v>2446</v>
      </c>
      <c r="P8" s="2809" t="s">
        <v>2447</v>
      </c>
      <c r="Q8" s="2809" t="s">
        <v>2448</v>
      </c>
      <c r="R8" s="2809" t="s">
        <v>2453</v>
      </c>
      <c r="S8" s="2810" t="s">
        <v>2450</v>
      </c>
      <c r="T8" s="2811" t="s">
        <v>2451</v>
      </c>
    </row>
    <row r="9" ht="18" customHeight="1" x14ac:dyDescent="0.25">
      <c r="B9" s="2813"/>
      <c r="C9" s="2814" t="s">
        <v>2454</v>
      </c>
      <c r="D9" s="2814"/>
      <c r="E9" s="2814"/>
      <c r="F9" s="2815" t="s">
        <v>364</v>
      </c>
      <c r="G9" s="2815"/>
      <c r="H9" s="2815"/>
      <c r="I9" s="2814" t="s">
        <v>2454</v>
      </c>
      <c r="J9" s="2814"/>
      <c r="K9" s="2814"/>
      <c r="L9" s="2815" t="s">
        <v>364</v>
      </c>
      <c r="M9" s="2815"/>
      <c r="N9" s="2815"/>
      <c r="O9" s="2814" t="s">
        <v>2454</v>
      </c>
      <c r="P9" s="2814"/>
      <c r="Q9" s="2814"/>
      <c r="R9" s="2816" t="s">
        <v>364</v>
      </c>
      <c r="S9" s="2816"/>
      <c r="T9" s="2816"/>
    </row>
    <row r="10" ht="18" customHeight="1" x14ac:dyDescent="0.25">
      <c r="B10" s="2817" t="s">
        <v>2141</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2142</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2144</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2204</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2146</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2147</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2148</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2149</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2150</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2205</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2152</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2153</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892</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2206</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2455</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2209</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2210</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2158</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2159</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2160</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2161</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2162</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2163</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2164</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1014</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1015</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1016</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2166</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2456</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1374</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1377</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1380</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2212</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2213</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2214</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2215</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2216</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2176</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2217</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2218</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2219</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2180</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2221</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2457</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2458</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2184</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2459</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2460</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2186</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2461</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2462</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2463</v>
      </c>
    </row>
    <row r="71" ht="15.75" customHeight="1" x14ac:dyDescent="0.25">
      <c r="B71" s="2176" t="s">
        <v>2464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2441</v>
      </c>
      <c r="C1" s="944"/>
      <c r="D1" s="944"/>
      <c r="E1" s="2800"/>
      <c r="F1" s="2801"/>
      <c r="G1" s="2801"/>
      <c r="H1" s="2801"/>
      <c r="I1" s="2801"/>
      <c r="J1" s="2801"/>
      <c r="K1" s="2802"/>
      <c r="L1" s="2945"/>
      <c r="M1" s="2945"/>
      <c r="N1" s="2946"/>
      <c r="O1" s="2946"/>
      <c r="P1" s="2946"/>
      <c r="Q1" s="2946"/>
      <c r="S1" s="2803"/>
      <c r="AF1" s="4" t="s">
        <v>62</v>
      </c>
    </row>
    <row r="2" ht="18.9" customHeight="1" x14ac:dyDescent="0.25">
      <c r="B2" s="5" t="s">
        <v>922</v>
      </c>
      <c r="C2" s="5" t="s">
        <v>2442</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2235</v>
      </c>
      <c r="D7" s="2949"/>
      <c r="E7" s="2949"/>
      <c r="F7" s="2949"/>
      <c r="G7" s="2949"/>
      <c r="H7" s="2949"/>
      <c r="I7" s="2950" t="s">
        <v>2199</v>
      </c>
      <c r="J7" s="2950"/>
      <c r="K7" s="2950"/>
      <c r="L7" s="2950"/>
      <c r="M7" s="2950"/>
      <c r="N7" s="2950"/>
      <c r="O7" s="2949" t="s">
        <v>2200</v>
      </c>
      <c r="P7" s="2949"/>
      <c r="Q7" s="2949"/>
      <c r="R7" s="2949"/>
      <c r="S7" s="2949"/>
      <c r="T7" s="2949"/>
      <c r="U7" s="2949" t="s">
        <v>2465</v>
      </c>
      <c r="V7" s="2949"/>
      <c r="W7" s="2949"/>
      <c r="X7" s="2949"/>
      <c r="Y7" s="2949"/>
      <c r="Z7" s="2949"/>
      <c r="AA7" s="2949" t="s">
        <v>2466</v>
      </c>
      <c r="AB7" s="2949"/>
      <c r="AC7" s="2949"/>
      <c r="AD7" s="2949"/>
      <c r="AE7" s="2949"/>
      <c r="AF7" s="2949"/>
    </row>
    <row r="8" ht="80.1" customHeight="1" x14ac:dyDescent="0.25">
      <c r="B8" s="2951" t="s">
        <v>67</v>
      </c>
      <c r="C8" s="2952" t="s">
        <v>2446</v>
      </c>
      <c r="D8" s="2953" t="s">
        <v>2447</v>
      </c>
      <c r="E8" s="2953" t="s">
        <v>2448</v>
      </c>
      <c r="F8" s="2953" t="s">
        <v>2467</v>
      </c>
      <c r="G8" s="2810" t="s">
        <v>2450</v>
      </c>
      <c r="H8" s="2811" t="s">
        <v>2451</v>
      </c>
      <c r="I8" s="2953" t="s">
        <v>2446</v>
      </c>
      <c r="J8" s="2953" t="s">
        <v>2447</v>
      </c>
      <c r="K8" s="2953" t="s">
        <v>2448</v>
      </c>
      <c r="L8" s="2953" t="s">
        <v>2467</v>
      </c>
      <c r="M8" s="2810" t="s">
        <v>2450</v>
      </c>
      <c r="N8" s="2811" t="s">
        <v>2451</v>
      </c>
      <c r="O8" s="2953" t="s">
        <v>2446</v>
      </c>
      <c r="P8" s="2953" t="s">
        <v>2447</v>
      </c>
      <c r="Q8" s="2954" t="s">
        <v>2448</v>
      </c>
      <c r="R8" s="2953" t="s">
        <v>2467</v>
      </c>
      <c r="S8" s="2810" t="s">
        <v>2450</v>
      </c>
      <c r="T8" s="2811" t="s">
        <v>2451</v>
      </c>
      <c r="U8" s="2952" t="s">
        <v>2446</v>
      </c>
      <c r="V8" s="2953" t="s">
        <v>2447</v>
      </c>
      <c r="W8" s="2954" t="s">
        <v>2448</v>
      </c>
      <c r="X8" s="2953" t="s">
        <v>2467</v>
      </c>
      <c r="Y8" s="2810" t="s">
        <v>2450</v>
      </c>
      <c r="Z8" s="2811" t="s">
        <v>2451</v>
      </c>
      <c r="AA8" s="2953" t="s">
        <v>2446</v>
      </c>
      <c r="AB8" s="2953" t="s">
        <v>2447</v>
      </c>
      <c r="AC8" s="2954" t="s">
        <v>2448</v>
      </c>
      <c r="AD8" s="2953" t="s">
        <v>2467</v>
      </c>
      <c r="AE8" s="2810" t="s">
        <v>2450</v>
      </c>
      <c r="AF8" s="2811" t="s">
        <v>2451</v>
      </c>
    </row>
    <row r="9" ht="18" customHeight="1" x14ac:dyDescent="0.25">
      <c r="B9" s="2955"/>
      <c r="C9" s="2956" t="s">
        <v>2454</v>
      </c>
      <c r="D9" s="2956"/>
      <c r="E9" s="2956"/>
      <c r="F9" s="2815" t="s">
        <v>364</v>
      </c>
      <c r="G9" s="2815"/>
      <c r="H9" s="2815"/>
      <c r="I9" s="2814" t="s">
        <v>2454</v>
      </c>
      <c r="J9" s="2814"/>
      <c r="K9" s="2814"/>
      <c r="L9" s="2815" t="s">
        <v>364</v>
      </c>
      <c r="M9" s="2815"/>
      <c r="N9" s="2815"/>
      <c r="O9" s="2814" t="s">
        <v>2454</v>
      </c>
      <c r="P9" s="2814"/>
      <c r="Q9" s="2814"/>
      <c r="R9" s="2815" t="s">
        <v>364</v>
      </c>
      <c r="S9" s="2815"/>
      <c r="T9" s="2815"/>
      <c r="U9" s="2956" t="s">
        <v>2454</v>
      </c>
      <c r="V9" s="2956"/>
      <c r="W9" s="2956"/>
      <c r="X9" s="2815" t="s">
        <v>364</v>
      </c>
      <c r="Y9" s="2815"/>
      <c r="Z9" s="2815"/>
      <c r="AA9" s="2814" t="s">
        <v>2454</v>
      </c>
      <c r="AB9" s="2814"/>
      <c r="AC9" s="2814"/>
      <c r="AD9" s="2815" t="s">
        <v>364</v>
      </c>
      <c r="AE9" s="2815"/>
      <c r="AF9" s="2815"/>
    </row>
    <row r="10" ht="18" customHeight="1" x14ac:dyDescent="0.25">
      <c r="B10" s="2957" t="s">
        <v>2468</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861</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2469</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2470</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2446</v>
      </c>
      <c r="F32" s="2988"/>
      <c r="G32" s="2989" t="s">
        <v>2447</v>
      </c>
      <c r="H32" s="2989"/>
      <c r="I32" s="2990" t="s">
        <v>2448</v>
      </c>
      <c r="J32" s="2991" t="s">
        <v>2471</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2472</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2473</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2474</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2475</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2476</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2477</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2478</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2479</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2436</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2007</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2480</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2481</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2482</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2483</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2484</v>
      </c>
      <c r="C8" s="3020"/>
      <c r="D8" s="3020"/>
      <c r="E8" s="3020"/>
      <c r="F8" s="3020"/>
      <c r="G8" s="135"/>
    </row>
    <row r="9" ht="18" customHeight="1" x14ac:dyDescent="0.3">
      <c r="B9" s="3021" t="s">
        <v>2485</v>
      </c>
      <c r="C9" s="2671" t="s">
        <v>2486</v>
      </c>
      <c r="D9" s="2671" t="s">
        <v>2487</v>
      </c>
      <c r="E9" s="3022" t="s">
        <v>2488</v>
      </c>
      <c r="F9" s="3022"/>
      <c r="G9" s="135"/>
    </row>
    <row r="10" ht="13.800000000000002" customHeight="1" x14ac:dyDescent="0.25">
      <c r="B10" s="3023" t="s">
        <v>2489</v>
      </c>
      <c r="C10" s="3024" t="s">
        <v>2490</v>
      </c>
      <c r="D10" s="3024" t="s">
        <v>2491</v>
      </c>
      <c r="E10" s="3025" t="s">
        <v>523</v>
      </c>
      <c r="F10" s="3026"/>
    </row>
    <row r="11" ht="13.800000000000002" customHeight="1" x14ac:dyDescent="0.25">
      <c r="B11" s="3023" t="s">
        <v>2489</v>
      </c>
      <c r="C11" s="3024" t="s">
        <v>2490</v>
      </c>
      <c r="D11" s="3024" t="s">
        <v>2492</v>
      </c>
      <c r="E11" s="3025" t="s">
        <v>523</v>
      </c>
      <c r="F11" s="3026"/>
    </row>
    <row r="12" ht="13.800000000000002" customHeight="1" x14ac:dyDescent="0.25">
      <c r="B12" s="3023" t="s">
        <v>2489</v>
      </c>
      <c r="C12" s="3024" t="s">
        <v>2490</v>
      </c>
      <c r="D12" s="3024" t="s">
        <v>2492</v>
      </c>
      <c r="E12" s="3025" t="s">
        <v>523</v>
      </c>
      <c r="F12" s="3026"/>
    </row>
    <row r="13" ht="13.800000000000002" customHeight="1" x14ac:dyDescent="0.25">
      <c r="B13" s="3023" t="s">
        <v>2489</v>
      </c>
      <c r="C13" s="3024" t="s">
        <v>2490</v>
      </c>
      <c r="D13" s="3024" t="s">
        <v>2493</v>
      </c>
      <c r="E13" s="3025" t="s">
        <v>523</v>
      </c>
      <c r="F13" s="3026"/>
    </row>
    <row r="14" ht="13.800000000000002" customHeight="1" x14ac:dyDescent="0.25">
      <c r="B14" s="3023" t="s">
        <v>2489</v>
      </c>
      <c r="C14" s="3024" t="s">
        <v>2490</v>
      </c>
      <c r="D14" s="3024" t="s">
        <v>2494</v>
      </c>
      <c r="E14" s="3025" t="s">
        <v>523</v>
      </c>
      <c r="F14" s="3026"/>
    </row>
    <row r="15" ht="13.800000000000002" customHeight="1" x14ac:dyDescent="0.25">
      <c r="B15" s="3023" t="s">
        <v>2489</v>
      </c>
      <c r="C15" s="3024" t="s">
        <v>2295</v>
      </c>
      <c r="D15" s="3024" t="s">
        <v>2495</v>
      </c>
      <c r="E15" s="3025" t="s">
        <v>523</v>
      </c>
      <c r="F15" s="3026"/>
    </row>
    <row r="16" ht="13.800000000000002" customHeight="1" x14ac:dyDescent="0.25">
      <c r="B16" s="3023" t="s">
        <v>2489</v>
      </c>
      <c r="C16" s="3024" t="s">
        <v>2490</v>
      </c>
      <c r="D16" s="3024" t="s">
        <v>2494</v>
      </c>
      <c r="E16" s="3025" t="s">
        <v>523</v>
      </c>
      <c r="F16" s="3026"/>
    </row>
    <row r="17" ht="13.800000000000002" customHeight="1" x14ac:dyDescent="0.25">
      <c r="B17" s="3023" t="s">
        <v>2489</v>
      </c>
      <c r="C17" s="3024" t="s">
        <v>2142</v>
      </c>
      <c r="D17" s="3024" t="s">
        <v>2496</v>
      </c>
      <c r="E17" s="3025" t="s">
        <v>523</v>
      </c>
      <c r="F17" s="3026"/>
    </row>
    <row r="18" ht="13.800000000000002" customHeight="1" x14ac:dyDescent="0.25">
      <c r="B18" s="3023" t="s">
        <v>2489</v>
      </c>
      <c r="C18" s="3024" t="s">
        <v>2142</v>
      </c>
      <c r="D18" s="3024" t="s">
        <v>2497</v>
      </c>
      <c r="E18" s="3025" t="s">
        <v>523</v>
      </c>
      <c r="F18" s="3026"/>
    </row>
    <row r="19" ht="13.800000000000002" customHeight="1" x14ac:dyDescent="0.25">
      <c r="B19" s="3023" t="s">
        <v>2489</v>
      </c>
      <c r="C19" s="3024" t="s">
        <v>2490</v>
      </c>
      <c r="D19" s="3024" t="s">
        <v>2492</v>
      </c>
      <c r="E19" s="3025" t="s">
        <v>523</v>
      </c>
      <c r="F19" s="3026"/>
    </row>
    <row r="20" ht="13.800000000000002" customHeight="1" x14ac:dyDescent="0.25">
      <c r="B20" s="3023" t="s">
        <v>2489</v>
      </c>
      <c r="C20" s="3024" t="s">
        <v>2490</v>
      </c>
      <c r="D20" s="3024" t="s">
        <v>2498</v>
      </c>
      <c r="E20" s="3025" t="s">
        <v>523</v>
      </c>
      <c r="F20" s="3026"/>
    </row>
    <row r="21" ht="13.800000000000002" customHeight="1" x14ac:dyDescent="0.25">
      <c r="B21" s="3023" t="s">
        <v>2489</v>
      </c>
      <c r="C21" s="3024" t="s">
        <v>2490</v>
      </c>
      <c r="D21" s="3024" t="s">
        <v>2499</v>
      </c>
      <c r="E21" s="3025" t="s">
        <v>523</v>
      </c>
      <c r="F21" s="3026"/>
    </row>
    <row r="22" ht="13.800000000000002" customHeight="1" x14ac:dyDescent="0.25">
      <c r="B22" s="3023" t="s">
        <v>2489</v>
      </c>
      <c r="C22" s="3024" t="s">
        <v>2295</v>
      </c>
      <c r="D22" s="3024" t="s">
        <v>2500</v>
      </c>
      <c r="E22" s="3025" t="s">
        <v>523</v>
      </c>
      <c r="F22" s="3026"/>
    </row>
    <row r="23" ht="13.800000000000002" customHeight="1" x14ac:dyDescent="0.25">
      <c r="B23" s="3023" t="s">
        <v>2489</v>
      </c>
      <c r="C23" s="3024" t="s">
        <v>2142</v>
      </c>
      <c r="D23" s="3024" t="s">
        <v>2501</v>
      </c>
      <c r="E23" s="3025" t="s">
        <v>523</v>
      </c>
      <c r="F23" s="3026"/>
    </row>
    <row r="24" ht="13.800000000000002" customHeight="1" x14ac:dyDescent="0.25">
      <c r="B24" s="3023" t="s">
        <v>2489</v>
      </c>
      <c r="C24" s="3024" t="s">
        <v>2142</v>
      </c>
      <c r="D24" s="3024" t="s">
        <v>2497</v>
      </c>
      <c r="E24" s="3025" t="s">
        <v>523</v>
      </c>
      <c r="F24" s="3026"/>
    </row>
    <row r="25" ht="13.800000000000002" customHeight="1" x14ac:dyDescent="0.25">
      <c r="B25" s="3023" t="s">
        <v>2489</v>
      </c>
      <c r="C25" s="3024" t="s">
        <v>2142</v>
      </c>
      <c r="D25" s="3024" t="s">
        <v>2502</v>
      </c>
      <c r="E25" s="3025" t="s">
        <v>523</v>
      </c>
      <c r="F25" s="3026"/>
    </row>
    <row r="26" ht="13.800000000000002" customHeight="1" x14ac:dyDescent="0.25">
      <c r="B26" s="3023" t="s">
        <v>2489</v>
      </c>
      <c r="C26" s="3024" t="s">
        <v>2490</v>
      </c>
      <c r="D26" s="3024" t="s">
        <v>2499</v>
      </c>
      <c r="E26" s="3025" t="s">
        <v>523</v>
      </c>
      <c r="F26" s="3026"/>
    </row>
    <row r="27" ht="13.800000000000002" customHeight="1" x14ac:dyDescent="0.25">
      <c r="B27" s="3023" t="s">
        <v>2489</v>
      </c>
      <c r="C27" s="3024" t="s">
        <v>2490</v>
      </c>
      <c r="D27" s="3024" t="s">
        <v>2498</v>
      </c>
      <c r="E27" s="3025" t="s">
        <v>523</v>
      </c>
      <c r="F27" s="3026"/>
    </row>
    <row r="28" ht="13.800000000000002" customHeight="1" x14ac:dyDescent="0.25">
      <c r="B28" s="3023" t="s">
        <v>2489</v>
      </c>
      <c r="C28" s="3024" t="s">
        <v>2490</v>
      </c>
      <c r="D28" s="3024" t="s">
        <v>2503</v>
      </c>
      <c r="E28" s="3025" t="s">
        <v>523</v>
      </c>
      <c r="F28" s="3026"/>
    </row>
    <row r="29" ht="13.800000000000002" customHeight="1" x14ac:dyDescent="0.25">
      <c r="B29" s="3023" t="s">
        <v>2489</v>
      </c>
      <c r="C29" s="3024" t="s">
        <v>2142</v>
      </c>
      <c r="D29" s="3024" t="s">
        <v>2504</v>
      </c>
      <c r="E29" s="3025" t="s">
        <v>523</v>
      </c>
      <c r="F29" s="3026"/>
    </row>
    <row r="30" ht="13.800000000000002" customHeight="1" x14ac:dyDescent="0.25">
      <c r="B30" s="3023" t="s">
        <v>2489</v>
      </c>
      <c r="C30" s="3024" t="s">
        <v>2142</v>
      </c>
      <c r="D30" s="3024" t="s">
        <v>2505</v>
      </c>
      <c r="E30" s="3025" t="s">
        <v>523</v>
      </c>
      <c r="F30" s="3026"/>
    </row>
    <row r="31" ht="13.800000000000002" customHeight="1" x14ac:dyDescent="0.25">
      <c r="B31" s="3023" t="s">
        <v>2489</v>
      </c>
      <c r="C31" s="3024" t="s">
        <v>2142</v>
      </c>
      <c r="D31" s="3024" t="s">
        <v>2506</v>
      </c>
      <c r="E31" s="3025" t="s">
        <v>523</v>
      </c>
      <c r="F31" s="3026"/>
    </row>
    <row r="32" ht="13.800000000000002" customHeight="1" x14ac:dyDescent="0.25">
      <c r="B32" s="3023" t="s">
        <v>2489</v>
      </c>
      <c r="C32" s="3024" t="s">
        <v>2490</v>
      </c>
      <c r="D32" s="3024" t="s">
        <v>2498</v>
      </c>
      <c r="E32" s="3025" t="s">
        <v>523</v>
      </c>
      <c r="F32" s="3026"/>
    </row>
    <row r="33" ht="13.800000000000002" customHeight="1" x14ac:dyDescent="0.25">
      <c r="B33" s="3023" t="s">
        <v>2489</v>
      </c>
      <c r="C33" s="3024" t="s">
        <v>2490</v>
      </c>
      <c r="D33" s="3024" t="s">
        <v>2499</v>
      </c>
      <c r="E33" s="3025" t="s">
        <v>523</v>
      </c>
      <c r="F33" s="3026"/>
    </row>
    <row r="34" ht="13.800000000000002" customHeight="1" x14ac:dyDescent="0.25">
      <c r="B34" s="3023" t="s">
        <v>2489</v>
      </c>
      <c r="C34" s="3024" t="s">
        <v>2490</v>
      </c>
      <c r="D34" s="3024" t="s">
        <v>2491</v>
      </c>
      <c r="E34" s="3025" t="s">
        <v>523</v>
      </c>
      <c r="F34" s="3026"/>
    </row>
    <row r="35" ht="13.800000000000002" customHeight="1" x14ac:dyDescent="0.25">
      <c r="B35" s="3023" t="s">
        <v>2489</v>
      </c>
      <c r="C35" s="3024" t="s">
        <v>2490</v>
      </c>
      <c r="D35" s="3024" t="s">
        <v>2503</v>
      </c>
      <c r="E35" s="3025" t="s">
        <v>523</v>
      </c>
      <c r="F35" s="3026"/>
    </row>
    <row r="36" ht="13.800000000000002" customHeight="1" x14ac:dyDescent="0.25">
      <c r="B36" s="3023" t="s">
        <v>2489</v>
      </c>
      <c r="C36" s="3024" t="s">
        <v>2142</v>
      </c>
      <c r="D36" s="3024" t="s">
        <v>2505</v>
      </c>
      <c r="E36" s="3025" t="s">
        <v>523</v>
      </c>
      <c r="F36" s="3026"/>
    </row>
    <row r="37" ht="13.800000000000002" customHeight="1" x14ac:dyDescent="0.25">
      <c r="B37" s="3023" t="s">
        <v>2489</v>
      </c>
      <c r="C37" s="3024" t="s">
        <v>2490</v>
      </c>
      <c r="D37" s="3024" t="s">
        <v>2493</v>
      </c>
      <c r="E37" s="3025" t="s">
        <v>523</v>
      </c>
      <c r="F37" s="3026"/>
    </row>
    <row r="38" ht="13.800000000000002" customHeight="1" x14ac:dyDescent="0.25">
      <c r="B38" s="3023" t="s">
        <v>2489</v>
      </c>
      <c r="C38" s="3024" t="s">
        <v>2142</v>
      </c>
      <c r="D38" s="3024" t="s">
        <v>2506</v>
      </c>
      <c r="E38" s="3025" t="s">
        <v>523</v>
      </c>
      <c r="F38" s="3026"/>
    </row>
    <row r="39" ht="13.800000000000002" customHeight="1" x14ac:dyDescent="0.25">
      <c r="B39" s="3023" t="s">
        <v>2489</v>
      </c>
      <c r="C39" s="3024" t="s">
        <v>2490</v>
      </c>
      <c r="D39" s="3024" t="s">
        <v>2503</v>
      </c>
      <c r="E39" s="3025" t="s">
        <v>523</v>
      </c>
      <c r="F39" s="3026"/>
    </row>
    <row r="40" ht="13.800000000000002" customHeight="1" x14ac:dyDescent="0.25">
      <c r="B40" s="3023" t="s">
        <v>2489</v>
      </c>
      <c r="C40" s="3024" t="s">
        <v>2490</v>
      </c>
      <c r="D40" s="3024" t="s">
        <v>2494</v>
      </c>
      <c r="E40" s="3025" t="s">
        <v>523</v>
      </c>
      <c r="F40" s="3026"/>
    </row>
    <row r="41" ht="13.800000000000002" customHeight="1" x14ac:dyDescent="0.25">
      <c r="B41" s="3023" t="s">
        <v>2489</v>
      </c>
      <c r="C41" s="3024" t="s">
        <v>2490</v>
      </c>
      <c r="D41" s="3024" t="s">
        <v>2491</v>
      </c>
      <c r="E41" s="3025" t="s">
        <v>523</v>
      </c>
      <c r="F41" s="3026"/>
    </row>
    <row r="42" ht="13.800000000000002" customHeight="1" x14ac:dyDescent="0.25">
      <c r="B42" s="3023" t="s">
        <v>2489</v>
      </c>
      <c r="C42" s="3024" t="s">
        <v>2142</v>
      </c>
      <c r="D42" s="3024" t="s">
        <v>2501</v>
      </c>
      <c r="E42" s="3025" t="s">
        <v>523</v>
      </c>
      <c r="F42" s="3026"/>
    </row>
    <row r="43" ht="13.800000000000002" customHeight="1" x14ac:dyDescent="0.25">
      <c r="B43" s="3023" t="s">
        <v>2489</v>
      </c>
      <c r="C43" s="3024" t="s">
        <v>2490</v>
      </c>
      <c r="D43" s="3024" t="s">
        <v>2493</v>
      </c>
      <c r="E43" s="3025" t="s">
        <v>523</v>
      </c>
      <c r="F43" s="3026"/>
    </row>
    <row r="44" ht="13.800000000000002" customHeight="1" x14ac:dyDescent="0.25">
      <c r="B44" s="3023" t="s">
        <v>2489</v>
      </c>
      <c r="C44" s="3024" t="s">
        <v>2142</v>
      </c>
      <c r="D44" s="3024" t="s">
        <v>2502</v>
      </c>
      <c r="E44" s="3025" t="s">
        <v>523</v>
      </c>
      <c r="F44" s="3026"/>
    </row>
    <row r="45" ht="13.800000000000002" customHeight="1" x14ac:dyDescent="0.25">
      <c r="B45" s="3023" t="s">
        <v>2489</v>
      </c>
      <c r="C45" s="3024" t="s">
        <v>2142</v>
      </c>
      <c r="D45" s="3024" t="s">
        <v>2504</v>
      </c>
      <c r="E45" s="3025" t="s">
        <v>523</v>
      </c>
      <c r="F45" s="3026"/>
    </row>
    <row r="46" ht="13.800000000000002" customHeight="1" x14ac:dyDescent="0.25">
      <c r="B46" s="3023" t="s">
        <v>2489</v>
      </c>
      <c r="C46" s="3024" t="s">
        <v>2507</v>
      </c>
      <c r="D46" s="3024" t="s">
        <v>2508</v>
      </c>
      <c r="E46" s="3025" t="s">
        <v>523</v>
      </c>
      <c r="F46" s="3026"/>
    </row>
    <row r="47" ht="13.800000000000002" customHeight="1" x14ac:dyDescent="0.25">
      <c r="B47" s="3023" t="s">
        <v>2489</v>
      </c>
      <c r="C47" s="3024" t="s">
        <v>2507</v>
      </c>
      <c r="D47" s="3024" t="s">
        <v>2508</v>
      </c>
      <c r="E47" s="3025" t="s">
        <v>523</v>
      </c>
      <c r="F47" s="3026"/>
    </row>
    <row r="48" ht="13.800000000000002" customHeight="1" x14ac:dyDescent="0.25">
      <c r="B48" s="3023" t="s">
        <v>2489</v>
      </c>
      <c r="C48" s="3024" t="s">
        <v>2507</v>
      </c>
      <c r="D48" s="3024" t="s">
        <v>2509</v>
      </c>
      <c r="E48" s="3025" t="s">
        <v>523</v>
      </c>
      <c r="F48" s="3026"/>
    </row>
    <row r="49" ht="13.800000000000002" customHeight="1" x14ac:dyDescent="0.25">
      <c r="B49" s="3023" t="s">
        <v>2489</v>
      </c>
      <c r="C49" s="3024" t="s">
        <v>2507</v>
      </c>
      <c r="D49" s="3024" t="s">
        <v>2509</v>
      </c>
      <c r="E49" s="3025" t="s">
        <v>523</v>
      </c>
      <c r="F49" s="3026"/>
    </row>
    <row r="50" ht="13.800000000000002" customHeight="1" x14ac:dyDescent="0.25">
      <c r="B50" s="3023" t="s">
        <v>2489</v>
      </c>
      <c r="C50" s="3024" t="s">
        <v>2507</v>
      </c>
      <c r="D50" s="3024" t="s">
        <v>2509</v>
      </c>
      <c r="E50" s="3025" t="s">
        <v>523</v>
      </c>
      <c r="F50" s="3026"/>
    </row>
    <row r="51" x14ac:dyDescent="0.25">
      <c r="B51" s="3023" t="s">
        <v>2510</v>
      </c>
      <c r="C51" s="3024" t="s">
        <v>2490</v>
      </c>
      <c r="D51" s="3024" t="s">
        <v>2511</v>
      </c>
      <c r="E51" s="3025" t="s">
        <v>523</v>
      </c>
      <c r="F51" s="3026"/>
    </row>
    <row r="52" x14ac:dyDescent="0.25">
      <c r="B52" s="3023" t="s">
        <v>2510</v>
      </c>
      <c r="C52" s="3024" t="s">
        <v>2490</v>
      </c>
      <c r="D52" s="3024" t="s">
        <v>2512</v>
      </c>
      <c r="E52" s="3025" t="s">
        <v>523</v>
      </c>
      <c r="F52" s="3026"/>
    </row>
    <row r="53" x14ac:dyDescent="0.25">
      <c r="B53" s="3023" t="s">
        <v>2510</v>
      </c>
      <c r="C53" s="3024" t="s">
        <v>2490</v>
      </c>
      <c r="D53" s="3024" t="s">
        <v>2494</v>
      </c>
      <c r="E53" s="3025" t="s">
        <v>523</v>
      </c>
      <c r="F53" s="3026"/>
    </row>
    <row r="54" x14ac:dyDescent="0.25">
      <c r="B54" s="3023" t="s">
        <v>2510</v>
      </c>
      <c r="C54" s="3024" t="s">
        <v>2490</v>
      </c>
      <c r="D54" s="3024" t="s">
        <v>2513</v>
      </c>
      <c r="E54" s="3025" t="s">
        <v>523</v>
      </c>
      <c r="F54" s="3026"/>
    </row>
    <row r="55" x14ac:dyDescent="0.25">
      <c r="B55" s="3023" t="s">
        <v>2510</v>
      </c>
      <c r="C55" s="3024" t="s">
        <v>2490</v>
      </c>
      <c r="D55" s="3024" t="s">
        <v>2514</v>
      </c>
      <c r="E55" s="3025" t="s">
        <v>523</v>
      </c>
      <c r="F55" s="3026"/>
    </row>
    <row r="56" x14ac:dyDescent="0.25">
      <c r="B56" s="3023" t="s">
        <v>2510</v>
      </c>
      <c r="C56" s="3024" t="s">
        <v>2490</v>
      </c>
      <c r="D56" s="3024" t="s">
        <v>2511</v>
      </c>
      <c r="E56" s="3025" t="s">
        <v>523</v>
      </c>
      <c r="F56" s="3026"/>
    </row>
    <row r="57" x14ac:dyDescent="0.25">
      <c r="B57" s="3023" t="s">
        <v>2510</v>
      </c>
      <c r="C57" s="3024" t="s">
        <v>2490</v>
      </c>
      <c r="D57" s="3024" t="s">
        <v>2503</v>
      </c>
      <c r="E57" s="3025" t="s">
        <v>523</v>
      </c>
      <c r="F57" s="3026"/>
    </row>
    <row r="58" x14ac:dyDescent="0.25">
      <c r="B58" s="3023" t="s">
        <v>2510</v>
      </c>
      <c r="C58" s="3024" t="s">
        <v>2490</v>
      </c>
      <c r="D58" s="3024" t="s">
        <v>2515</v>
      </c>
      <c r="E58" s="3025" t="s">
        <v>523</v>
      </c>
      <c r="F58" s="3026"/>
    </row>
    <row r="59" x14ac:dyDescent="0.25">
      <c r="B59" s="3023" t="s">
        <v>2510</v>
      </c>
      <c r="C59" s="3024" t="s">
        <v>2490</v>
      </c>
      <c r="D59" s="3024" t="s">
        <v>2493</v>
      </c>
      <c r="E59" s="3025" t="s">
        <v>523</v>
      </c>
      <c r="F59" s="3026"/>
    </row>
    <row r="60" x14ac:dyDescent="0.25">
      <c r="B60" s="3023" t="s">
        <v>2510</v>
      </c>
      <c r="C60" s="3024" t="s">
        <v>2490</v>
      </c>
      <c r="D60" s="3024" t="s">
        <v>2514</v>
      </c>
      <c r="E60" s="3025" t="s">
        <v>523</v>
      </c>
      <c r="F60" s="3026"/>
    </row>
    <row r="61" x14ac:dyDescent="0.25">
      <c r="B61" s="3023" t="s">
        <v>2510</v>
      </c>
      <c r="C61" s="3024" t="s">
        <v>2490</v>
      </c>
      <c r="D61" s="3024" t="s">
        <v>2516</v>
      </c>
      <c r="E61" s="3025" t="s">
        <v>523</v>
      </c>
      <c r="F61" s="3026"/>
    </row>
    <row r="62" x14ac:dyDescent="0.25">
      <c r="B62" s="3023" t="s">
        <v>2510</v>
      </c>
      <c r="C62" s="3024" t="s">
        <v>2295</v>
      </c>
      <c r="D62" s="3024" t="s">
        <v>2500</v>
      </c>
      <c r="E62" s="3025" t="s">
        <v>523</v>
      </c>
      <c r="F62" s="3026"/>
    </row>
    <row r="63" x14ac:dyDescent="0.25">
      <c r="B63" s="3023" t="s">
        <v>2510</v>
      </c>
      <c r="C63" s="3024" t="s">
        <v>2490</v>
      </c>
      <c r="D63" s="3024" t="s">
        <v>2517</v>
      </c>
      <c r="E63" s="3025" t="s">
        <v>523</v>
      </c>
      <c r="F63" s="3026"/>
    </row>
    <row r="64" x14ac:dyDescent="0.25">
      <c r="B64" s="3023" t="s">
        <v>2510</v>
      </c>
      <c r="C64" s="3024" t="s">
        <v>2490</v>
      </c>
      <c r="D64" s="3024" t="s">
        <v>2513</v>
      </c>
      <c r="E64" s="3025" t="s">
        <v>523</v>
      </c>
      <c r="F64" s="3026"/>
    </row>
    <row r="65" x14ac:dyDescent="0.25">
      <c r="B65" s="3023" t="s">
        <v>2510</v>
      </c>
      <c r="C65" s="3024" t="s">
        <v>2142</v>
      </c>
      <c r="D65" s="3024" t="s">
        <v>2497</v>
      </c>
      <c r="E65" s="3025" t="s">
        <v>523</v>
      </c>
      <c r="F65" s="3026"/>
    </row>
    <row r="66" x14ac:dyDescent="0.25">
      <c r="B66" s="3023" t="s">
        <v>2510</v>
      </c>
      <c r="C66" s="3024" t="s">
        <v>2142</v>
      </c>
      <c r="D66" s="3024" t="s">
        <v>2504</v>
      </c>
      <c r="E66" s="3025" t="s">
        <v>523</v>
      </c>
      <c r="F66" s="3026"/>
    </row>
    <row r="67" x14ac:dyDescent="0.25">
      <c r="B67" s="3023" t="s">
        <v>2510</v>
      </c>
      <c r="C67" s="3024" t="s">
        <v>2490</v>
      </c>
      <c r="D67" s="3024" t="s">
        <v>2518</v>
      </c>
      <c r="E67" s="3025" t="s">
        <v>523</v>
      </c>
      <c r="F67" s="3026"/>
    </row>
    <row r="68" x14ac:dyDescent="0.25">
      <c r="B68" s="3023" t="s">
        <v>2510</v>
      </c>
      <c r="C68" s="3024" t="s">
        <v>2490</v>
      </c>
      <c r="D68" s="3024" t="s">
        <v>2492</v>
      </c>
      <c r="E68" s="3025" t="s">
        <v>523</v>
      </c>
      <c r="F68" s="3026"/>
    </row>
    <row r="69" x14ac:dyDescent="0.25">
      <c r="B69" s="3023" t="s">
        <v>2510</v>
      </c>
      <c r="C69" s="3024" t="s">
        <v>2142</v>
      </c>
      <c r="D69" s="3024" t="s">
        <v>2505</v>
      </c>
      <c r="E69" s="3025" t="s">
        <v>523</v>
      </c>
      <c r="F69" s="3026"/>
    </row>
    <row r="70" x14ac:dyDescent="0.25">
      <c r="B70" s="3023" t="s">
        <v>2510</v>
      </c>
      <c r="C70" s="3024" t="s">
        <v>2490</v>
      </c>
      <c r="D70" s="3024" t="s">
        <v>2492</v>
      </c>
      <c r="E70" s="3025" t="s">
        <v>523</v>
      </c>
      <c r="F70" s="3026"/>
    </row>
    <row r="71" x14ac:dyDescent="0.25">
      <c r="B71" s="3023" t="s">
        <v>2510</v>
      </c>
      <c r="C71" s="3024" t="s">
        <v>2490</v>
      </c>
      <c r="D71" s="3024" t="s">
        <v>2512</v>
      </c>
      <c r="E71" s="3025" t="s">
        <v>523</v>
      </c>
      <c r="F71" s="3026"/>
    </row>
    <row r="72" x14ac:dyDescent="0.25">
      <c r="B72" s="3023" t="s">
        <v>2510</v>
      </c>
      <c r="C72" s="3024" t="s">
        <v>2490</v>
      </c>
      <c r="D72" s="3024" t="s">
        <v>2494</v>
      </c>
      <c r="E72" s="3025" t="s">
        <v>523</v>
      </c>
      <c r="F72" s="3026"/>
    </row>
    <row r="73" x14ac:dyDescent="0.25">
      <c r="B73" s="3023" t="s">
        <v>2510</v>
      </c>
      <c r="C73" s="3024" t="s">
        <v>2490</v>
      </c>
      <c r="D73" s="3024" t="s">
        <v>2503</v>
      </c>
      <c r="E73" s="3025" t="s">
        <v>523</v>
      </c>
      <c r="F73" s="3026"/>
    </row>
    <row r="74" x14ac:dyDescent="0.25">
      <c r="B74" s="3023" t="s">
        <v>2510</v>
      </c>
      <c r="C74" s="3024" t="s">
        <v>2142</v>
      </c>
      <c r="D74" s="3024" t="s">
        <v>2502</v>
      </c>
      <c r="E74" s="3025" t="s">
        <v>523</v>
      </c>
      <c r="F74" s="3026"/>
    </row>
    <row r="75" x14ac:dyDescent="0.25">
      <c r="B75" s="3023" t="s">
        <v>2510</v>
      </c>
      <c r="C75" s="3024" t="s">
        <v>2490</v>
      </c>
      <c r="D75" s="3024" t="s">
        <v>2493</v>
      </c>
      <c r="E75" s="3025" t="s">
        <v>523</v>
      </c>
      <c r="F75" s="3026"/>
    </row>
    <row r="76" x14ac:dyDescent="0.25">
      <c r="B76" s="3023" t="s">
        <v>2510</v>
      </c>
      <c r="C76" s="3024" t="s">
        <v>2490</v>
      </c>
      <c r="D76" s="3024" t="s">
        <v>2491</v>
      </c>
      <c r="E76" s="3025" t="s">
        <v>523</v>
      </c>
      <c r="F76" s="3026"/>
    </row>
    <row r="77" x14ac:dyDescent="0.25">
      <c r="B77" s="3023" t="s">
        <v>2510</v>
      </c>
      <c r="C77" s="3024" t="s">
        <v>2490</v>
      </c>
      <c r="D77" s="3024" t="s">
        <v>2515</v>
      </c>
      <c r="E77" s="3025" t="s">
        <v>523</v>
      </c>
      <c r="F77" s="3026"/>
    </row>
    <row r="78" x14ac:dyDescent="0.25">
      <c r="B78" s="3023" t="s">
        <v>2510</v>
      </c>
      <c r="C78" s="3024" t="s">
        <v>2295</v>
      </c>
      <c r="D78" s="3024" t="s">
        <v>2495</v>
      </c>
      <c r="E78" s="3025" t="s">
        <v>523</v>
      </c>
      <c r="F78" s="3026"/>
    </row>
    <row r="79" x14ac:dyDescent="0.25">
      <c r="B79" s="3023" t="s">
        <v>2510</v>
      </c>
      <c r="C79" s="3024" t="s">
        <v>2142</v>
      </c>
      <c r="D79" s="3024" t="s">
        <v>2496</v>
      </c>
      <c r="E79" s="3025" t="s">
        <v>523</v>
      </c>
      <c r="F79" s="3026"/>
    </row>
    <row r="80" x14ac:dyDescent="0.25">
      <c r="B80" s="3023" t="s">
        <v>2510</v>
      </c>
      <c r="C80" s="3024" t="s">
        <v>2490</v>
      </c>
      <c r="D80" s="3024" t="s">
        <v>2491</v>
      </c>
      <c r="E80" s="3025" t="s">
        <v>523</v>
      </c>
      <c r="F80" s="3026"/>
    </row>
    <row r="81" x14ac:dyDescent="0.25">
      <c r="B81" s="3023" t="s">
        <v>2510</v>
      </c>
      <c r="C81" s="3024" t="s">
        <v>2490</v>
      </c>
      <c r="D81" s="3024" t="s">
        <v>2517</v>
      </c>
      <c r="E81" s="3025" t="s">
        <v>523</v>
      </c>
      <c r="F81" s="3026"/>
    </row>
    <row r="82" x14ac:dyDescent="0.25">
      <c r="B82" s="3023" t="s">
        <v>2510</v>
      </c>
      <c r="C82" s="3024" t="s">
        <v>2490</v>
      </c>
      <c r="D82" s="3024" t="s">
        <v>2516</v>
      </c>
      <c r="E82" s="3025" t="s">
        <v>523</v>
      </c>
      <c r="F82" s="3026"/>
    </row>
    <row r="83" x14ac:dyDescent="0.25">
      <c r="B83" s="3023" t="s">
        <v>2510</v>
      </c>
      <c r="C83" s="3024" t="s">
        <v>2490</v>
      </c>
      <c r="D83" s="3024" t="s">
        <v>2518</v>
      </c>
      <c r="E83" s="3025" t="s">
        <v>523</v>
      </c>
      <c r="F83" s="3026"/>
    </row>
    <row r="84" x14ac:dyDescent="0.25">
      <c r="B84" s="3023" t="s">
        <v>2519</v>
      </c>
      <c r="C84" s="3024" t="s">
        <v>2295</v>
      </c>
      <c r="D84" s="3024" t="s">
        <v>2520</v>
      </c>
      <c r="E84" s="3025" t="s">
        <v>523</v>
      </c>
      <c r="F84" s="3026"/>
    </row>
    <row r="85" x14ac:dyDescent="0.25">
      <c r="B85" s="3023" t="s">
        <v>2519</v>
      </c>
      <c r="C85" s="3024" t="s">
        <v>2142</v>
      </c>
      <c r="D85" s="3024" t="s">
        <v>2506</v>
      </c>
      <c r="E85" s="3025" t="s">
        <v>523</v>
      </c>
      <c r="F85" s="3026"/>
    </row>
    <row r="86" x14ac:dyDescent="0.25">
      <c r="B86" s="3023" t="s">
        <v>2519</v>
      </c>
      <c r="C86" s="3024" t="s">
        <v>2490</v>
      </c>
      <c r="D86" s="3024" t="s">
        <v>2511</v>
      </c>
      <c r="E86" s="3025" t="s">
        <v>523</v>
      </c>
      <c r="F86" s="3026"/>
    </row>
    <row r="87" x14ac:dyDescent="0.25">
      <c r="B87" s="3023" t="s">
        <v>2519</v>
      </c>
      <c r="C87" s="3024" t="s">
        <v>2490</v>
      </c>
      <c r="D87" s="3024" t="s">
        <v>2513</v>
      </c>
      <c r="E87" s="3025" t="s">
        <v>523</v>
      </c>
      <c r="F87" s="3026"/>
    </row>
    <row r="88" x14ac:dyDescent="0.25">
      <c r="B88" s="3023" t="s">
        <v>2519</v>
      </c>
      <c r="C88" s="3024" t="s">
        <v>2490</v>
      </c>
      <c r="D88" s="3024" t="s">
        <v>2493</v>
      </c>
      <c r="E88" s="3025" t="s">
        <v>523</v>
      </c>
      <c r="F88" s="3026"/>
    </row>
    <row r="89" x14ac:dyDescent="0.25">
      <c r="B89" s="3023" t="s">
        <v>2519</v>
      </c>
      <c r="C89" s="3024" t="s">
        <v>2521</v>
      </c>
      <c r="D89" s="3024" t="s">
        <v>2522</v>
      </c>
      <c r="E89" s="3025" t="s">
        <v>523</v>
      </c>
      <c r="F89" s="3026"/>
    </row>
    <row r="90" x14ac:dyDescent="0.25">
      <c r="B90" s="3023" t="s">
        <v>2519</v>
      </c>
      <c r="C90" s="3024" t="s">
        <v>2142</v>
      </c>
      <c r="D90" s="3024" t="s">
        <v>2496</v>
      </c>
      <c r="E90" s="3025" t="s">
        <v>523</v>
      </c>
      <c r="F90" s="3026"/>
    </row>
    <row r="91" x14ac:dyDescent="0.25">
      <c r="B91" s="3023" t="s">
        <v>2519</v>
      </c>
      <c r="C91" s="3024" t="s">
        <v>2490</v>
      </c>
      <c r="D91" s="3024" t="s">
        <v>2516</v>
      </c>
      <c r="E91" s="3025" t="s">
        <v>523</v>
      </c>
      <c r="F91" s="3026"/>
    </row>
    <row r="92" x14ac:dyDescent="0.25">
      <c r="B92" s="3023" t="s">
        <v>2519</v>
      </c>
      <c r="C92" s="3024" t="s">
        <v>2295</v>
      </c>
      <c r="D92" s="3024" t="s">
        <v>2495</v>
      </c>
      <c r="E92" s="3025" t="s">
        <v>523</v>
      </c>
      <c r="F92" s="3026"/>
    </row>
    <row r="93" x14ac:dyDescent="0.25">
      <c r="B93" s="3023" t="s">
        <v>2519</v>
      </c>
      <c r="C93" s="3024" t="s">
        <v>2490</v>
      </c>
      <c r="D93" s="3024" t="s">
        <v>2492</v>
      </c>
      <c r="E93" s="3025" t="s">
        <v>523</v>
      </c>
      <c r="F93" s="3026"/>
    </row>
    <row r="94" x14ac:dyDescent="0.25">
      <c r="B94" s="3023" t="s">
        <v>2519</v>
      </c>
      <c r="C94" s="3024" t="s">
        <v>2490</v>
      </c>
      <c r="D94" s="3024" t="s">
        <v>2511</v>
      </c>
      <c r="E94" s="3025" t="s">
        <v>523</v>
      </c>
      <c r="F94" s="3026"/>
    </row>
    <row r="95" x14ac:dyDescent="0.25">
      <c r="B95" s="3023" t="s">
        <v>2519</v>
      </c>
      <c r="C95" s="3024" t="s">
        <v>2490</v>
      </c>
      <c r="D95" s="3024" t="s">
        <v>2503</v>
      </c>
      <c r="E95" s="3025" t="s">
        <v>523</v>
      </c>
      <c r="F95" s="3026"/>
    </row>
    <row r="96" x14ac:dyDescent="0.25">
      <c r="B96" s="3023" t="s">
        <v>2519</v>
      </c>
      <c r="C96" s="3024" t="s">
        <v>2490</v>
      </c>
      <c r="D96" s="3024" t="s">
        <v>2493</v>
      </c>
      <c r="E96" s="3025" t="s">
        <v>523</v>
      </c>
      <c r="F96" s="3026"/>
    </row>
    <row r="97" x14ac:dyDescent="0.25">
      <c r="B97" s="3023" t="s">
        <v>2519</v>
      </c>
      <c r="C97" s="3024" t="s">
        <v>2490</v>
      </c>
      <c r="D97" s="3024" t="s">
        <v>2513</v>
      </c>
      <c r="E97" s="3025" t="s">
        <v>523</v>
      </c>
      <c r="F97" s="3026"/>
    </row>
    <row r="98" x14ac:dyDescent="0.25">
      <c r="B98" s="3023" t="s">
        <v>2519</v>
      </c>
      <c r="C98" s="3024" t="s">
        <v>2295</v>
      </c>
      <c r="D98" s="3024" t="s">
        <v>2500</v>
      </c>
      <c r="E98" s="3025" t="s">
        <v>523</v>
      </c>
      <c r="F98" s="3026"/>
    </row>
    <row r="99" x14ac:dyDescent="0.25">
      <c r="B99" s="3023" t="s">
        <v>2519</v>
      </c>
      <c r="C99" s="3024" t="s">
        <v>2490</v>
      </c>
      <c r="D99" s="3024" t="s">
        <v>2492</v>
      </c>
      <c r="E99" s="3025" t="s">
        <v>523</v>
      </c>
      <c r="F99" s="3026"/>
    </row>
    <row r="100" x14ac:dyDescent="0.25">
      <c r="B100" s="3023" t="s">
        <v>2519</v>
      </c>
      <c r="C100" s="3024" t="s">
        <v>2490</v>
      </c>
      <c r="D100" s="3024" t="s">
        <v>2494</v>
      </c>
      <c r="E100" s="3025" t="s">
        <v>523</v>
      </c>
      <c r="F100" s="3026"/>
    </row>
    <row r="101" x14ac:dyDescent="0.25">
      <c r="B101" s="3023" t="s">
        <v>2519</v>
      </c>
      <c r="C101" s="3024" t="s">
        <v>2490</v>
      </c>
      <c r="D101" s="3024" t="s">
        <v>2494</v>
      </c>
      <c r="E101" s="3025" t="s">
        <v>523</v>
      </c>
      <c r="F101" s="3026"/>
    </row>
    <row r="102" x14ac:dyDescent="0.25">
      <c r="B102" s="3023" t="s">
        <v>2519</v>
      </c>
      <c r="C102" s="3024" t="s">
        <v>2490</v>
      </c>
      <c r="D102" s="3024" t="s">
        <v>2503</v>
      </c>
      <c r="E102" s="3025" t="s">
        <v>523</v>
      </c>
      <c r="F102" s="3026"/>
    </row>
    <row r="103" x14ac:dyDescent="0.25">
      <c r="B103" s="3023" t="s">
        <v>2519</v>
      </c>
      <c r="C103" s="3024" t="s">
        <v>2490</v>
      </c>
      <c r="D103" s="3024" t="s">
        <v>2516</v>
      </c>
      <c r="E103" s="3025" t="s">
        <v>523</v>
      </c>
      <c r="F103" s="3026"/>
    </row>
    <row r="104" x14ac:dyDescent="0.25">
      <c r="B104" s="3023" t="s">
        <v>2519</v>
      </c>
      <c r="C104" s="3024" t="s">
        <v>2295</v>
      </c>
      <c r="D104" s="3024" t="s">
        <v>2523</v>
      </c>
      <c r="E104" s="3025" t="s">
        <v>523</v>
      </c>
      <c r="F104" s="3026"/>
    </row>
    <row r="105" x14ac:dyDescent="0.25">
      <c r="B105" s="3023" t="s">
        <v>2519</v>
      </c>
      <c r="C105" s="3024" t="s">
        <v>2490</v>
      </c>
      <c r="D105" s="3024" t="s">
        <v>2491</v>
      </c>
      <c r="E105" s="3025" t="s">
        <v>523</v>
      </c>
      <c r="F105" s="3026"/>
    </row>
    <row r="106" x14ac:dyDescent="0.25">
      <c r="B106" s="3023" t="s">
        <v>2519</v>
      </c>
      <c r="C106" s="3024" t="s">
        <v>2490</v>
      </c>
      <c r="D106" s="3024" t="s">
        <v>2491</v>
      </c>
      <c r="E106" s="3025" t="s">
        <v>523</v>
      </c>
      <c r="F106" s="3026"/>
    </row>
    <row r="107" x14ac:dyDescent="0.25">
      <c r="B107" s="3023" t="s">
        <v>836</v>
      </c>
      <c r="C107" s="3024" t="s">
        <v>2490</v>
      </c>
      <c r="D107" s="3024" t="s">
        <v>2524</v>
      </c>
      <c r="E107" s="3025" t="s">
        <v>523</v>
      </c>
      <c r="F107" s="3026"/>
    </row>
    <row r="108" x14ac:dyDescent="0.25">
      <c r="B108" s="3023" t="s">
        <v>836</v>
      </c>
      <c r="C108" s="3024" t="s">
        <v>2490</v>
      </c>
      <c r="D108" s="3024" t="s">
        <v>2524</v>
      </c>
      <c r="E108" s="3025" t="s">
        <v>523</v>
      </c>
      <c r="F108" s="3026"/>
    </row>
    <row r="109" x14ac:dyDescent="0.25">
      <c r="B109" s="3023" t="s">
        <v>836</v>
      </c>
      <c r="C109" s="3024" t="s">
        <v>2490</v>
      </c>
      <c r="D109" s="3024" t="s">
        <v>2524</v>
      </c>
      <c r="E109" s="3025" t="s">
        <v>523</v>
      </c>
      <c r="F109" s="3026"/>
    </row>
    <row r="110" x14ac:dyDescent="0.25">
      <c r="B110" s="3023" t="s">
        <v>836</v>
      </c>
      <c r="C110" s="3024" t="s">
        <v>2490</v>
      </c>
      <c r="D110" s="3024" t="s">
        <v>2524</v>
      </c>
      <c r="E110" s="3025" t="s">
        <v>523</v>
      </c>
      <c r="F110" s="3026"/>
    </row>
    <row r="111" x14ac:dyDescent="0.25">
      <c r="B111" s="3023" t="s">
        <v>896</v>
      </c>
      <c r="C111" s="3024" t="s">
        <v>2490</v>
      </c>
      <c r="D111" s="3024" t="s">
        <v>2525</v>
      </c>
      <c r="E111" s="3025" t="s">
        <v>523</v>
      </c>
      <c r="F111" s="3026"/>
    </row>
    <row r="112" ht="18" customHeight="1" x14ac:dyDescent="0.3">
      <c r="B112" s="3027"/>
      <c r="C112" s="3028"/>
      <c r="D112" s="3028"/>
      <c r="E112" s="3028"/>
      <c r="F112" s="3029"/>
    </row>
    <row r="113" ht="18" customHeight="1" x14ac:dyDescent="0.25">
      <c r="B113" s="3030" t="s">
        <v>2526</v>
      </c>
      <c r="C113" s="3030"/>
      <c r="D113" s="3030"/>
      <c r="E113" s="3030"/>
      <c r="F113" s="3030"/>
    </row>
    <row r="114" ht="18" customHeight="1" x14ac:dyDescent="0.3">
      <c r="B114" s="3031" t="s">
        <v>2485</v>
      </c>
      <c r="C114" s="2671" t="s">
        <v>2527</v>
      </c>
      <c r="D114" s="2671" t="s">
        <v>2528</v>
      </c>
      <c r="E114" s="2671" t="s">
        <v>2529</v>
      </c>
      <c r="F114" s="3032" t="s">
        <v>2488</v>
      </c>
    </row>
    <row r="115" ht="13.800000000000002" customHeight="1" x14ac:dyDescent="0.25">
      <c r="B115" s="3023" t="s">
        <v>2489</v>
      </c>
      <c r="C115" s="3024" t="s">
        <v>2530</v>
      </c>
      <c r="D115" s="3024" t="s">
        <v>523</v>
      </c>
      <c r="E115" s="3024" t="s">
        <v>523</v>
      </c>
      <c r="F115" s="3033" t="s">
        <v>523</v>
      </c>
    </row>
    <row r="116" ht="13.800000000000002" customHeight="1" x14ac:dyDescent="0.25">
      <c r="B116" s="3023" t="s">
        <v>2489</v>
      </c>
      <c r="C116" s="3024" t="s">
        <v>2531</v>
      </c>
      <c r="D116" s="3024" t="s">
        <v>523</v>
      </c>
      <c r="E116" s="3024" t="s">
        <v>523</v>
      </c>
      <c r="F116" s="3033" t="s">
        <v>523</v>
      </c>
    </row>
    <row r="117" ht="13.800000000000002" customHeight="1" x14ac:dyDescent="0.25">
      <c r="B117" s="3023" t="s">
        <v>2489</v>
      </c>
      <c r="C117" s="3024" t="s">
        <v>2532</v>
      </c>
      <c r="D117" s="3024" t="s">
        <v>523</v>
      </c>
      <c r="E117" s="3024" t="s">
        <v>523</v>
      </c>
      <c r="F117" s="3033" t="s">
        <v>523</v>
      </c>
    </row>
    <row r="118" ht="13.800000000000002" customHeight="1" x14ac:dyDescent="0.25">
      <c r="B118" s="3023" t="s">
        <v>2489</v>
      </c>
      <c r="C118" s="3024" t="s">
        <v>2533</v>
      </c>
      <c r="D118" s="3024" t="s">
        <v>523</v>
      </c>
      <c r="E118" s="3024" t="s">
        <v>523</v>
      </c>
      <c r="F118" s="3033" t="s">
        <v>523</v>
      </c>
    </row>
    <row r="119" ht="13.800000000000002" customHeight="1" x14ac:dyDescent="0.25">
      <c r="B119" s="3023" t="s">
        <v>2489</v>
      </c>
      <c r="C119" s="3024" t="s">
        <v>2534</v>
      </c>
      <c r="D119" s="3024" t="s">
        <v>523</v>
      </c>
      <c r="E119" s="3024" t="s">
        <v>523</v>
      </c>
      <c r="F119" s="3033" t="s">
        <v>523</v>
      </c>
    </row>
    <row r="120" ht="13.800000000000002" customHeight="1" x14ac:dyDescent="0.25">
      <c r="B120" s="3023" t="s">
        <v>2489</v>
      </c>
      <c r="C120" s="3024" t="s">
        <v>2535</v>
      </c>
      <c r="D120" s="3024" t="s">
        <v>523</v>
      </c>
      <c r="E120" s="3024" t="s">
        <v>523</v>
      </c>
      <c r="F120" s="3033" t="s">
        <v>523</v>
      </c>
    </row>
    <row r="121" ht="13.800000000000002" customHeight="1" x14ac:dyDescent="0.25">
      <c r="B121" s="3023" t="s">
        <v>2489</v>
      </c>
      <c r="C121" s="3024" t="s">
        <v>2536</v>
      </c>
      <c r="D121" s="3024" t="s">
        <v>523</v>
      </c>
      <c r="E121" s="3024" t="s">
        <v>523</v>
      </c>
      <c r="F121" s="3033" t="s">
        <v>523</v>
      </c>
    </row>
    <row r="122" ht="13.800000000000002" customHeight="1" x14ac:dyDescent="0.25">
      <c r="B122" s="3023" t="s">
        <v>2489</v>
      </c>
      <c r="C122" s="3024" t="s">
        <v>2537</v>
      </c>
      <c r="D122" s="3024" t="s">
        <v>523</v>
      </c>
      <c r="E122" s="3024" t="s">
        <v>523</v>
      </c>
      <c r="F122" s="3033" t="s">
        <v>523</v>
      </c>
    </row>
    <row r="123" ht="13.800000000000002" customHeight="1" x14ac:dyDescent="0.25">
      <c r="B123" s="3023" t="s">
        <v>2489</v>
      </c>
      <c r="C123" s="3024" t="s">
        <v>2538</v>
      </c>
      <c r="D123" s="3024" t="s">
        <v>523</v>
      </c>
      <c r="E123" s="3024" t="s">
        <v>523</v>
      </c>
      <c r="F123" s="3033" t="s">
        <v>523</v>
      </c>
    </row>
    <row r="124" ht="13.800000000000002" customHeight="1" x14ac:dyDescent="0.25">
      <c r="B124" s="3023" t="s">
        <v>2489</v>
      </c>
      <c r="C124" s="3024" t="s">
        <v>2539</v>
      </c>
      <c r="D124" s="3024" t="s">
        <v>523</v>
      </c>
      <c r="E124" s="3024" t="s">
        <v>523</v>
      </c>
      <c r="F124" s="3033" t="s">
        <v>523</v>
      </c>
    </row>
    <row r="125" ht="13.800000000000002" customHeight="1" x14ac:dyDescent="0.25">
      <c r="B125" s="3023" t="s">
        <v>2489</v>
      </c>
      <c r="C125" s="3024" t="s">
        <v>2538</v>
      </c>
      <c r="D125" s="3024" t="s">
        <v>523</v>
      </c>
      <c r="E125" s="3024" t="s">
        <v>523</v>
      </c>
      <c r="F125" s="3033" t="s">
        <v>523</v>
      </c>
    </row>
    <row r="126" ht="13.800000000000002" customHeight="1" x14ac:dyDescent="0.25">
      <c r="B126" s="3023" t="s">
        <v>2489</v>
      </c>
      <c r="C126" s="3024" t="s">
        <v>2540</v>
      </c>
      <c r="D126" s="3024" t="s">
        <v>523</v>
      </c>
      <c r="E126" s="3024" t="s">
        <v>523</v>
      </c>
      <c r="F126" s="3033" t="s">
        <v>523</v>
      </c>
    </row>
    <row r="127" ht="13.800000000000002" customHeight="1" x14ac:dyDescent="0.25">
      <c r="B127" s="3023" t="s">
        <v>2489</v>
      </c>
      <c r="C127" s="3024" t="s">
        <v>2541</v>
      </c>
      <c r="D127" s="3024" t="s">
        <v>523</v>
      </c>
      <c r="E127" s="3024" t="s">
        <v>523</v>
      </c>
      <c r="F127" s="3033" t="s">
        <v>523</v>
      </c>
    </row>
    <row r="128" ht="13.800000000000002" customHeight="1" x14ac:dyDescent="0.25">
      <c r="B128" s="3023" t="s">
        <v>2489</v>
      </c>
      <c r="C128" s="3024" t="s">
        <v>2539</v>
      </c>
      <c r="D128" s="3024" t="s">
        <v>523</v>
      </c>
      <c r="E128" s="3024" t="s">
        <v>523</v>
      </c>
      <c r="F128" s="3033" t="s">
        <v>523</v>
      </c>
    </row>
    <row r="129" ht="13.800000000000002" customHeight="1" x14ac:dyDescent="0.25">
      <c r="B129" s="3023" t="s">
        <v>2489</v>
      </c>
      <c r="C129" s="3024" t="s">
        <v>2534</v>
      </c>
      <c r="D129" s="3024" t="s">
        <v>523</v>
      </c>
      <c r="E129" s="3024" t="s">
        <v>523</v>
      </c>
      <c r="F129" s="3033" t="s">
        <v>523</v>
      </c>
    </row>
    <row r="130" ht="13.800000000000002" customHeight="1" x14ac:dyDescent="0.25">
      <c r="B130" s="3023" t="s">
        <v>2489</v>
      </c>
      <c r="C130" s="3024" t="s">
        <v>2542</v>
      </c>
      <c r="D130" s="3024" t="s">
        <v>523</v>
      </c>
      <c r="E130" s="3024" t="s">
        <v>523</v>
      </c>
      <c r="F130" s="3033" t="s">
        <v>523</v>
      </c>
    </row>
    <row r="131" ht="13.800000000000002" customHeight="1" x14ac:dyDescent="0.25">
      <c r="B131" s="3023" t="s">
        <v>2489</v>
      </c>
      <c r="C131" s="3024" t="s">
        <v>2543</v>
      </c>
      <c r="D131" s="3024" t="s">
        <v>523</v>
      </c>
      <c r="E131" s="3024" t="s">
        <v>523</v>
      </c>
      <c r="F131" s="3033" t="s">
        <v>523</v>
      </c>
    </row>
    <row r="132" ht="13.800000000000002" customHeight="1" x14ac:dyDescent="0.25">
      <c r="B132" s="3023" t="s">
        <v>2489</v>
      </c>
      <c r="C132" s="3024" t="s">
        <v>2544</v>
      </c>
      <c r="D132" s="3024" t="s">
        <v>523</v>
      </c>
      <c r="E132" s="3024" t="s">
        <v>523</v>
      </c>
      <c r="F132" s="3033" t="s">
        <v>523</v>
      </c>
    </row>
    <row r="133" ht="13.800000000000002" customHeight="1" x14ac:dyDescent="0.25">
      <c r="B133" s="3023" t="s">
        <v>2489</v>
      </c>
      <c r="C133" s="3024" t="s">
        <v>2545</v>
      </c>
      <c r="D133" s="3024" t="s">
        <v>523</v>
      </c>
      <c r="E133" s="3024" t="s">
        <v>523</v>
      </c>
      <c r="F133" s="3033" t="s">
        <v>523</v>
      </c>
    </row>
    <row r="134" ht="13.800000000000002" customHeight="1" x14ac:dyDescent="0.25">
      <c r="B134" s="3023" t="s">
        <v>2489</v>
      </c>
      <c r="C134" s="3024" t="s">
        <v>2546</v>
      </c>
      <c r="D134" s="3024" t="s">
        <v>523</v>
      </c>
      <c r="E134" s="3024" t="s">
        <v>523</v>
      </c>
      <c r="F134" s="3033" t="s">
        <v>523</v>
      </c>
    </row>
    <row r="135" ht="13.800000000000002" customHeight="1" x14ac:dyDescent="0.25">
      <c r="B135" s="3023" t="s">
        <v>2489</v>
      </c>
      <c r="C135" s="3024" t="s">
        <v>2547</v>
      </c>
      <c r="D135" s="3024" t="s">
        <v>523</v>
      </c>
      <c r="E135" s="3024" t="s">
        <v>523</v>
      </c>
      <c r="F135" s="3033" t="s">
        <v>523</v>
      </c>
    </row>
    <row r="136" ht="13.800000000000002" customHeight="1" x14ac:dyDescent="0.25">
      <c r="B136" s="3023" t="s">
        <v>2489</v>
      </c>
      <c r="C136" s="3024" t="s">
        <v>2541</v>
      </c>
      <c r="D136" s="3024" t="s">
        <v>523</v>
      </c>
      <c r="E136" s="3024" t="s">
        <v>523</v>
      </c>
      <c r="F136" s="3033" t="s">
        <v>523</v>
      </c>
    </row>
    <row r="137" ht="13.800000000000002" customHeight="1" x14ac:dyDescent="0.25">
      <c r="B137" s="3023" t="s">
        <v>2489</v>
      </c>
      <c r="C137" s="3024" t="s">
        <v>2530</v>
      </c>
      <c r="D137" s="3024" t="s">
        <v>523</v>
      </c>
      <c r="E137" s="3024" t="s">
        <v>523</v>
      </c>
      <c r="F137" s="3033" t="s">
        <v>523</v>
      </c>
    </row>
    <row r="138" ht="13.800000000000002" customHeight="1" x14ac:dyDescent="0.25">
      <c r="B138" s="3023" t="s">
        <v>2489</v>
      </c>
      <c r="C138" s="3024" t="s">
        <v>2548</v>
      </c>
      <c r="D138" s="3024" t="s">
        <v>523</v>
      </c>
      <c r="E138" s="3024" t="s">
        <v>523</v>
      </c>
      <c r="F138" s="3033" t="s">
        <v>523</v>
      </c>
    </row>
    <row r="139" ht="13.800000000000002" customHeight="1" x14ac:dyDescent="0.25">
      <c r="B139" s="3023" t="s">
        <v>2489</v>
      </c>
      <c r="C139" s="3024" t="s">
        <v>2549</v>
      </c>
      <c r="D139" s="3024" t="s">
        <v>523</v>
      </c>
      <c r="E139" s="3024" t="s">
        <v>523</v>
      </c>
      <c r="F139" s="3033" t="s">
        <v>523</v>
      </c>
    </row>
    <row r="140" ht="13.800000000000002" customHeight="1" x14ac:dyDescent="0.25">
      <c r="B140" s="3023" t="s">
        <v>2489</v>
      </c>
      <c r="C140" s="3024" t="s">
        <v>2550</v>
      </c>
      <c r="D140" s="3024" t="s">
        <v>523</v>
      </c>
      <c r="E140" s="3024" t="s">
        <v>523</v>
      </c>
      <c r="F140" s="3033" t="s">
        <v>523</v>
      </c>
    </row>
    <row r="141" ht="13.800000000000002" customHeight="1" x14ac:dyDescent="0.25">
      <c r="B141" s="3023" t="s">
        <v>2489</v>
      </c>
      <c r="C141" s="3024" t="s">
        <v>2544</v>
      </c>
      <c r="D141" s="3024" t="s">
        <v>523</v>
      </c>
      <c r="E141" s="3024" t="s">
        <v>523</v>
      </c>
      <c r="F141" s="3033" t="s">
        <v>523</v>
      </c>
    </row>
    <row r="142" ht="13.800000000000002" customHeight="1" x14ac:dyDescent="0.25">
      <c r="B142" s="3023" t="s">
        <v>2489</v>
      </c>
      <c r="C142" s="3024" t="s">
        <v>2551</v>
      </c>
      <c r="D142" s="3024" t="s">
        <v>523</v>
      </c>
      <c r="E142" s="3024" t="s">
        <v>523</v>
      </c>
      <c r="F142" s="3033" t="s">
        <v>523</v>
      </c>
    </row>
    <row r="143" ht="13.800000000000002" customHeight="1" x14ac:dyDescent="0.25">
      <c r="B143" s="3023" t="s">
        <v>2489</v>
      </c>
      <c r="C143" s="3024" t="s">
        <v>2552</v>
      </c>
      <c r="D143" s="3024" t="s">
        <v>523</v>
      </c>
      <c r="E143" s="3024" t="s">
        <v>523</v>
      </c>
      <c r="F143" s="3033" t="s">
        <v>523</v>
      </c>
    </row>
    <row r="144" ht="13.800000000000002" customHeight="1" x14ac:dyDescent="0.25">
      <c r="B144" s="3023" t="s">
        <v>2489</v>
      </c>
      <c r="C144" s="3024" t="s">
        <v>2531</v>
      </c>
      <c r="D144" s="3024" t="s">
        <v>523</v>
      </c>
      <c r="E144" s="3024" t="s">
        <v>523</v>
      </c>
      <c r="F144" s="3033" t="s">
        <v>523</v>
      </c>
    </row>
    <row r="145" ht="13.800000000000002" customHeight="1" x14ac:dyDescent="0.25">
      <c r="B145" s="3023" t="s">
        <v>2489</v>
      </c>
      <c r="C145" s="3024" t="s">
        <v>2543</v>
      </c>
      <c r="D145" s="3024" t="s">
        <v>523</v>
      </c>
      <c r="E145" s="3024" t="s">
        <v>523</v>
      </c>
      <c r="F145" s="3033" t="s">
        <v>523</v>
      </c>
    </row>
    <row r="146" ht="13.800000000000002" customHeight="1" x14ac:dyDescent="0.25">
      <c r="B146" s="3023" t="s">
        <v>2489</v>
      </c>
      <c r="C146" s="3024" t="s">
        <v>2537</v>
      </c>
      <c r="D146" s="3024" t="s">
        <v>523</v>
      </c>
      <c r="E146" s="3024" t="s">
        <v>523</v>
      </c>
      <c r="F146" s="3033" t="s">
        <v>523</v>
      </c>
    </row>
    <row r="147" ht="13.800000000000002" customHeight="1" x14ac:dyDescent="0.25">
      <c r="B147" s="3023" t="s">
        <v>2489</v>
      </c>
      <c r="C147" s="3024" t="s">
        <v>2549</v>
      </c>
      <c r="D147" s="3024" t="s">
        <v>523</v>
      </c>
      <c r="E147" s="3024" t="s">
        <v>523</v>
      </c>
      <c r="F147" s="3033" t="s">
        <v>523</v>
      </c>
    </row>
    <row r="148" ht="13.800000000000002" customHeight="1" x14ac:dyDescent="0.25">
      <c r="B148" s="3023" t="s">
        <v>2489</v>
      </c>
      <c r="C148" s="3024" t="s">
        <v>2553</v>
      </c>
      <c r="D148" s="3024" t="s">
        <v>523</v>
      </c>
      <c r="E148" s="3024" t="s">
        <v>523</v>
      </c>
      <c r="F148" s="3033" t="s">
        <v>523</v>
      </c>
    </row>
    <row r="149" ht="13.800000000000002" customHeight="1" x14ac:dyDescent="0.25">
      <c r="B149" s="3023" t="s">
        <v>2489</v>
      </c>
      <c r="C149" s="3024" t="s">
        <v>2554</v>
      </c>
      <c r="D149" s="3024" t="s">
        <v>523</v>
      </c>
      <c r="E149" s="3024" t="s">
        <v>523</v>
      </c>
      <c r="F149" s="3033" t="s">
        <v>523</v>
      </c>
    </row>
    <row r="150" ht="13.800000000000002" customHeight="1" x14ac:dyDescent="0.25">
      <c r="B150" s="3023" t="s">
        <v>2489</v>
      </c>
      <c r="C150" s="3024" t="s">
        <v>2555</v>
      </c>
      <c r="D150" s="3024" t="s">
        <v>523</v>
      </c>
      <c r="E150" s="3024" t="s">
        <v>523</v>
      </c>
      <c r="F150" s="3033" t="s">
        <v>523</v>
      </c>
    </row>
    <row r="151" ht="13.800000000000002" customHeight="1" x14ac:dyDescent="0.25">
      <c r="B151" s="3023" t="s">
        <v>2489</v>
      </c>
      <c r="C151" s="3024" t="s">
        <v>2556</v>
      </c>
      <c r="D151" s="3024" t="s">
        <v>523</v>
      </c>
      <c r="E151" s="3024" t="s">
        <v>523</v>
      </c>
      <c r="F151" s="3033" t="s">
        <v>523</v>
      </c>
    </row>
    <row r="152" ht="13.800000000000002" customHeight="1" x14ac:dyDescent="0.25">
      <c r="B152" s="3023" t="s">
        <v>2489</v>
      </c>
      <c r="C152" s="3024" t="s">
        <v>2557</v>
      </c>
      <c r="D152" s="3024" t="s">
        <v>523</v>
      </c>
      <c r="E152" s="3024" t="s">
        <v>523</v>
      </c>
      <c r="F152" s="3033" t="s">
        <v>523</v>
      </c>
    </row>
    <row r="153" ht="13.800000000000002" customHeight="1" x14ac:dyDescent="0.25">
      <c r="B153" s="3023" t="s">
        <v>2489</v>
      </c>
      <c r="C153" s="3024" t="s">
        <v>2557</v>
      </c>
      <c r="D153" s="3024" t="s">
        <v>523</v>
      </c>
      <c r="E153" s="3024" t="s">
        <v>523</v>
      </c>
      <c r="F153" s="3033" t="s">
        <v>523</v>
      </c>
    </row>
    <row r="154" ht="13.800000000000002" customHeight="1" x14ac:dyDescent="0.25">
      <c r="B154" s="3023" t="s">
        <v>2489</v>
      </c>
      <c r="C154" s="3024" t="s">
        <v>2557</v>
      </c>
      <c r="D154" s="3024" t="s">
        <v>523</v>
      </c>
      <c r="E154" s="3024" t="s">
        <v>523</v>
      </c>
      <c r="F154" s="3033" t="s">
        <v>523</v>
      </c>
    </row>
    <row r="155" ht="13.800000000000002" customHeight="1" x14ac:dyDescent="0.25">
      <c r="B155" s="3023" t="s">
        <v>2489</v>
      </c>
      <c r="C155" s="3024" t="s">
        <v>2558</v>
      </c>
      <c r="D155" s="3024" t="s">
        <v>523</v>
      </c>
      <c r="E155" s="3024" t="s">
        <v>523</v>
      </c>
      <c r="F155" s="3033" t="s">
        <v>523</v>
      </c>
    </row>
    <row r="156" ht="13.800000000000002" customHeight="1" x14ac:dyDescent="0.25">
      <c r="B156" s="3023" t="s">
        <v>2489</v>
      </c>
      <c r="C156" s="3024" t="s">
        <v>2559</v>
      </c>
      <c r="D156" s="3024" t="s">
        <v>523</v>
      </c>
      <c r="E156" s="3024" t="s">
        <v>523</v>
      </c>
      <c r="F156" s="3033" t="s">
        <v>523</v>
      </c>
    </row>
    <row r="157" ht="13.800000000000002" customHeight="1" x14ac:dyDescent="0.25">
      <c r="B157" s="3023" t="s">
        <v>2489</v>
      </c>
      <c r="C157" s="3024" t="s">
        <v>2560</v>
      </c>
      <c r="D157" s="3024" t="s">
        <v>523</v>
      </c>
      <c r="E157" s="3024" t="s">
        <v>523</v>
      </c>
      <c r="F157" s="3033" t="s">
        <v>523</v>
      </c>
    </row>
    <row r="158" ht="13.800000000000002" customHeight="1" x14ac:dyDescent="0.25">
      <c r="B158" s="3023" t="s">
        <v>2489</v>
      </c>
      <c r="C158" s="3024" t="s">
        <v>2561</v>
      </c>
      <c r="D158" s="3024" t="s">
        <v>523</v>
      </c>
      <c r="E158" s="3024" t="s">
        <v>523</v>
      </c>
      <c r="F158" s="3033" t="s">
        <v>523</v>
      </c>
    </row>
    <row r="159" ht="13.800000000000002" customHeight="1" x14ac:dyDescent="0.25">
      <c r="B159" s="3023" t="s">
        <v>2489</v>
      </c>
      <c r="C159" s="3024" t="s">
        <v>2562</v>
      </c>
      <c r="D159" s="3024" t="s">
        <v>523</v>
      </c>
      <c r="E159" s="3024" t="s">
        <v>523</v>
      </c>
      <c r="F159" s="3033" t="s">
        <v>523</v>
      </c>
    </row>
    <row r="160" ht="13.800000000000002" customHeight="1" x14ac:dyDescent="0.25">
      <c r="B160" s="3023" t="s">
        <v>2489</v>
      </c>
      <c r="C160" s="3024" t="s">
        <v>2563</v>
      </c>
      <c r="D160" s="3024" t="s">
        <v>523</v>
      </c>
      <c r="E160" s="3024" t="s">
        <v>523</v>
      </c>
      <c r="F160" s="3033" t="s">
        <v>523</v>
      </c>
    </row>
    <row r="161" ht="13.800000000000002" customHeight="1" x14ac:dyDescent="0.25">
      <c r="B161" s="3023" t="s">
        <v>2489</v>
      </c>
      <c r="C161" s="3024" t="s">
        <v>2564</v>
      </c>
      <c r="D161" s="3024" t="s">
        <v>523</v>
      </c>
      <c r="E161" s="3024" t="s">
        <v>523</v>
      </c>
      <c r="F161" s="3033" t="s">
        <v>523</v>
      </c>
    </row>
    <row r="162" ht="13.800000000000002" customHeight="1" x14ac:dyDescent="0.25">
      <c r="B162" s="3023" t="s">
        <v>2489</v>
      </c>
      <c r="C162" s="3024" t="s">
        <v>2509</v>
      </c>
      <c r="D162" s="3024" t="s">
        <v>523</v>
      </c>
      <c r="E162" s="3024" t="s">
        <v>523</v>
      </c>
      <c r="F162" s="3033" t="s">
        <v>523</v>
      </c>
    </row>
    <row r="163" ht="13.800000000000002" customHeight="1" x14ac:dyDescent="0.25">
      <c r="B163" s="3023" t="s">
        <v>2489</v>
      </c>
      <c r="C163" s="3024" t="s">
        <v>2565</v>
      </c>
      <c r="D163" s="3024" t="s">
        <v>523</v>
      </c>
      <c r="E163" s="3024" t="s">
        <v>523</v>
      </c>
      <c r="F163" s="3033" t="s">
        <v>523</v>
      </c>
    </row>
    <row r="164" x14ac:dyDescent="0.25">
      <c r="B164" s="3023" t="s">
        <v>2510</v>
      </c>
      <c r="C164" s="3024" t="s">
        <v>2547</v>
      </c>
      <c r="D164" s="3024" t="s">
        <v>523</v>
      </c>
      <c r="E164" s="3024" t="s">
        <v>523</v>
      </c>
      <c r="F164" s="3033" t="s">
        <v>523</v>
      </c>
    </row>
    <row r="165" x14ac:dyDescent="0.25">
      <c r="B165" s="3023" t="s">
        <v>2510</v>
      </c>
      <c r="C165" s="3024" t="s">
        <v>2566</v>
      </c>
      <c r="D165" s="3024" t="s">
        <v>523</v>
      </c>
      <c r="E165" s="3024" t="s">
        <v>523</v>
      </c>
      <c r="F165" s="3033" t="s">
        <v>523</v>
      </c>
    </row>
    <row r="166" x14ac:dyDescent="0.25">
      <c r="B166" s="3023" t="s">
        <v>2510</v>
      </c>
      <c r="C166" s="3024" t="s">
        <v>2534</v>
      </c>
      <c r="D166" s="3024" t="s">
        <v>523</v>
      </c>
      <c r="E166" s="3024" t="s">
        <v>523</v>
      </c>
      <c r="F166" s="3033" t="s">
        <v>523</v>
      </c>
    </row>
    <row r="167" x14ac:dyDescent="0.25">
      <c r="B167" s="3023" t="s">
        <v>2510</v>
      </c>
      <c r="C167" s="3024" t="s">
        <v>2544</v>
      </c>
      <c r="D167" s="3024" t="s">
        <v>523</v>
      </c>
      <c r="E167" s="3024" t="s">
        <v>523</v>
      </c>
      <c r="F167" s="3033" t="s">
        <v>523</v>
      </c>
    </row>
    <row r="168" x14ac:dyDescent="0.25">
      <c r="B168" s="3023" t="s">
        <v>2510</v>
      </c>
      <c r="C168" s="3024" t="s">
        <v>2539</v>
      </c>
      <c r="D168" s="3024" t="s">
        <v>523</v>
      </c>
      <c r="E168" s="3024" t="s">
        <v>523</v>
      </c>
      <c r="F168" s="3033" t="s">
        <v>523</v>
      </c>
    </row>
    <row r="169" x14ac:dyDescent="0.25">
      <c r="B169" s="3023" t="s">
        <v>2510</v>
      </c>
      <c r="C169" s="3024" t="s">
        <v>2543</v>
      </c>
      <c r="D169" s="3024" t="s">
        <v>523</v>
      </c>
      <c r="E169" s="3024" t="s">
        <v>523</v>
      </c>
      <c r="F169" s="3033" t="s">
        <v>523</v>
      </c>
    </row>
    <row r="170" x14ac:dyDescent="0.25">
      <c r="B170" s="3023" t="s">
        <v>2510</v>
      </c>
      <c r="C170" s="3024" t="s">
        <v>2540</v>
      </c>
      <c r="D170" s="3024" t="s">
        <v>523</v>
      </c>
      <c r="E170" s="3024" t="s">
        <v>523</v>
      </c>
      <c r="F170" s="3033" t="s">
        <v>523</v>
      </c>
    </row>
    <row r="171" x14ac:dyDescent="0.25">
      <c r="B171" s="3023" t="s">
        <v>2510</v>
      </c>
      <c r="C171" s="3024" t="s">
        <v>2536</v>
      </c>
      <c r="D171" s="3024" t="s">
        <v>523</v>
      </c>
      <c r="E171" s="3024" t="s">
        <v>523</v>
      </c>
      <c r="F171" s="3033" t="s">
        <v>523</v>
      </c>
    </row>
    <row r="172" x14ac:dyDescent="0.25">
      <c r="B172" s="3023" t="s">
        <v>2510</v>
      </c>
      <c r="C172" s="3024" t="s">
        <v>2530</v>
      </c>
      <c r="D172" s="3024" t="s">
        <v>523</v>
      </c>
      <c r="E172" s="3024" t="s">
        <v>523</v>
      </c>
      <c r="F172" s="3033" t="s">
        <v>523</v>
      </c>
    </row>
    <row r="173" x14ac:dyDescent="0.25">
      <c r="B173" s="3023" t="s">
        <v>2510</v>
      </c>
      <c r="C173" s="3024" t="s">
        <v>2552</v>
      </c>
      <c r="D173" s="3024" t="s">
        <v>523</v>
      </c>
      <c r="E173" s="3024" t="s">
        <v>523</v>
      </c>
      <c r="F173" s="3033" t="s">
        <v>523</v>
      </c>
    </row>
    <row r="174" x14ac:dyDescent="0.25">
      <c r="B174" s="3023" t="s">
        <v>2510</v>
      </c>
      <c r="C174" s="3024" t="s">
        <v>2549</v>
      </c>
      <c r="D174" s="3024" t="s">
        <v>523</v>
      </c>
      <c r="E174" s="3024" t="s">
        <v>523</v>
      </c>
      <c r="F174" s="3033" t="s">
        <v>523</v>
      </c>
    </row>
    <row r="175" x14ac:dyDescent="0.25">
      <c r="B175" s="3023" t="s">
        <v>2510</v>
      </c>
      <c r="C175" s="3024" t="s">
        <v>2541</v>
      </c>
      <c r="D175" s="3024" t="s">
        <v>523</v>
      </c>
      <c r="E175" s="3024" t="s">
        <v>523</v>
      </c>
      <c r="F175" s="3033" t="s">
        <v>523</v>
      </c>
    </row>
    <row r="176" x14ac:dyDescent="0.25">
      <c r="B176" s="3023" t="s">
        <v>2510</v>
      </c>
      <c r="C176" s="3024" t="s">
        <v>2538</v>
      </c>
      <c r="D176" s="3024" t="s">
        <v>523</v>
      </c>
      <c r="E176" s="3024" t="s">
        <v>523</v>
      </c>
      <c r="F176" s="3033" t="s">
        <v>523</v>
      </c>
    </row>
    <row r="177" x14ac:dyDescent="0.25">
      <c r="B177" s="3023" t="s">
        <v>2510</v>
      </c>
      <c r="C177" s="3024" t="s">
        <v>2537</v>
      </c>
      <c r="D177" s="3024" t="s">
        <v>523</v>
      </c>
      <c r="E177" s="3024" t="s">
        <v>523</v>
      </c>
      <c r="F177" s="3033" t="s">
        <v>523</v>
      </c>
    </row>
    <row r="178" x14ac:dyDescent="0.25">
      <c r="B178" s="3023" t="s">
        <v>2510</v>
      </c>
      <c r="C178" s="3024" t="s">
        <v>2535</v>
      </c>
      <c r="D178" s="3024" t="s">
        <v>523</v>
      </c>
      <c r="E178" s="3024" t="s">
        <v>523</v>
      </c>
      <c r="F178" s="3033" t="s">
        <v>523</v>
      </c>
    </row>
    <row r="179" x14ac:dyDescent="0.25">
      <c r="B179" s="3023" t="s">
        <v>2510</v>
      </c>
      <c r="C179" s="3024" t="s">
        <v>2551</v>
      </c>
      <c r="D179" s="3024" t="s">
        <v>523</v>
      </c>
      <c r="E179" s="3024" t="s">
        <v>523</v>
      </c>
      <c r="F179" s="3033" t="s">
        <v>523</v>
      </c>
    </row>
    <row r="180" x14ac:dyDescent="0.25">
      <c r="B180" s="3023" t="s">
        <v>2510</v>
      </c>
      <c r="C180" s="3024" t="s">
        <v>2542</v>
      </c>
      <c r="D180" s="3024" t="s">
        <v>523</v>
      </c>
      <c r="E180" s="3024" t="s">
        <v>523</v>
      </c>
      <c r="F180" s="3033" t="s">
        <v>523</v>
      </c>
    </row>
    <row r="181" x14ac:dyDescent="0.25">
      <c r="B181" s="3023" t="s">
        <v>2510</v>
      </c>
      <c r="C181" s="3024" t="s">
        <v>2531</v>
      </c>
      <c r="D181" s="3024" t="s">
        <v>523</v>
      </c>
      <c r="E181" s="3024" t="s">
        <v>523</v>
      </c>
      <c r="F181" s="3033" t="s">
        <v>523</v>
      </c>
    </row>
    <row r="182" x14ac:dyDescent="0.25">
      <c r="B182" s="3023" t="s">
        <v>2510</v>
      </c>
      <c r="C182" s="3024" t="s">
        <v>2550</v>
      </c>
      <c r="D182" s="3024" t="s">
        <v>523</v>
      </c>
      <c r="E182" s="3024" t="s">
        <v>523</v>
      </c>
      <c r="F182" s="3033" t="s">
        <v>523</v>
      </c>
    </row>
    <row r="183" x14ac:dyDescent="0.25">
      <c r="B183" s="3023" t="s">
        <v>2510</v>
      </c>
      <c r="C183" s="3024" t="s">
        <v>2545</v>
      </c>
      <c r="D183" s="3024" t="s">
        <v>523</v>
      </c>
      <c r="E183" s="3024" t="s">
        <v>523</v>
      </c>
      <c r="F183" s="3033" t="s">
        <v>523</v>
      </c>
    </row>
    <row r="184" x14ac:dyDescent="0.25">
      <c r="B184" s="3023" t="s">
        <v>2510</v>
      </c>
      <c r="C184" s="3024" t="s">
        <v>2553</v>
      </c>
      <c r="D184" s="3024" t="s">
        <v>523</v>
      </c>
      <c r="E184" s="3024" t="s">
        <v>523</v>
      </c>
      <c r="F184" s="3033" t="s">
        <v>523</v>
      </c>
    </row>
    <row r="185" x14ac:dyDescent="0.25">
      <c r="B185" s="3023" t="s">
        <v>2510</v>
      </c>
      <c r="C185" s="3024" t="s">
        <v>2565</v>
      </c>
      <c r="D185" s="3024" t="s">
        <v>523</v>
      </c>
      <c r="E185" s="3024" t="s">
        <v>523</v>
      </c>
      <c r="F185" s="3033" t="s">
        <v>523</v>
      </c>
    </row>
    <row r="186" x14ac:dyDescent="0.25">
      <c r="B186" s="3023" t="s">
        <v>2519</v>
      </c>
      <c r="C186" s="3024" t="s">
        <v>2535</v>
      </c>
      <c r="D186" s="3024" t="s">
        <v>523</v>
      </c>
      <c r="E186" s="3024" t="s">
        <v>523</v>
      </c>
      <c r="F186" s="3033" t="s">
        <v>523</v>
      </c>
    </row>
    <row r="187" x14ac:dyDescent="0.25">
      <c r="B187" s="3023" t="s">
        <v>2519</v>
      </c>
      <c r="C187" s="3024" t="s">
        <v>2545</v>
      </c>
      <c r="D187" s="3024" t="s">
        <v>523</v>
      </c>
      <c r="E187" s="3024" t="s">
        <v>523</v>
      </c>
      <c r="F187" s="3033" t="s">
        <v>523</v>
      </c>
    </row>
    <row r="188" x14ac:dyDescent="0.25">
      <c r="B188" s="3023" t="s">
        <v>2519</v>
      </c>
      <c r="C188" s="3024" t="s">
        <v>2541</v>
      </c>
      <c r="D188" s="3024" t="s">
        <v>523</v>
      </c>
      <c r="E188" s="3024" t="s">
        <v>523</v>
      </c>
      <c r="F188" s="3033" t="s">
        <v>523</v>
      </c>
    </row>
    <row r="189" x14ac:dyDescent="0.25">
      <c r="B189" s="3023" t="s">
        <v>2519</v>
      </c>
      <c r="C189" s="3024" t="s">
        <v>2551</v>
      </c>
      <c r="D189" s="3024" t="s">
        <v>523</v>
      </c>
      <c r="E189" s="3024" t="s">
        <v>523</v>
      </c>
      <c r="F189" s="3033" t="s">
        <v>523</v>
      </c>
    </row>
    <row r="190" x14ac:dyDescent="0.25">
      <c r="B190" s="3023" t="s">
        <v>2519</v>
      </c>
      <c r="C190" s="3024" t="s">
        <v>2552</v>
      </c>
      <c r="D190" s="3024" t="s">
        <v>523</v>
      </c>
      <c r="E190" s="3024" t="s">
        <v>523</v>
      </c>
      <c r="F190" s="3033" t="s">
        <v>523</v>
      </c>
    </row>
    <row r="191" x14ac:dyDescent="0.25">
      <c r="B191" s="3023" t="s">
        <v>2519</v>
      </c>
      <c r="C191" s="3024" t="s">
        <v>2549</v>
      </c>
      <c r="D191" s="3024" t="s">
        <v>523</v>
      </c>
      <c r="E191" s="3024" t="s">
        <v>523</v>
      </c>
      <c r="F191" s="3033" t="s">
        <v>523</v>
      </c>
    </row>
    <row r="192" x14ac:dyDescent="0.25">
      <c r="B192" s="3023" t="s">
        <v>2519</v>
      </c>
      <c r="C192" s="3024" t="s">
        <v>2537</v>
      </c>
      <c r="D192" s="3024" t="s">
        <v>523</v>
      </c>
      <c r="E192" s="3024" t="s">
        <v>523</v>
      </c>
      <c r="F192" s="3033" t="s">
        <v>523</v>
      </c>
    </row>
    <row r="193" x14ac:dyDescent="0.25">
      <c r="B193" s="3023" t="s">
        <v>2519</v>
      </c>
      <c r="C193" s="3024" t="s">
        <v>2531</v>
      </c>
      <c r="D193" s="3024" t="s">
        <v>523</v>
      </c>
      <c r="E193" s="3024" t="s">
        <v>523</v>
      </c>
      <c r="F193" s="3033" t="s">
        <v>523</v>
      </c>
    </row>
    <row r="194" x14ac:dyDescent="0.25">
      <c r="B194" s="3023" t="s">
        <v>2519</v>
      </c>
      <c r="C194" s="3024" t="s">
        <v>2539</v>
      </c>
      <c r="D194" s="3024" t="s">
        <v>523</v>
      </c>
      <c r="E194" s="3024" t="s">
        <v>523</v>
      </c>
      <c r="F194" s="3033" t="s">
        <v>523</v>
      </c>
    </row>
    <row r="195" x14ac:dyDescent="0.25">
      <c r="B195" s="3023" t="s">
        <v>2519</v>
      </c>
      <c r="C195" s="3024" t="s">
        <v>2550</v>
      </c>
      <c r="D195" s="3024" t="s">
        <v>523</v>
      </c>
      <c r="E195" s="3024" t="s">
        <v>523</v>
      </c>
      <c r="F195" s="3033" t="s">
        <v>523</v>
      </c>
    </row>
    <row r="196" x14ac:dyDescent="0.25">
      <c r="B196" s="3023" t="s">
        <v>2519</v>
      </c>
      <c r="C196" s="3024" t="s">
        <v>2536</v>
      </c>
      <c r="D196" s="3024" t="s">
        <v>523</v>
      </c>
      <c r="E196" s="3024" t="s">
        <v>523</v>
      </c>
      <c r="F196" s="3033" t="s">
        <v>523</v>
      </c>
    </row>
    <row r="197" x14ac:dyDescent="0.25">
      <c r="B197" s="3023" t="s">
        <v>2519</v>
      </c>
      <c r="C197" s="3024" t="s">
        <v>2567</v>
      </c>
      <c r="D197" s="3024" t="s">
        <v>523</v>
      </c>
      <c r="E197" s="3024" t="s">
        <v>523</v>
      </c>
      <c r="F197" s="3033" t="s">
        <v>523</v>
      </c>
    </row>
    <row r="198" x14ac:dyDescent="0.25">
      <c r="B198" s="3023" t="s">
        <v>2519</v>
      </c>
      <c r="C198" s="3024" t="s">
        <v>2540</v>
      </c>
      <c r="D198" s="3024" t="s">
        <v>523</v>
      </c>
      <c r="E198" s="3024" t="s">
        <v>523</v>
      </c>
      <c r="F198" s="3033" t="s">
        <v>523</v>
      </c>
    </row>
    <row r="199" x14ac:dyDescent="0.25">
      <c r="B199" s="3023" t="s">
        <v>2519</v>
      </c>
      <c r="C199" s="3024" t="s">
        <v>2543</v>
      </c>
      <c r="D199" s="3024" t="s">
        <v>523</v>
      </c>
      <c r="E199" s="3024" t="s">
        <v>523</v>
      </c>
      <c r="F199" s="3033" t="s">
        <v>523</v>
      </c>
    </row>
    <row r="200" x14ac:dyDescent="0.25">
      <c r="B200" s="3023" t="s">
        <v>2519</v>
      </c>
      <c r="C200" s="3024" t="s">
        <v>2568</v>
      </c>
      <c r="D200" s="3024" t="s">
        <v>523</v>
      </c>
      <c r="E200" s="3024" t="s">
        <v>523</v>
      </c>
      <c r="F200" s="3033" t="s">
        <v>523</v>
      </c>
    </row>
    <row r="201" x14ac:dyDescent="0.25">
      <c r="B201" s="3023" t="s">
        <v>2519</v>
      </c>
      <c r="C201" s="3024" t="s">
        <v>2542</v>
      </c>
      <c r="D201" s="3024" t="s">
        <v>523</v>
      </c>
      <c r="E201" s="3024" t="s">
        <v>523</v>
      </c>
      <c r="F201" s="3033" t="s">
        <v>523</v>
      </c>
    </row>
    <row r="202" x14ac:dyDescent="0.25">
      <c r="B202" s="3023" t="s">
        <v>2519</v>
      </c>
      <c r="C202" s="3024" t="s">
        <v>2547</v>
      </c>
      <c r="D202" s="3024" t="s">
        <v>523</v>
      </c>
      <c r="E202" s="3024" t="s">
        <v>523</v>
      </c>
      <c r="F202" s="3033" t="s">
        <v>523</v>
      </c>
    </row>
    <row r="203" x14ac:dyDescent="0.25">
      <c r="B203" s="3023" t="s">
        <v>2519</v>
      </c>
      <c r="C203" s="3024" t="s">
        <v>2553</v>
      </c>
      <c r="D203" s="3024" t="s">
        <v>523</v>
      </c>
      <c r="E203" s="3024" t="s">
        <v>523</v>
      </c>
      <c r="F203" s="3033" t="s">
        <v>523</v>
      </c>
    </row>
    <row r="204" x14ac:dyDescent="0.25">
      <c r="B204" s="3023" t="s">
        <v>2519</v>
      </c>
      <c r="C204" s="3024" t="s">
        <v>2565</v>
      </c>
      <c r="D204" s="3024" t="s">
        <v>523</v>
      </c>
      <c r="E204" s="3024" t="s">
        <v>523</v>
      </c>
      <c r="F204" s="3033" t="s">
        <v>523</v>
      </c>
    </row>
    <row r="205" x14ac:dyDescent="0.25">
      <c r="B205" s="3023" t="s">
        <v>819</v>
      </c>
      <c r="C205" s="3024" t="s">
        <v>2569</v>
      </c>
      <c r="D205" s="3024" t="s">
        <v>523</v>
      </c>
      <c r="E205" s="3024" t="s">
        <v>523</v>
      </c>
      <c r="F205" s="3033" t="s">
        <v>523</v>
      </c>
    </row>
    <row r="206" x14ac:dyDescent="0.25">
      <c r="B206" s="3023" t="s">
        <v>819</v>
      </c>
      <c r="C206" s="3024" t="s">
        <v>2569</v>
      </c>
      <c r="D206" s="3024" t="s">
        <v>523</v>
      </c>
      <c r="E206" s="3024" t="s">
        <v>523</v>
      </c>
      <c r="F206" s="3033" t="s">
        <v>523</v>
      </c>
    </row>
    <row r="207" x14ac:dyDescent="0.25">
      <c r="B207" s="3023" t="s">
        <v>819</v>
      </c>
      <c r="C207" s="3024" t="s">
        <v>2570</v>
      </c>
      <c r="D207" s="3024" t="s">
        <v>523</v>
      </c>
      <c r="E207" s="3024" t="s">
        <v>523</v>
      </c>
      <c r="F207" s="3033" t="s">
        <v>523</v>
      </c>
    </row>
    <row r="208" x14ac:dyDescent="0.25">
      <c r="B208" s="3023" t="s">
        <v>823</v>
      </c>
      <c r="C208" s="3024" t="s">
        <v>2571</v>
      </c>
      <c r="D208" s="3024" t="s">
        <v>523</v>
      </c>
      <c r="E208" s="3024" t="s">
        <v>523</v>
      </c>
      <c r="F208" s="3033" t="s">
        <v>523</v>
      </c>
    </row>
    <row r="209" x14ac:dyDescent="0.25">
      <c r="B209" s="3023" t="s">
        <v>823</v>
      </c>
      <c r="C209" s="3024" t="s">
        <v>2571</v>
      </c>
      <c r="D209" s="3024" t="s">
        <v>523</v>
      </c>
      <c r="E209" s="3024" t="s">
        <v>523</v>
      </c>
      <c r="F209" s="3033" t="s">
        <v>523</v>
      </c>
    </row>
    <row r="210" x14ac:dyDescent="0.25">
      <c r="B210" s="3023" t="s">
        <v>823</v>
      </c>
      <c r="C210" s="3024" t="s">
        <v>2571</v>
      </c>
      <c r="D210" s="3024" t="s">
        <v>523</v>
      </c>
      <c r="E210" s="3024" t="s">
        <v>523</v>
      </c>
      <c r="F210" s="3033" t="s">
        <v>523</v>
      </c>
    </row>
    <row r="211" x14ac:dyDescent="0.25">
      <c r="B211" s="3023" t="s">
        <v>825</v>
      </c>
      <c r="C211" s="3024" t="s">
        <v>2572</v>
      </c>
      <c r="D211" s="3024" t="s">
        <v>523</v>
      </c>
      <c r="E211" s="3024" t="s">
        <v>523</v>
      </c>
      <c r="F211" s="3033" t="s">
        <v>523</v>
      </c>
    </row>
    <row r="212" x14ac:dyDescent="0.25">
      <c r="B212" s="3023" t="s">
        <v>825</v>
      </c>
      <c r="C212" s="3024" t="s">
        <v>2572</v>
      </c>
      <c r="D212" s="3024" t="s">
        <v>523</v>
      </c>
      <c r="E212" s="3024" t="s">
        <v>523</v>
      </c>
      <c r="F212" s="3033" t="s">
        <v>523</v>
      </c>
    </row>
    <row r="213" x14ac:dyDescent="0.25">
      <c r="B213" s="3023" t="s">
        <v>825</v>
      </c>
      <c r="C213" s="3024" t="s">
        <v>2572</v>
      </c>
      <c r="D213" s="3024" t="s">
        <v>523</v>
      </c>
      <c r="E213" s="3024" t="s">
        <v>523</v>
      </c>
      <c r="F213" s="3033" t="s">
        <v>523</v>
      </c>
    </row>
    <row r="214" x14ac:dyDescent="0.25">
      <c r="B214" s="3023" t="s">
        <v>827</v>
      </c>
      <c r="C214" s="3024" t="s">
        <v>2573</v>
      </c>
      <c r="D214" s="3024" t="s">
        <v>523</v>
      </c>
      <c r="E214" s="3024" t="s">
        <v>523</v>
      </c>
      <c r="F214" s="3033" t="s">
        <v>523</v>
      </c>
    </row>
    <row r="215" x14ac:dyDescent="0.25">
      <c r="B215" s="3023" t="s">
        <v>827</v>
      </c>
      <c r="C215" s="3024" t="s">
        <v>2573</v>
      </c>
      <c r="D215" s="3024" t="s">
        <v>523</v>
      </c>
      <c r="E215" s="3024" t="s">
        <v>523</v>
      </c>
      <c r="F215" s="3033" t="s">
        <v>523</v>
      </c>
    </row>
    <row r="216" x14ac:dyDescent="0.25">
      <c r="B216" s="3023" t="s">
        <v>827</v>
      </c>
      <c r="C216" s="3024" t="s">
        <v>2573</v>
      </c>
      <c r="D216" s="3024" t="s">
        <v>523</v>
      </c>
      <c r="E216" s="3024" t="s">
        <v>523</v>
      </c>
      <c r="F216" s="3033" t="s">
        <v>523</v>
      </c>
    </row>
    <row r="217" x14ac:dyDescent="0.25">
      <c r="B217" s="3023" t="s">
        <v>2574</v>
      </c>
      <c r="C217" s="3024" t="s">
        <v>2575</v>
      </c>
      <c r="D217" s="3024" t="s">
        <v>523</v>
      </c>
      <c r="E217" s="3024" t="s">
        <v>523</v>
      </c>
      <c r="F217" s="3033" t="s">
        <v>523</v>
      </c>
    </row>
    <row r="218" x14ac:dyDescent="0.25">
      <c r="B218" s="3023" t="s">
        <v>2574</v>
      </c>
      <c r="C218" s="3024" t="s">
        <v>2575</v>
      </c>
      <c r="D218" s="3024" t="s">
        <v>523</v>
      </c>
      <c r="E218" s="3024" t="s">
        <v>523</v>
      </c>
      <c r="F218" s="3033" t="s">
        <v>523</v>
      </c>
    </row>
    <row r="219" x14ac:dyDescent="0.25">
      <c r="B219" s="3023" t="s">
        <v>2576</v>
      </c>
      <c r="C219" s="3024" t="s">
        <v>2577</v>
      </c>
      <c r="D219" s="3024" t="s">
        <v>523</v>
      </c>
      <c r="E219" s="3024" t="s">
        <v>523</v>
      </c>
      <c r="F219" s="3033" t="s">
        <v>523</v>
      </c>
    </row>
    <row r="220" x14ac:dyDescent="0.25">
      <c r="B220" s="3023" t="s">
        <v>2578</v>
      </c>
      <c r="C220" s="3024" t="s">
        <v>2579</v>
      </c>
      <c r="D220" s="3024" t="s">
        <v>523</v>
      </c>
      <c r="E220" s="3024" t="s">
        <v>523</v>
      </c>
      <c r="F220" s="3033" t="s">
        <v>523</v>
      </c>
    </row>
    <row r="221" x14ac:dyDescent="0.25">
      <c r="B221" s="3023" t="s">
        <v>2578</v>
      </c>
      <c r="C221" s="3024" t="s">
        <v>2579</v>
      </c>
      <c r="D221" s="3024" t="s">
        <v>523</v>
      </c>
      <c r="E221" s="3024" t="s">
        <v>523</v>
      </c>
      <c r="F221" s="3033" t="s">
        <v>523</v>
      </c>
    </row>
    <row r="222" x14ac:dyDescent="0.25">
      <c r="B222" s="3023" t="s">
        <v>896</v>
      </c>
      <c r="C222" s="3024" t="s">
        <v>2580</v>
      </c>
      <c r="D222" s="3024" t="s">
        <v>523</v>
      </c>
      <c r="E222" s="3024" t="s">
        <v>523</v>
      </c>
      <c r="F222" s="3033" t="s">
        <v>523</v>
      </c>
    </row>
    <row r="223" x14ac:dyDescent="0.25">
      <c r="B223" s="3023" t="s">
        <v>896</v>
      </c>
      <c r="C223" s="3024" t="s">
        <v>2581</v>
      </c>
      <c r="D223" s="3024" t="s">
        <v>523</v>
      </c>
      <c r="E223" s="3024" t="s">
        <v>523</v>
      </c>
      <c r="F223" s="3033" t="s">
        <v>523</v>
      </c>
    </row>
    <row r="224" x14ac:dyDescent="0.25">
      <c r="B224" s="3023" t="s">
        <v>896</v>
      </c>
      <c r="C224" s="3024" t="s">
        <v>2581</v>
      </c>
      <c r="D224" s="3024" t="s">
        <v>523</v>
      </c>
      <c r="E224" s="3024" t="s">
        <v>523</v>
      </c>
      <c r="F224" s="3033" t="s">
        <v>523</v>
      </c>
    </row>
    <row r="225" x14ac:dyDescent="0.25">
      <c r="B225" s="3023" t="s">
        <v>896</v>
      </c>
      <c r="C225" s="3024" t="s">
        <v>2580</v>
      </c>
      <c r="D225" s="3024" t="s">
        <v>523</v>
      </c>
      <c r="E225" s="3024" t="s">
        <v>523</v>
      </c>
      <c r="F225" s="3033" t="s">
        <v>523</v>
      </c>
    </row>
    <row r="226" ht="13.800000000000002" customHeight="1" x14ac:dyDescent="0.3">
      <c r="B226" s="3034" t="s">
        <v>918</v>
      </c>
      <c r="C226" s="3035" t="s">
        <v>2582</v>
      </c>
      <c r="D226" s="3035" t="s">
        <v>523</v>
      </c>
      <c r="E226" s="3035" t="s">
        <v>523</v>
      </c>
      <c r="F226" s="3036" t="s">
        <v>523</v>
      </c>
    </row>
    <row r="227" ht="13.800000000000002" customHeight="1" x14ac:dyDescent="0.3">
      <c r="B227" s="3034" t="s">
        <v>918</v>
      </c>
      <c r="C227" s="3035" t="s">
        <v>2582</v>
      </c>
      <c r="D227" s="3035" t="s">
        <v>523</v>
      </c>
      <c r="E227" s="3035" t="s">
        <v>523</v>
      </c>
      <c r="F227" s="3036" t="s">
        <v>523</v>
      </c>
    </row>
    <row r="228" ht="14.1" customHeight="1" x14ac:dyDescent="0.25">
      <c r="B228" s="523" t="s">
        <v>2583</v>
      </c>
      <c r="C228" s="98"/>
      <c r="D228" s="98"/>
      <c r="E228" s="98"/>
      <c r="F228" s="98"/>
    </row>
    <row r="229" ht="14.1" customHeight="1" x14ac:dyDescent="0.25">
      <c r="B229" s="222" t="s">
        <v>2584</v>
      </c>
      <c r="C229" s="3037"/>
      <c r="D229" s="3037"/>
      <c r="E229" s="3037"/>
      <c r="F229" s="3037"/>
    </row>
    <row r="230" ht="14.1" customHeight="1" x14ac:dyDescent="0.25">
      <c r="B230" s="222" t="s">
        <v>2585</v>
      </c>
      <c r="C230" s="3037"/>
      <c r="D230" s="3037"/>
      <c r="E230" s="3037"/>
      <c r="F230" s="3037"/>
    </row>
    <row r="231" ht="14.1" customHeight="1" x14ac:dyDescent="0.25">
      <c r="B231" s="222" t="s">
        <v>2586</v>
      </c>
      <c r="C231" s="1494"/>
      <c r="D231" s="1494"/>
      <c r="E231" s="3037"/>
      <c r="F231" s="3037"/>
    </row>
    <row r="232" ht="14.1" customHeight="1" x14ac:dyDescent="0.25">
      <c r="B232" s="3037"/>
      <c r="C232" s="3037"/>
      <c r="D232" s="3037"/>
      <c r="E232" s="3037"/>
      <c r="F232" s="3037"/>
    </row>
    <row r="233" ht="14.1" customHeight="1" x14ac:dyDescent="0.25">
      <c r="B233" s="151" t="s">
        <v>137</v>
      </c>
      <c r="C233" s="3038"/>
      <c r="D233" s="3038"/>
      <c r="E233" s="3038"/>
      <c r="F233" s="3038"/>
    </row>
    <row r="234" ht="14.1" customHeight="1" x14ac:dyDescent="0.25">
      <c r="B234" s="524"/>
    </row>
    <row r="235" ht="14.1" customHeight="1" x14ac:dyDescent="0.25">
      <c r="B235" s="2755" t="s">
        <v>2007</v>
      </c>
      <c r="C235" s="2756"/>
      <c r="D235" s="2756"/>
      <c r="E235" s="2756"/>
      <c r="F235" s="2757"/>
    </row>
    <row r="236" ht="14.1" customHeight="1" x14ac:dyDescent="0.25">
      <c r="B236" s="2758" t="s">
        <v>2587</v>
      </c>
      <c r="C236" s="2720"/>
      <c r="D236" s="2720"/>
      <c r="E236" s="2720"/>
      <c r="F236" s="2721"/>
    </row>
    <row r="237" ht="14.1" customHeight="1" x14ac:dyDescent="0.25">
      <c r="B237" s="2761" t="s">
        <v>2588</v>
      </c>
      <c r="C237" s="2723"/>
      <c r="D237" s="2723"/>
      <c r="E237" s="2723"/>
      <c r="F237" s="2724"/>
    </row>
    <row r="238" ht="18" customHeight="1" x14ac:dyDescent="0.25">
      <c r="B238" s="2764"/>
      <c r="C238" s="2765"/>
      <c r="D238" s="2765"/>
      <c r="E238" s="2765"/>
      <c r="F238" s="2766"/>
    </row>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c r="D251" s="1931"/>
      <c r="F251" s="3039"/>
    </row>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2589</v>
      </c>
      <c r="AB1" s="100" t="s">
        <v>62</v>
      </c>
    </row>
    <row r="2" ht="18.9" customHeight="1" x14ac:dyDescent="0.25">
      <c r="B2" s="5" t="s">
        <v>2590</v>
      </c>
      <c r="AB2" s="100" t="s">
        <v>64</v>
      </c>
    </row>
    <row r="3" ht="18.9" customHeight="1" x14ac:dyDescent="0.25">
      <c r="B3" s="5" t="s">
        <v>2591</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579"/>
    </row>
    <row r="8" ht="60" customHeight="1" x14ac:dyDescent="0.25">
      <c r="B8" s="3040" t="s">
        <v>67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62</v>
      </c>
      <c r="AB8" s="3043" t="s">
        <v>2594</v>
      </c>
    </row>
    <row r="9" ht="18" customHeight="1" x14ac:dyDescent="0.3">
      <c r="A9" s="585" t="s">
        <v>528</v>
      </c>
      <c r="B9" s="3044"/>
      <c r="C9" s="3045" t="s">
        <v>2595</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7" t="s">
        <v>936</v>
      </c>
    </row>
    <row r="10" ht="18" customHeight="1" x14ac:dyDescent="0.3">
      <c r="B10" s="3048" t="s">
        <v>2596</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50">
        <v>-58.72499747405471</v>
      </c>
    </row>
    <row r="11" ht="18" customHeight="1" x14ac:dyDescent="0.25">
      <c r="B11" s="2522" t="s">
        <v>2142</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2">
        <v>-34.77013363378591</v>
      </c>
    </row>
    <row r="12" ht="18" customHeight="1" x14ac:dyDescent="0.25">
      <c r="B12" s="2487" t="s">
        <v>2143</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4">
        <v>-36.07614510920128</v>
      </c>
    </row>
    <row r="13" ht="18" customHeight="1" x14ac:dyDescent="0.25">
      <c r="B13" s="2492" t="s">
        <v>2144</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4">
        <v>-22.245300368300487</v>
      </c>
    </row>
    <row r="14" ht="18" customHeight="1" x14ac:dyDescent="0.25">
      <c r="B14" s="2492" t="s">
        <v>2597</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4">
        <v>-28.61194345923393</v>
      </c>
    </row>
    <row r="15" ht="18" customHeight="1" x14ac:dyDescent="0.25">
      <c r="B15" s="2492" t="s">
        <v>2146</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4">
        <v>-27.24646412758972</v>
      </c>
    </row>
    <row r="16" ht="18" customHeight="1" x14ac:dyDescent="0.25">
      <c r="B16" s="2492" t="s">
        <v>2147</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4">
        <v>-54.16695637540225</v>
      </c>
    </row>
    <row r="17" ht="18" customHeight="1" x14ac:dyDescent="0.25">
      <c r="B17" s="2492" t="s">
        <v>2148</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4">
        <v>-85.32873537081952</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4">
        <v>-24.402458244151546</v>
      </c>
    </row>
    <row r="19" ht="18" customHeight="1" x14ac:dyDescent="0.25">
      <c r="B19" s="2492" t="s">
        <v>2149</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4">
        <v>-31.599598923785205</v>
      </c>
    </row>
    <row r="20" ht="18" customHeight="1" x14ac:dyDescent="0.25">
      <c r="B20" s="2492" t="s">
        <v>2150</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4">
        <v>-20.701073198552</v>
      </c>
    </row>
    <row r="21" ht="18" customHeight="1" x14ac:dyDescent="0.3">
      <c r="B21" s="3055" t="s">
        <v>2151</v>
      </c>
      <c r="C21" s="3056"/>
      <c r="D21" s="3056"/>
      <c r="E21" s="3056" t="s">
        <v>523</v>
      </c>
      <c r="F21" s="3056" t="s">
        <v>523</v>
      </c>
      <c r="G21" s="3056" t="s">
        <v>523</v>
      </c>
      <c r="H21" s="3056" t="s">
        <v>523</v>
      </c>
      <c r="I21" s="3056" t="s">
        <v>523</v>
      </c>
      <c r="J21" s="3056" t="s">
        <v>523</v>
      </c>
      <c r="K21" s="3056" t="s">
        <v>523</v>
      </c>
      <c r="L21" s="3056" t="s">
        <v>523</v>
      </c>
      <c r="M21" s="3056" t="s">
        <v>523</v>
      </c>
      <c r="N21" s="3056" t="s">
        <v>523</v>
      </c>
      <c r="O21" s="3056" t="s">
        <v>523</v>
      </c>
      <c r="P21" s="3056" t="s">
        <v>523</v>
      </c>
      <c r="Q21" s="3056" t="s">
        <v>523</v>
      </c>
      <c r="R21" s="3056" t="s">
        <v>523</v>
      </c>
      <c r="S21" s="3056" t="s">
        <v>523</v>
      </c>
      <c r="T21" s="3056" t="s">
        <v>523</v>
      </c>
      <c r="U21" s="3056" t="s">
        <v>523</v>
      </c>
      <c r="V21" s="3056" t="s">
        <v>523</v>
      </c>
      <c r="W21" s="3056" t="s">
        <v>523</v>
      </c>
      <c r="X21" s="3056" t="s">
        <v>523</v>
      </c>
      <c r="Y21" s="3056" t="s">
        <v>523</v>
      </c>
      <c r="Z21" s="3056" t="s">
        <v>523</v>
      </c>
      <c r="AA21" s="3056" t="s">
        <v>523</v>
      </c>
      <c r="AB21" s="3057" t="s">
        <v>2598</v>
      </c>
    </row>
    <row r="22" ht="18" customHeight="1" x14ac:dyDescent="0.25">
      <c r="B22" s="2621" t="s">
        <v>2152</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9">
        <v>-20.077440083108865</v>
      </c>
    </row>
    <row r="23" ht="18" customHeight="1" x14ac:dyDescent="0.25">
      <c r="B23" s="2487" t="s">
        <v>2153</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4">
        <v>-33.494830522377946</v>
      </c>
    </row>
    <row r="24" ht="18" customHeight="1" x14ac:dyDescent="0.25">
      <c r="B24" s="2487" t="s">
        <v>892</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4">
        <v>-19.970100040391088</v>
      </c>
    </row>
    <row r="25" ht="18" customHeight="1" x14ac:dyDescent="0.25">
      <c r="B25" s="2487" t="s">
        <v>640</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4">
        <v>-19.790135987329226</v>
      </c>
    </row>
    <row r="26" ht="18" customHeight="1" x14ac:dyDescent="0.25">
      <c r="B26" s="2487" t="s">
        <v>2154</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4">
        <v>-55.25659340796314</v>
      </c>
    </row>
    <row r="27" ht="18" customHeight="1" x14ac:dyDescent="0.25">
      <c r="B27" s="2487" t="s">
        <v>2155</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4">
        <v>144.53645442702344</v>
      </c>
    </row>
    <row r="28" ht="18" customHeight="1" x14ac:dyDescent="0.25">
      <c r="B28" s="2487" t="s">
        <v>2156</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4">
        <v>120818.38960355958</v>
      </c>
    </row>
    <row r="29" ht="18" customHeight="1" x14ac:dyDescent="0.25">
      <c r="B29" s="2487" t="s">
        <v>665</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4">
        <v>25.937696940811065</v>
      </c>
    </row>
    <row r="30" ht="18" customHeight="1" x14ac:dyDescent="0.3">
      <c r="B30" s="2515" t="s">
        <v>2599</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1" t="s">
        <v>2598</v>
      </c>
    </row>
    <row r="31" ht="18" customHeight="1" x14ac:dyDescent="0.25">
      <c r="B31" s="3062" t="s">
        <v>2158</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2">
        <v>-61.06353826721244</v>
      </c>
    </row>
    <row r="32" ht="18" customHeight="1" x14ac:dyDescent="0.25">
      <c r="B32" s="2530" t="s">
        <v>2159</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4">
        <v>-61.01366604362723</v>
      </c>
    </row>
    <row r="33" ht="18" customHeight="1" x14ac:dyDescent="0.25">
      <c r="B33" s="2530" t="s">
        <v>2160</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4">
        <v>-60.04847246330076</v>
      </c>
    </row>
    <row r="34" ht="18" customHeight="1" x14ac:dyDescent="0.25">
      <c r="B34" s="2530" t="s">
        <v>2161</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4">
        <v>-27.91301760715984</v>
      </c>
    </row>
    <row r="35" ht="18" customHeight="1" x14ac:dyDescent="0.25">
      <c r="B35" s="2530" t="s">
        <v>2162</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4">
        <v>-57.83282283672602</v>
      </c>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4" t="s">
        <v>2598</v>
      </c>
    </row>
    <row r="37" ht="18" customHeight="1" x14ac:dyDescent="0.25">
      <c r="B37" s="2530" t="s">
        <v>2164</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4" t="s">
        <v>2598</v>
      </c>
    </row>
    <row r="38" ht="18" customHeight="1" x14ac:dyDescent="0.25">
      <c r="B38" s="2535" t="s">
        <v>1014</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7">
        <v>-92.93085031847134</v>
      </c>
    </row>
    <row r="39" ht="18" customHeight="1" x14ac:dyDescent="0.25">
      <c r="B39" s="2535" t="s">
        <v>1015</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7">
        <v>31.744444444444436</v>
      </c>
    </row>
    <row r="40" ht="18" customHeight="1" x14ac:dyDescent="0.25">
      <c r="B40" s="2535"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7" t="s">
        <v>2598</v>
      </c>
    </row>
    <row r="41" ht="18" customHeight="1" x14ac:dyDescent="0.3">
      <c r="B41" s="2538" t="s">
        <v>2166</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7" t="s">
        <v>2598</v>
      </c>
    </row>
    <row r="42" ht="18" customHeight="1" x14ac:dyDescent="0.25">
      <c r="B42" s="3062" t="s">
        <v>2600</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9">
        <v>84.23783461796943</v>
      </c>
    </row>
    <row r="43" ht="18" customHeight="1" x14ac:dyDescent="0.25">
      <c r="B43" s="2530" t="s">
        <v>1374</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4">
        <v>53.07227422436116</v>
      </c>
    </row>
    <row r="44" ht="18" customHeight="1" x14ac:dyDescent="0.25">
      <c r="B44" s="2530" t="s">
        <v>1377</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4">
        <v>-94.54281241067764</v>
      </c>
    </row>
    <row r="45" ht="18" customHeight="1" x14ac:dyDescent="0.25">
      <c r="B45" s="2530" t="s">
        <v>2601</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4">
        <v>-15686.186572470177</v>
      </c>
    </row>
    <row r="46" ht="18" customHeight="1" x14ac:dyDescent="0.25">
      <c r="B46" s="2530" t="s">
        <v>2212</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4">
        <v>9.132290236729137</v>
      </c>
    </row>
    <row r="47" ht="18" customHeight="1" x14ac:dyDescent="0.25">
      <c r="B47" s="2530" t="s">
        <v>1386</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4">
        <v>-21.73218302349157</v>
      </c>
    </row>
    <row r="48" ht="18" customHeight="1" x14ac:dyDescent="0.25">
      <c r="B48" s="2530" t="s">
        <v>2214</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4" t="s">
        <v>2598</v>
      </c>
    </row>
    <row r="49" ht="18" customHeight="1" x14ac:dyDescent="0.25">
      <c r="B49" s="2530" t="s">
        <v>2215</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7">
        <v>-173.1694833287033</v>
      </c>
    </row>
    <row r="50" ht="18" customHeight="1" x14ac:dyDescent="0.3">
      <c r="B50" s="2538" t="s">
        <v>2602</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1" t="s">
        <v>2598</v>
      </c>
    </row>
    <row r="51" ht="18" customHeight="1" x14ac:dyDescent="0.25">
      <c r="B51" s="3062" t="s">
        <v>2176</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2">
        <v>43.54859093040359</v>
      </c>
    </row>
    <row r="52" ht="18" customHeight="1" x14ac:dyDescent="0.25">
      <c r="B52" s="2530" t="s">
        <v>2603</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4">
        <v>85.06323013726623</v>
      </c>
    </row>
    <row r="53" ht="18" customHeight="1" x14ac:dyDescent="0.25">
      <c r="B53" s="2530" t="s">
        <v>2218</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4">
        <v>61.6685</v>
      </c>
    </row>
    <row r="54" ht="18" customHeight="1" x14ac:dyDescent="0.25">
      <c r="B54" s="2530" t="s">
        <v>2219</v>
      </c>
      <c r="C54" s="3053"/>
      <c r="D54" s="3053"/>
      <c r="E54" s="3053" t="s">
        <v>1983</v>
      </c>
      <c r="F54" s="3053" t="s">
        <v>1983</v>
      </c>
      <c r="G54" s="3053" t="s">
        <v>1983</v>
      </c>
      <c r="H54" s="3053" t="s">
        <v>1983</v>
      </c>
      <c r="I54" s="3053" t="s">
        <v>1983</v>
      </c>
      <c r="J54" s="3053" t="s">
        <v>1983</v>
      </c>
      <c r="K54" s="3053" t="s">
        <v>1983</v>
      </c>
      <c r="L54" s="3053" t="s">
        <v>1983</v>
      </c>
      <c r="M54" s="3053" t="s">
        <v>1983</v>
      </c>
      <c r="N54" s="3053" t="s">
        <v>1983</v>
      </c>
      <c r="O54" s="3053" t="s">
        <v>1983</v>
      </c>
      <c r="P54" s="3053" t="s">
        <v>1983</v>
      </c>
      <c r="Q54" s="3053" t="s">
        <v>1983</v>
      </c>
      <c r="R54" s="3053" t="s">
        <v>1983</v>
      </c>
      <c r="S54" s="3053" t="s">
        <v>1983</v>
      </c>
      <c r="T54" s="3053" t="s">
        <v>1983</v>
      </c>
      <c r="U54" s="3053" t="s">
        <v>1983</v>
      </c>
      <c r="V54" s="3053" t="s">
        <v>1983</v>
      </c>
      <c r="W54" s="3053" t="s">
        <v>1983</v>
      </c>
      <c r="X54" s="3053" t="s">
        <v>1983</v>
      </c>
      <c r="Y54" s="3053" t="s">
        <v>1983</v>
      </c>
      <c r="Z54" s="3053" t="s">
        <v>1983</v>
      </c>
      <c r="AA54" s="3053" t="s">
        <v>1983</v>
      </c>
      <c r="AB54" s="3054" t="s">
        <v>2598</v>
      </c>
    </row>
    <row r="55" ht="18" customHeight="1" x14ac:dyDescent="0.25">
      <c r="B55" s="2530" t="s">
        <v>2180</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4">
        <v>-8.730666283908592</v>
      </c>
    </row>
    <row r="56" ht="18" customHeight="1" x14ac:dyDescent="0.3">
      <c r="B56" s="2535" t="s">
        <v>2604</v>
      </c>
      <c r="C56" s="3056"/>
      <c r="D56" s="3056"/>
      <c r="E56" s="3056" t="s">
        <v>523</v>
      </c>
      <c r="F56" s="3056" t="s">
        <v>523</v>
      </c>
      <c r="G56" s="3056" t="s">
        <v>523</v>
      </c>
      <c r="H56" s="3056" t="s">
        <v>523</v>
      </c>
      <c r="I56" s="3056" t="s">
        <v>523</v>
      </c>
      <c r="J56" s="3056" t="s">
        <v>523</v>
      </c>
      <c r="K56" s="3056" t="s">
        <v>523</v>
      </c>
      <c r="L56" s="3056" t="s">
        <v>523</v>
      </c>
      <c r="M56" s="3056" t="s">
        <v>523</v>
      </c>
      <c r="N56" s="3056" t="s">
        <v>523</v>
      </c>
      <c r="O56" s="3056" t="s">
        <v>523</v>
      </c>
      <c r="P56" s="3056" t="s">
        <v>523</v>
      </c>
      <c r="Q56" s="3056" t="s">
        <v>523</v>
      </c>
      <c r="R56" s="3056" t="s">
        <v>523</v>
      </c>
      <c r="S56" s="3056" t="s">
        <v>523</v>
      </c>
      <c r="T56" s="3056" t="s">
        <v>523</v>
      </c>
      <c r="U56" s="3056" t="s">
        <v>523</v>
      </c>
      <c r="V56" s="3056" t="s">
        <v>523</v>
      </c>
      <c r="W56" s="3056" t="s">
        <v>523</v>
      </c>
      <c r="X56" s="3056" t="s">
        <v>523</v>
      </c>
      <c r="Y56" s="3056" t="s">
        <v>523</v>
      </c>
      <c r="Z56" s="3056" t="s">
        <v>523</v>
      </c>
      <c r="AA56" s="3056" t="s">
        <v>523</v>
      </c>
      <c r="AB56" s="3057" t="s">
        <v>2598</v>
      </c>
    </row>
    <row r="57" ht="18" customHeight="1" x14ac:dyDescent="0.3">
      <c r="B57" s="3063" t="s">
        <v>2270</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5" t="s">
        <v>2598</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row>
    <row r="59" ht="18" customHeight="1" x14ac:dyDescent="0.25">
      <c r="B59" s="3068" t="s">
        <v>2605</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4">
        <v>129.73445568471303</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4">
        <v>112.30117315808673</v>
      </c>
    </row>
    <row r="62" ht="18" customHeight="1" x14ac:dyDescent="0.25">
      <c r="B62" s="2492" t="s">
        <v>2184</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4">
        <v>136.05076527149663</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4" t="s">
        <v>2598</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4">
        <v>-77.69852493650819</v>
      </c>
    </row>
    <row r="65" ht="18" customHeight="1" x14ac:dyDescent="0.25">
      <c r="B65" s="2574" t="s">
        <v>2185</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4" t="s">
        <v>2598</v>
      </c>
    </row>
    <row r="66" ht="18" customHeight="1" x14ac:dyDescent="0.25">
      <c r="B66" s="2575" t="s">
        <v>2186</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7">
        <v>145.51296632433176</v>
      </c>
    </row>
    <row r="67" ht="18" customHeight="1" x14ac:dyDescent="0.3">
      <c r="B67" s="3072" t="s">
        <v>2224</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1" t="s">
        <v>2598</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row>
    <row r="69" ht="18" customHeight="1" x14ac:dyDescent="0.3">
      <c r="B69" s="2644" t="s">
        <v>2606</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4" t="s">
        <v>2598</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row>
    <row r="71" ht="18" customHeight="1" x14ac:dyDescent="0.25">
      <c r="B71" s="2621" t="s">
        <v>2607</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7">
        <v>-34.10000608981269</v>
      </c>
    </row>
    <row r="72" ht="18" customHeight="1" x14ac:dyDescent="0.25">
      <c r="B72" s="3078" t="s">
        <v>2608</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4">
        <v>-58.72499747405471</v>
      </c>
    </row>
    <row r="73" ht="18" customHeight="1" x14ac:dyDescent="0.25">
      <c r="B73" s="3078" t="s">
        <v>2228</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4">
        <v>-34.10000608981269</v>
      </c>
    </row>
    <row r="74" ht="18" customHeight="1" x14ac:dyDescent="0.3">
      <c r="B74" s="3079" t="s">
        <v>2609</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1">
        <v>-58.72499747405471</v>
      </c>
    </row>
    <row r="75" ht="14.1" customHeight="1" x14ac:dyDescent="0.25">
      <c r="B75" s="151" t="s">
        <v>137</v>
      </c>
      <c r="C75" s="3080"/>
      <c r="D75" s="3080"/>
    </row>
    <row r="76" ht="14.1" customHeight="1" x14ac:dyDescent="0.25">
      <c r="B76" s="151"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2589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00" t="s">
        <v>62</v>
      </c>
    </row>
    <row r="2" ht="18.9" customHeight="1" x14ac:dyDescent="0.25">
      <c r="B2" s="5" t="s">
        <v>2611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00" t="s">
        <v>64</v>
      </c>
    </row>
    <row r="3" ht="18.9" customHeight="1" x14ac:dyDescent="0.25">
      <c r="B3" s="5" t="s">
        <v>2612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row>
    <row r="8" ht="60" customHeight="1" x14ac:dyDescent="0.25">
      <c r="B8" s="3081" t="s">
        <v>67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62</v>
      </c>
      <c r="AB8" s="3043" t="s">
        <v>2594</v>
      </c>
      <c r="AC8" s="2877"/>
    </row>
    <row r="9" ht="18" customHeight="1" x14ac:dyDescent="0.3">
      <c r="B9" s="3082"/>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7" t="s">
        <v>936</v>
      </c>
      <c r="AC9" s="2877"/>
    </row>
    <row r="10" ht="18" customHeight="1" x14ac:dyDescent="0.25">
      <c r="B10" s="3062" t="s">
        <v>2142</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2">
        <v>-34.336742328675726</v>
      </c>
      <c r="AC10" s="2877"/>
    </row>
    <row r="11" ht="18" customHeight="1" x14ac:dyDescent="0.25">
      <c r="B11" s="2487" t="s">
        <v>2143</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4">
        <v>-35.7078031952689</v>
      </c>
      <c r="AC11" s="2877"/>
    </row>
    <row r="12" ht="18" customHeight="1" x14ac:dyDescent="0.25">
      <c r="B12" s="2492" t="s">
        <v>2144</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4">
        <v>-22.206183295510442</v>
      </c>
      <c r="AC12" s="2877"/>
    </row>
    <row r="13" ht="18" customHeight="1" x14ac:dyDescent="0.25">
      <c r="B13" s="2492" t="s">
        <v>2597</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4">
        <v>-28.566518598737296</v>
      </c>
      <c r="AC13" s="2877"/>
    </row>
    <row r="14" ht="18" customHeight="1" x14ac:dyDescent="0.25">
      <c r="B14" s="2492" t="s">
        <v>2146</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4">
        <v>-27.10669726510211</v>
      </c>
      <c r="AC14" s="2877"/>
    </row>
    <row r="15" ht="18" customHeight="1" x14ac:dyDescent="0.25">
      <c r="B15" s="2492" t="s">
        <v>2147</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4">
        <v>-52.824930738695585</v>
      </c>
      <c r="AC15" s="2877"/>
    </row>
    <row r="16" ht="18" customHeight="1" x14ac:dyDescent="0.25">
      <c r="B16" s="2492" t="s">
        <v>2148</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4">
        <v>-85.42905518969135</v>
      </c>
      <c r="AC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4">
        <v>59.55588581439672</v>
      </c>
      <c r="AC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4" t="s">
        <v>2598</v>
      </c>
      <c r="AC18" s="2877"/>
    </row>
    <row r="19" ht="18" customHeight="1" x14ac:dyDescent="0.25">
      <c r="B19" s="2492" t="s">
        <v>2150</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4">
        <v>59.55588581439672</v>
      </c>
      <c r="AC19" s="2877"/>
    </row>
    <row r="20" ht="18" customHeight="1" x14ac:dyDescent="0.3">
      <c r="B20" s="2501" t="s">
        <v>2151</v>
      </c>
      <c r="C20" s="3056"/>
      <c r="D20" s="3056"/>
      <c r="E20" s="3056" t="s">
        <v>523</v>
      </c>
      <c r="F20" s="3056" t="s">
        <v>523</v>
      </c>
      <c r="G20" s="3056" t="s">
        <v>523</v>
      </c>
      <c r="H20" s="3056" t="s">
        <v>523</v>
      </c>
      <c r="I20" s="3056" t="s">
        <v>523</v>
      </c>
      <c r="J20" s="3056" t="s">
        <v>523</v>
      </c>
      <c r="K20" s="3056" t="s">
        <v>523</v>
      </c>
      <c r="L20" s="3056" t="s">
        <v>523</v>
      </c>
      <c r="M20" s="3056" t="s">
        <v>523</v>
      </c>
      <c r="N20" s="3056" t="s">
        <v>523</v>
      </c>
      <c r="O20" s="3056" t="s">
        <v>523</v>
      </c>
      <c r="P20" s="3056" t="s">
        <v>523</v>
      </c>
      <c r="Q20" s="3056" t="s">
        <v>523</v>
      </c>
      <c r="R20" s="3056" t="s">
        <v>523</v>
      </c>
      <c r="S20" s="3056" t="s">
        <v>523</v>
      </c>
      <c r="T20" s="3056" t="s">
        <v>523</v>
      </c>
      <c r="U20" s="3056" t="s">
        <v>523</v>
      </c>
      <c r="V20" s="3056" t="s">
        <v>523</v>
      </c>
      <c r="W20" s="3056" t="s">
        <v>523</v>
      </c>
      <c r="X20" s="3056" t="s">
        <v>523</v>
      </c>
      <c r="Y20" s="3056" t="s">
        <v>523</v>
      </c>
      <c r="Z20" s="3056" t="s">
        <v>523</v>
      </c>
      <c r="AA20" s="3056" t="s">
        <v>523</v>
      </c>
      <c r="AB20" s="3057" t="s">
        <v>2598</v>
      </c>
      <c r="AC20" s="2877"/>
    </row>
    <row r="21" ht="18" customHeight="1" x14ac:dyDescent="0.25">
      <c r="B21" s="2504" t="s">
        <v>2152</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9">
        <v>-15.915584506932134</v>
      </c>
      <c r="AC21" s="2877"/>
    </row>
    <row r="22" ht="18" customHeight="1" x14ac:dyDescent="0.25">
      <c r="B22" s="2487" t="s">
        <v>2153</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4">
        <v>-33.494830522377946</v>
      </c>
      <c r="AC22" s="2877"/>
    </row>
    <row r="23" ht="18" customHeight="1" x14ac:dyDescent="0.25">
      <c r="B23" s="2487" t="s">
        <v>892</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4">
        <v>6.7010002215377105</v>
      </c>
      <c r="AC23" s="2877"/>
    </row>
    <row r="24" ht="18" customHeight="1" x14ac:dyDescent="0.25">
      <c r="B24" s="2487" t="s">
        <v>640</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4">
        <v>-13.223998822388673</v>
      </c>
      <c r="AC24" s="2877"/>
    </row>
    <row r="25" ht="18" customHeight="1" x14ac:dyDescent="0.25">
      <c r="B25" s="2487" t="s">
        <v>2154</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4">
        <v>-55.25659340796314</v>
      </c>
      <c r="AC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207"/>
      <c r="AC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207"/>
      <c r="AC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4" t="s">
        <v>2598</v>
      </c>
      <c r="AC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1" t="s">
        <v>2598</v>
      </c>
      <c r="AC29" s="2877"/>
    </row>
    <row r="30" ht="18" customHeight="1" x14ac:dyDescent="0.25">
      <c r="B30" s="3083" t="s">
        <v>2158</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2">
        <v>-91.71757478825013</v>
      </c>
      <c r="AC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207"/>
      <c r="AC31" s="2877"/>
    </row>
    <row r="32" ht="18" customHeight="1" x14ac:dyDescent="0.25">
      <c r="B32" s="2530" t="s">
        <v>2160</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207"/>
      <c r="AC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207"/>
      <c r="AC33" s="2877"/>
    </row>
    <row r="34" ht="18" customHeight="1" x14ac:dyDescent="0.25">
      <c r="B34" s="2530" t="s">
        <v>2162</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207"/>
      <c r="AC34" s="2877"/>
    </row>
    <row r="35" ht="18" customHeight="1" x14ac:dyDescent="0.25">
      <c r="B35" s="2530" t="s">
        <v>2163</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207"/>
      <c r="AC35" s="2877"/>
    </row>
    <row r="36" ht="18" customHeight="1" x14ac:dyDescent="0.25">
      <c r="B36" s="2530" t="s">
        <v>2164</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207"/>
      <c r="AC36" s="2877"/>
    </row>
    <row r="37" ht="18" customHeight="1" x14ac:dyDescent="0.25">
      <c r="B37" s="2535" t="s">
        <v>1014</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7">
        <v>-92.93085031847134</v>
      </c>
      <c r="AC37" s="2877"/>
    </row>
    <row r="38" ht="18" customHeight="1" x14ac:dyDescent="0.25">
      <c r="B38" s="2535" t="s">
        <v>1015</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7">
        <v>31.744444444444436</v>
      </c>
      <c r="AC38" s="2877"/>
    </row>
    <row r="39" ht="18" customHeight="1" x14ac:dyDescent="0.25">
      <c r="B39" s="2535" t="s">
        <v>2165</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7" t="s">
        <v>2598</v>
      </c>
      <c r="AC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7" t="s">
        <v>2598</v>
      </c>
      <c r="AC40" s="2877"/>
    </row>
    <row r="41" ht="18" customHeight="1" x14ac:dyDescent="0.25">
      <c r="B41" s="3084" t="s">
        <v>2613</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9">
        <v>87.66085178028565</v>
      </c>
      <c r="AC41" s="2877"/>
    </row>
    <row r="42" ht="18" customHeight="1" x14ac:dyDescent="0.25">
      <c r="B42" s="2530" t="s">
        <v>1374</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4">
        <v>57.04868225035711</v>
      </c>
      <c r="AC42" s="2877"/>
    </row>
    <row r="43" ht="18" customHeight="1" x14ac:dyDescent="0.25">
      <c r="B43" s="2530" t="s">
        <v>1377</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4">
        <v>-100.34199684120625</v>
      </c>
      <c r="AC43" s="2877"/>
    </row>
    <row r="44" ht="18" customHeight="1" x14ac:dyDescent="0.25">
      <c r="B44" s="2530" t="s">
        <v>2601</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4">
        <v>60741.23199448036</v>
      </c>
      <c r="AC44" s="2877"/>
    </row>
    <row r="45" ht="18" customHeight="1" x14ac:dyDescent="0.25">
      <c r="B45" s="2530" t="s">
        <v>2212</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4">
        <v>8.778557711994067</v>
      </c>
      <c r="AC45" s="2877"/>
    </row>
    <row r="46" ht="18" customHeight="1" x14ac:dyDescent="0.25">
      <c r="B46" s="2530" t="s">
        <v>1386</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4">
        <v>-22.870811912937974</v>
      </c>
      <c r="AC46" s="2877"/>
    </row>
    <row r="47" ht="18" customHeight="1" x14ac:dyDescent="0.25">
      <c r="B47" s="2530" t="s">
        <v>2214</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4" t="s">
        <v>2598</v>
      </c>
      <c r="AC47" s="2877"/>
    </row>
    <row r="48" ht="18" customHeight="1" x14ac:dyDescent="0.25">
      <c r="B48" s="2530" t="s">
        <v>2215</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7">
        <v>-173.1694833287033</v>
      </c>
      <c r="AC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1" t="s">
        <v>2598</v>
      </c>
      <c r="AC49" s="2877"/>
    </row>
    <row r="50" ht="18" customHeight="1" x14ac:dyDescent="0.25">
      <c r="B50" s="3062" t="s">
        <v>2176</v>
      </c>
      <c r="C50" s="3051"/>
      <c r="D50" s="3051"/>
      <c r="E50" s="3051" t="s">
        <v>1983</v>
      </c>
      <c r="F50" s="3051" t="s">
        <v>1983</v>
      </c>
      <c r="G50" s="3051" t="s">
        <v>1983</v>
      </c>
      <c r="H50" s="3051" t="s">
        <v>1983</v>
      </c>
      <c r="I50" s="3051" t="s">
        <v>1983</v>
      </c>
      <c r="J50" s="3051" t="s">
        <v>1983</v>
      </c>
      <c r="K50" s="3051" t="s">
        <v>1983</v>
      </c>
      <c r="L50" s="3051" t="s">
        <v>1983</v>
      </c>
      <c r="M50" s="3051" t="s">
        <v>1983</v>
      </c>
      <c r="N50" s="3051" t="s">
        <v>1983</v>
      </c>
      <c r="O50" s="3051" t="s">
        <v>1983</v>
      </c>
      <c r="P50" s="3051" t="s">
        <v>1983</v>
      </c>
      <c r="Q50" s="3051" t="s">
        <v>1983</v>
      </c>
      <c r="R50" s="3051" t="s">
        <v>1983</v>
      </c>
      <c r="S50" s="3051" t="s">
        <v>1983</v>
      </c>
      <c r="T50" s="3051" t="s">
        <v>1983</v>
      </c>
      <c r="U50" s="3051" t="s">
        <v>1983</v>
      </c>
      <c r="V50" s="3051" t="s">
        <v>1983</v>
      </c>
      <c r="W50" s="3051" t="s">
        <v>1983</v>
      </c>
      <c r="X50" s="3051" t="s">
        <v>1983</v>
      </c>
      <c r="Y50" s="3051" t="s">
        <v>1983</v>
      </c>
      <c r="Z50" s="3051" t="s">
        <v>1983</v>
      </c>
      <c r="AA50" s="3051" t="s">
        <v>1983</v>
      </c>
      <c r="AB50" s="3052" t="s">
        <v>2598</v>
      </c>
      <c r="AC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207"/>
      <c r="AC51" s="2877"/>
    </row>
    <row r="52" ht="18" customHeight="1" x14ac:dyDescent="0.25">
      <c r="B52" s="2530" t="s">
        <v>2218</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207"/>
      <c r="AC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4" t="s">
        <v>2598</v>
      </c>
      <c r="AC53" s="2877"/>
    </row>
    <row r="54" ht="18" customHeight="1" x14ac:dyDescent="0.25">
      <c r="B54" s="2530" t="s">
        <v>2180</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207"/>
      <c r="AC54" s="2877"/>
    </row>
    <row r="55" ht="18" customHeight="1" x14ac:dyDescent="0.3">
      <c r="B55" s="2535" t="s">
        <v>2604</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7" t="s">
        <v>2598</v>
      </c>
      <c r="AC55" s="2877"/>
    </row>
    <row r="56" ht="18" customHeight="1" x14ac:dyDescent="0.3">
      <c r="B56" s="3063" t="s">
        <v>2614</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5" t="s">
        <v>2598</v>
      </c>
      <c r="AC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135"/>
    </row>
    <row r="58" ht="18" customHeight="1" x14ac:dyDescent="0.25">
      <c r="B58" s="2621" t="s">
        <v>2605</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3085"/>
      <c r="AC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4">
        <v>129.72593702319733</v>
      </c>
      <c r="AC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4">
        <v>112.30037500031409</v>
      </c>
      <c r="AC60" s="2877"/>
    </row>
    <row r="61" ht="18" customHeight="1" x14ac:dyDescent="0.25">
      <c r="B61" s="2492" t="s">
        <v>2184</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4">
        <v>136.05163251985292</v>
      </c>
      <c r="AC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4" t="s">
        <v>2598</v>
      </c>
      <c r="AC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4">
        <v>-77.69852493650819</v>
      </c>
      <c r="AC63" s="2877"/>
    </row>
    <row r="64" ht="18" customHeight="1" x14ac:dyDescent="0.25">
      <c r="B64" s="2574" t="s">
        <v>2185</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4" t="s">
        <v>2598</v>
      </c>
      <c r="AC64" s="2877"/>
    </row>
    <row r="65" ht="18" customHeight="1" x14ac:dyDescent="0.25">
      <c r="B65" s="2575" t="s">
        <v>2186</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7">
        <v>145.51296632433176</v>
      </c>
      <c r="AC65" s="135"/>
    </row>
    <row r="66" ht="18" customHeight="1" x14ac:dyDescent="0.3">
      <c r="B66" s="3072" t="s">
        <v>2615</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row>
    <row r="68" ht="18" customHeight="1" x14ac:dyDescent="0.3">
      <c r="B68" s="2644" t="s">
        <v>2616</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4" t="s">
        <v>2598</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3087"/>
    </row>
    <row r="70" ht="18" customHeight="1" x14ac:dyDescent="0.25">
      <c r="B70" s="2621" t="s">
        <v>2617</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7">
        <v>-32.93146091588743</v>
      </c>
    </row>
    <row r="71" ht="18" customHeight="1" x14ac:dyDescent="0.25">
      <c r="B71" s="3078" t="s">
        <v>2618</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4">
        <v>-67.07078579305094</v>
      </c>
    </row>
    <row r="72" ht="18" customHeight="1" x14ac:dyDescent="0.25">
      <c r="B72" s="3078" t="s">
        <v>2619</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4">
        <v>-32.93146091588743</v>
      </c>
    </row>
    <row r="73" ht="18" customHeight="1" x14ac:dyDescent="0.3">
      <c r="B73" s="3079" t="s">
        <v>2609</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1">
        <v>-67.07078579305094</v>
      </c>
    </row>
    <row r="74" ht="14.1" customHeight="1" x14ac:dyDescent="0.25">
      <c r="B74" s="151" t="s">
        <v>137</v>
      </c>
    </row>
    <row r="75" ht="14.1" customHeight="1" x14ac:dyDescent="0.25">
      <c r="B75" s="151" t="s">
        <v>2610</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2589</v>
      </c>
      <c r="AB1" s="100" t="s">
        <v>62</v>
      </c>
    </row>
    <row r="2" ht="18.9" customHeight="1" x14ac:dyDescent="0.25">
      <c r="B2" s="5" t="s">
        <v>2620</v>
      </c>
      <c r="AB2" s="100" t="s">
        <v>64</v>
      </c>
    </row>
    <row r="3" ht="18.9" customHeight="1" x14ac:dyDescent="0.25">
      <c r="B3" s="5" t="s">
        <v>2621</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088" t="s">
        <v>67</v>
      </c>
      <c r="C8" s="3041" t="s">
        <v>2622</v>
      </c>
      <c r="D8" s="3041" t="s">
        <v>2623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62</v>
      </c>
      <c r="AB8" s="3043" t="s">
        <v>2594</v>
      </c>
      <c r="AC8" s="2877"/>
    </row>
    <row r="9" ht="18" customHeight="1" x14ac:dyDescent="0.3">
      <c r="B9" s="3089"/>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7" t="s">
        <v>936</v>
      </c>
      <c r="AC9" s="2877"/>
    </row>
    <row r="10" ht="18" customHeight="1" x14ac:dyDescent="0.25">
      <c r="B10" s="3062" t="s">
        <v>2142</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2">
        <v>-37.42462613554615</v>
      </c>
      <c r="AC10" s="2877"/>
    </row>
    <row r="11" ht="18" customHeight="1" x14ac:dyDescent="0.25">
      <c r="B11" s="2487" t="s">
        <v>2143</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4">
        <v>-72.68454691414533</v>
      </c>
      <c r="AC11" s="2877"/>
    </row>
    <row r="12" ht="18" customHeight="1" x14ac:dyDescent="0.25">
      <c r="B12" s="2492" t="s">
        <v>2144</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4">
        <v>-31.578550548194507</v>
      </c>
      <c r="AC12" s="2877"/>
    </row>
    <row r="13" ht="18" customHeight="1" x14ac:dyDescent="0.25">
      <c r="B13" s="2492" t="s">
        <v>2597</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4">
        <v>-39.485219040547356</v>
      </c>
      <c r="AC13" s="2877"/>
    </row>
    <row r="14" ht="18" customHeight="1" x14ac:dyDescent="0.25">
      <c r="B14" s="2492" t="s">
        <v>2146</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4">
        <v>-27.74499684557941</v>
      </c>
      <c r="AC14" s="2877"/>
    </row>
    <row r="15" ht="18" customHeight="1" x14ac:dyDescent="0.25">
      <c r="B15" s="2492" t="s">
        <v>2147</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4">
        <v>-80.61834197728984</v>
      </c>
      <c r="AC15" s="2877"/>
    </row>
    <row r="16" ht="18" customHeight="1" x14ac:dyDescent="0.25">
      <c r="B16" s="2492" t="s">
        <v>2148</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4">
        <v>-79.14460123597273</v>
      </c>
      <c r="AC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4">
        <v>-35.28854530555245</v>
      </c>
      <c r="AC17" s="2877"/>
    </row>
    <row r="18" ht="18" customHeight="1" x14ac:dyDescent="0.25">
      <c r="B18" s="2492" t="s">
        <v>2149</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4">
        <v>-31.59959892378521</v>
      </c>
      <c r="AC18" s="2877"/>
    </row>
    <row r="19" ht="18" customHeight="1" x14ac:dyDescent="0.25">
      <c r="B19" s="2492" t="s">
        <v>2150</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4">
        <v>-37.58487592808672</v>
      </c>
      <c r="AC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1"/>
      <c r="AC20" s="2877"/>
    </row>
    <row r="21" ht="18" customHeight="1" x14ac:dyDescent="0.25">
      <c r="B21" s="2621" t="s">
        <v>2152</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9">
        <v>19.998102776847652</v>
      </c>
      <c r="AC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4" t="s">
        <v>2598</v>
      </c>
      <c r="AC22" s="2877"/>
    </row>
    <row r="23" ht="18" customHeight="1" x14ac:dyDescent="0.25">
      <c r="B23" s="2487" t="s">
        <v>892</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4">
        <v>13.830098505143354</v>
      </c>
      <c r="AC23" s="2877"/>
    </row>
    <row r="24" ht="18" customHeight="1" x14ac:dyDescent="0.25">
      <c r="B24" s="2487" t="s">
        <v>640</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4">
        <v>44.098431490007776</v>
      </c>
      <c r="AC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4" t="s">
        <v>2598</v>
      </c>
      <c r="AC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207"/>
      <c r="AC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207"/>
      <c r="AC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4" t="s">
        <v>2598</v>
      </c>
      <c r="AC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1" t="s">
        <v>2598</v>
      </c>
      <c r="AC29" s="2877"/>
    </row>
    <row r="30" ht="18" customHeight="1" x14ac:dyDescent="0.25">
      <c r="B30" s="3083" t="s">
        <v>2158</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2">
        <v>-61.17563812718815</v>
      </c>
      <c r="AC30" s="2877"/>
    </row>
    <row r="31" ht="18" customHeight="1" x14ac:dyDescent="0.25">
      <c r="B31" s="2530" t="s">
        <v>2159</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4">
        <v>-61.013666043627246</v>
      </c>
      <c r="AC31" s="2877"/>
    </row>
    <row r="32" ht="18" customHeight="1" x14ac:dyDescent="0.25">
      <c r="B32" s="2530" t="s">
        <v>2160</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4">
        <v>-64.55468332268127</v>
      </c>
      <c r="AC32" s="2877"/>
    </row>
    <row r="33" ht="18" customHeight="1" x14ac:dyDescent="0.25">
      <c r="B33" s="2530" t="s">
        <v>2161</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4">
        <v>-27.913017607159833</v>
      </c>
      <c r="AC33" s="2877"/>
    </row>
    <row r="34" ht="18" customHeight="1" x14ac:dyDescent="0.25">
      <c r="B34" s="2530" t="s">
        <v>2162</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4" t="s">
        <v>2598</v>
      </c>
      <c r="AC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4" t="s">
        <v>2598</v>
      </c>
      <c r="AC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4" t="s">
        <v>2598</v>
      </c>
      <c r="AC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1"/>
      <c r="AC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1"/>
      <c r="AC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1"/>
      <c r="AC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7" t="s">
        <v>2598</v>
      </c>
      <c r="AC40" s="2877"/>
    </row>
    <row r="41" ht="18" customHeight="1" x14ac:dyDescent="0.25">
      <c r="B41" s="3084" t="s">
        <v>2600</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9">
        <v>190.5097831280314</v>
      </c>
      <c r="AC41" s="2877"/>
    </row>
    <row r="42" ht="18" customHeight="1" x14ac:dyDescent="0.25">
      <c r="B42" s="2530" t="s">
        <v>1374</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4">
        <v>241.50719063545424</v>
      </c>
      <c r="AC42" s="2877"/>
    </row>
    <row r="43" ht="18" customHeight="1" x14ac:dyDescent="0.25">
      <c r="B43" s="2530" t="s">
        <v>1377</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4">
        <v>-34.25630897459616</v>
      </c>
      <c r="AC43" s="2877"/>
    </row>
    <row r="44" ht="18" customHeight="1" x14ac:dyDescent="0.25">
      <c r="B44" s="2530" t="s">
        <v>2601</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4">
        <v>183.9181914508669</v>
      </c>
      <c r="AC44" s="2877"/>
    </row>
    <row r="45" ht="18" customHeight="1" x14ac:dyDescent="0.25">
      <c r="B45" s="2530" t="s">
        <v>2212</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4">
        <v>10.802213816549015</v>
      </c>
      <c r="AC45" s="2877"/>
    </row>
    <row r="46" ht="18" customHeight="1" x14ac:dyDescent="0.25">
      <c r="B46" s="2530" t="s">
        <v>1386</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4" t="s">
        <v>2598</v>
      </c>
      <c r="AC46" s="2877"/>
    </row>
    <row r="47" ht="18" customHeight="1" x14ac:dyDescent="0.25">
      <c r="B47" s="2530" t="s">
        <v>2214</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4" t="s">
        <v>2598</v>
      </c>
      <c r="AC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1"/>
      <c r="AC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1" t="s">
        <v>2598</v>
      </c>
      <c r="AC49" s="2877"/>
    </row>
    <row r="50" ht="18" customHeight="1" x14ac:dyDescent="0.25">
      <c r="B50" s="3062" t="s">
        <v>2176</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2">
        <v>46.085372428547856</v>
      </c>
      <c r="AC50" s="2877"/>
    </row>
    <row r="51" ht="18" customHeight="1" x14ac:dyDescent="0.25">
      <c r="B51" s="2530" t="s">
        <v>2603</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4">
        <v>85.06323013726623</v>
      </c>
      <c r="AC51" s="2877"/>
    </row>
    <row r="52" ht="18" customHeight="1" x14ac:dyDescent="0.25">
      <c r="B52" s="2530" t="s">
        <v>2218</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4">
        <v>61.668500000000016</v>
      </c>
      <c r="AC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4" t="s">
        <v>2598</v>
      </c>
      <c r="AC53" s="2877"/>
    </row>
    <row r="54" ht="18" customHeight="1" x14ac:dyDescent="0.25">
      <c r="B54" s="2530" t="s">
        <v>2180</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4">
        <v>-9.126596460595193</v>
      </c>
      <c r="AC54" s="2877"/>
    </row>
    <row r="55" ht="18" customHeight="1" x14ac:dyDescent="0.3">
      <c r="B55" s="2535" t="s">
        <v>2604</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7" t="s">
        <v>2598</v>
      </c>
      <c r="AC55" s="2877"/>
    </row>
    <row r="56" ht="18" customHeight="1" x14ac:dyDescent="0.3">
      <c r="B56" s="3063" t="s">
        <v>2270</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5" t="s">
        <v>2598</v>
      </c>
      <c r="AC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135"/>
    </row>
    <row r="58" ht="18" customHeight="1" x14ac:dyDescent="0.3">
      <c r="B58" s="3081" t="s">
        <v>2624</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6">
        <v>-34.97863272850673</v>
      </c>
      <c r="AC58" s="2877"/>
    </row>
    <row r="59" ht="18" customHeight="1" x14ac:dyDescent="0.3">
      <c r="B59" s="3097" t="s">
        <v>2625</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6">
        <v>-29.436360013233454</v>
      </c>
      <c r="AC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135"/>
    </row>
    <row r="61" ht="18" customHeight="1" x14ac:dyDescent="0.25">
      <c r="B61" s="3068"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3085"/>
      <c r="AC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4">
        <v>135.32949667659202</v>
      </c>
      <c r="AC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4">
        <v>112.40845279335632</v>
      </c>
      <c r="AC63" s="2877"/>
    </row>
    <row r="64" ht="18" customHeight="1" x14ac:dyDescent="0.25">
      <c r="B64" s="2492" t="s">
        <v>2184</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4">
        <v>135.95834775930092</v>
      </c>
      <c r="AC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4" t="s">
        <v>2598</v>
      </c>
      <c r="AC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207"/>
      <c r="AC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207"/>
      <c r="AC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1"/>
      <c r="AC68" s="135"/>
    </row>
    <row r="69" ht="18" customHeight="1" x14ac:dyDescent="0.3">
      <c r="B69" s="3072" t="s">
        <v>2615</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row>
    <row r="71" ht="18" customHeight="1" x14ac:dyDescent="0.3">
      <c r="B71" s="2644" t="s">
        <v>2626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9"/>
    </row>
    <row r="72" ht="14.1" customHeight="1" x14ac:dyDescent="0.25">
      <c r="B72" s="151" t="s">
        <v>137</v>
      </c>
      <c r="G72" s="135"/>
    </row>
    <row r="73" ht="14.1" customHeight="1" x14ac:dyDescent="0.25">
      <c r="B73" s="151" t="s">
        <v>2610</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2589</v>
      </c>
      <c r="AB1" s="100" t="s">
        <v>62</v>
      </c>
    </row>
    <row r="2" ht="18.9" customHeight="1" x14ac:dyDescent="0.25">
      <c r="B2" s="5" t="s">
        <v>2627</v>
      </c>
      <c r="AB2" s="100" t="s">
        <v>64</v>
      </c>
    </row>
    <row r="3" ht="18.9" customHeight="1" x14ac:dyDescent="0.25">
      <c r="B3" s="5" t="s">
        <v>2628</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088" t="s">
        <v>67</v>
      </c>
      <c r="C8" s="3041" t="s">
        <v>2622</v>
      </c>
      <c r="D8" s="3041" t="s">
        <v>2623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62</v>
      </c>
      <c r="AB8" s="3043" t="s">
        <v>2594</v>
      </c>
      <c r="AC8" s="2877"/>
    </row>
    <row r="9" ht="18" customHeight="1" x14ac:dyDescent="0.3">
      <c r="B9" s="3100"/>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7" t="s">
        <v>936</v>
      </c>
      <c r="AC9" s="2877"/>
    </row>
    <row r="10" ht="18" customHeight="1" x14ac:dyDescent="0.25">
      <c r="B10" s="3062" t="s">
        <v>2142</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2">
        <v>-57.212193636420025</v>
      </c>
      <c r="AC10" s="2877"/>
    </row>
    <row r="11" ht="18" customHeight="1" x14ac:dyDescent="0.25">
      <c r="B11" s="2487" t="s">
        <v>2143</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4">
        <v>-57.93353936226813</v>
      </c>
      <c r="AC11" s="2877"/>
    </row>
    <row r="12" ht="18" customHeight="1" x14ac:dyDescent="0.25">
      <c r="B12" s="2492" t="s">
        <v>2144</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4">
        <v>-36.43117680375917</v>
      </c>
      <c r="AC12" s="2877"/>
    </row>
    <row r="13" ht="18" customHeight="1" x14ac:dyDescent="0.25">
      <c r="B13" s="2492" t="s">
        <v>2597</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4">
        <v>-41.66665406053044</v>
      </c>
      <c r="AC13" s="2877"/>
    </row>
    <row r="14" ht="18" customHeight="1" x14ac:dyDescent="0.25">
      <c r="B14" s="2492" t="s">
        <v>2146</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4">
        <v>-40.936291673784694</v>
      </c>
      <c r="AC14" s="2877"/>
    </row>
    <row r="15" ht="18" customHeight="1" x14ac:dyDescent="0.25">
      <c r="B15" s="2492" t="s">
        <v>2147</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4">
        <v>-77.49409678272195</v>
      </c>
      <c r="AC15" s="2877"/>
    </row>
    <row r="16" ht="18" customHeight="1" x14ac:dyDescent="0.25">
      <c r="B16" s="2492" t="s">
        <v>2148</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4">
        <v>-81.55726324122028</v>
      </c>
      <c r="AC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4">
        <v>55.50475881859958</v>
      </c>
      <c r="AC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4" t="s">
        <v>2598</v>
      </c>
      <c r="AC18" s="2877"/>
    </row>
    <row r="19" ht="18" customHeight="1" x14ac:dyDescent="0.25">
      <c r="B19" s="2492" t="s">
        <v>2150</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4">
        <v>55.50475881859958</v>
      </c>
      <c r="AC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1"/>
      <c r="AC20" s="2877"/>
    </row>
    <row r="21" ht="18" customHeight="1" x14ac:dyDescent="0.25">
      <c r="B21" s="2621" t="s">
        <v>2152</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9">
        <v>24.262504436063423</v>
      </c>
      <c r="AC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4" t="s">
        <v>2598</v>
      </c>
      <c r="AC22" s="2877"/>
    </row>
    <row r="23" ht="18" customHeight="1" x14ac:dyDescent="0.25">
      <c r="B23" s="2487" t="s">
        <v>892</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4">
        <v>27.10334141853877</v>
      </c>
      <c r="AC23" s="2877"/>
    </row>
    <row r="24" ht="18" customHeight="1" x14ac:dyDescent="0.25">
      <c r="B24" s="2487" t="s">
        <v>640</v>
      </c>
      <c r="C24" s="3053"/>
      <c r="D24" s="3053"/>
      <c r="E24" s="3053" t="s">
        <v>523</v>
      </c>
      <c r="F24" s="3053" t="s">
        <v>523</v>
      </c>
      <c r="G24" s="3053" t="s">
        <v>523</v>
      </c>
      <c r="H24" s="3053" t="s">
        <v>523</v>
      </c>
      <c r="I24" s="3053" t="s">
        <v>523</v>
      </c>
      <c r="J24" s="3053" t="s">
        <v>523</v>
      </c>
      <c r="K24" s="3053" t="s">
        <v>523</v>
      </c>
      <c r="L24" s="3053" t="s">
        <v>523</v>
      </c>
      <c r="M24" s="3053" t="s">
        <v>523</v>
      </c>
      <c r="N24" s="3053" t="s">
        <v>523</v>
      </c>
      <c r="O24" s="3053" t="s">
        <v>523</v>
      </c>
      <c r="P24" s="3053" t="s">
        <v>523</v>
      </c>
      <c r="Q24" s="3053" t="s">
        <v>523</v>
      </c>
      <c r="R24" s="3053" t="s">
        <v>523</v>
      </c>
      <c r="S24" s="3053" t="s">
        <v>523</v>
      </c>
      <c r="T24" s="3053" t="s">
        <v>523</v>
      </c>
      <c r="U24" s="3053" t="s">
        <v>523</v>
      </c>
      <c r="V24" s="3053" t="s">
        <v>523</v>
      </c>
      <c r="W24" s="3053" t="s">
        <v>523</v>
      </c>
      <c r="X24" s="3053" t="s">
        <v>523</v>
      </c>
      <c r="Y24" s="3053" t="s">
        <v>523</v>
      </c>
      <c r="Z24" s="3053" t="s">
        <v>523</v>
      </c>
      <c r="AA24" s="3053" t="s">
        <v>523</v>
      </c>
      <c r="AB24" s="3054" t="s">
        <v>2598</v>
      </c>
      <c r="AC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4" t="s">
        <v>2598</v>
      </c>
      <c r="AC25" s="2877"/>
    </row>
    <row r="26" ht="18" customHeight="1" x14ac:dyDescent="0.25">
      <c r="B26" s="2487" t="s">
        <v>2155</v>
      </c>
      <c r="C26" s="3053"/>
      <c r="D26" s="3053"/>
      <c r="E26" s="3053" t="s">
        <v>523</v>
      </c>
      <c r="F26" s="3053" t="s">
        <v>523</v>
      </c>
      <c r="G26" s="3053" t="s">
        <v>523</v>
      </c>
      <c r="H26" s="3053" t="s">
        <v>523</v>
      </c>
      <c r="I26" s="3053" t="s">
        <v>523</v>
      </c>
      <c r="J26" s="3053" t="s">
        <v>523</v>
      </c>
      <c r="K26" s="3053" t="s">
        <v>523</v>
      </c>
      <c r="L26" s="3053" t="s">
        <v>523</v>
      </c>
      <c r="M26" s="3053" t="s">
        <v>523</v>
      </c>
      <c r="N26" s="3053" t="s">
        <v>523</v>
      </c>
      <c r="O26" s="3053" t="s">
        <v>523</v>
      </c>
      <c r="P26" s="3053" t="s">
        <v>523</v>
      </c>
      <c r="Q26" s="3053" t="s">
        <v>523</v>
      </c>
      <c r="R26" s="3053" t="s">
        <v>523</v>
      </c>
      <c r="S26" s="3053" t="s">
        <v>523</v>
      </c>
      <c r="T26" s="3053" t="s">
        <v>523</v>
      </c>
      <c r="U26" s="3053" t="s">
        <v>523</v>
      </c>
      <c r="V26" s="3053" t="s">
        <v>523</v>
      </c>
      <c r="W26" s="3053" t="s">
        <v>523</v>
      </c>
      <c r="X26" s="3053" t="s">
        <v>523</v>
      </c>
      <c r="Y26" s="3053" t="s">
        <v>523</v>
      </c>
      <c r="Z26" s="3053" t="s">
        <v>523</v>
      </c>
      <c r="AA26" s="3053" t="s">
        <v>523</v>
      </c>
      <c r="AB26" s="3054" t="s">
        <v>2598</v>
      </c>
      <c r="AC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207"/>
      <c r="AC27" s="2877"/>
    </row>
    <row r="28" ht="18" customHeight="1" x14ac:dyDescent="0.25">
      <c r="B28" s="2487" t="s">
        <v>665</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4">
        <v>2.1034370595254797</v>
      </c>
      <c r="AC28" s="2877"/>
    </row>
    <row r="29" ht="18" customHeight="1" x14ac:dyDescent="0.3">
      <c r="B29" s="2515" t="s">
        <v>2599</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1" t="s">
        <v>2598</v>
      </c>
      <c r="AC29" s="2877"/>
    </row>
    <row r="30" ht="18" customHeight="1" x14ac:dyDescent="0.25">
      <c r="B30" s="3083" t="s">
        <v>2158</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2">
        <v>-57.41969929022155</v>
      </c>
      <c r="AC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207"/>
      <c r="AC31" s="2877"/>
    </row>
    <row r="32" ht="18" customHeight="1" x14ac:dyDescent="0.25">
      <c r="B32" s="2530" t="s">
        <v>2160</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4">
        <v>-55.14491043029028</v>
      </c>
      <c r="AC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207"/>
      <c r="AC33" s="2877"/>
    </row>
    <row r="34" ht="18" customHeight="1" x14ac:dyDescent="0.25">
      <c r="B34" s="2530" t="s">
        <v>2162</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4">
        <v>-57.832822836726</v>
      </c>
      <c r="AC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4" t="s">
        <v>2598</v>
      </c>
      <c r="AC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4" t="s">
        <v>2598</v>
      </c>
      <c r="AC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1"/>
      <c r="AC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1"/>
      <c r="AC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1"/>
      <c r="AC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7" t="s">
        <v>2598</v>
      </c>
      <c r="AC40" s="2877"/>
    </row>
    <row r="41" ht="18" customHeight="1" x14ac:dyDescent="0.25">
      <c r="B41" s="3084" t="s">
        <v>2600</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9">
        <v>192.49066724809438</v>
      </c>
      <c r="AC41" s="2877"/>
    </row>
    <row r="42" ht="18" customHeight="1" x14ac:dyDescent="0.25">
      <c r="B42" s="2530" t="s">
        <v>1374</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4">
        <v>182.0026925770021</v>
      </c>
      <c r="AC42" s="2877"/>
    </row>
    <row r="43" ht="18" customHeight="1" x14ac:dyDescent="0.25">
      <c r="B43" s="2530" t="s">
        <v>1377</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4" t="s">
        <v>2598</v>
      </c>
      <c r="AC43" s="2877"/>
    </row>
    <row r="44" ht="18" customHeight="1" x14ac:dyDescent="0.25">
      <c r="B44" s="2530" t="s">
        <v>2601</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4">
        <v>1031.2686912572462</v>
      </c>
      <c r="AC44" s="2877"/>
    </row>
    <row r="45" ht="18" customHeight="1" x14ac:dyDescent="0.25">
      <c r="B45" s="2530" t="s">
        <v>2212</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4">
        <v>28.724528373433678</v>
      </c>
      <c r="AC45" s="2877"/>
    </row>
    <row r="46" ht="18" customHeight="1" x14ac:dyDescent="0.25">
      <c r="B46" s="2530" t="s">
        <v>1386</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4">
        <v>23.72796493117158</v>
      </c>
      <c r="AC46" s="2877"/>
    </row>
    <row r="47" ht="18" customHeight="1" x14ac:dyDescent="0.25">
      <c r="B47" s="2530" t="s">
        <v>2214</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4" t="s">
        <v>2598</v>
      </c>
      <c r="AC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1"/>
      <c r="AC48" s="2877"/>
    </row>
    <row r="49" ht="18" customHeight="1" x14ac:dyDescent="0.3">
      <c r="B49" s="2538" t="s">
        <v>2602</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1" t="s">
        <v>2598</v>
      </c>
      <c r="AC49" s="2877"/>
    </row>
    <row r="50" ht="18" customHeight="1" x14ac:dyDescent="0.25">
      <c r="B50" s="3062" t="s">
        <v>2176</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2">
        <v>-5.0808616213317555</v>
      </c>
      <c r="AC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207"/>
      <c r="AC51" s="2877"/>
    </row>
    <row r="52" ht="18" customHeight="1" x14ac:dyDescent="0.25">
      <c r="B52" s="2530" t="s">
        <v>2218</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4">
        <v>61.668500000000016</v>
      </c>
      <c r="AC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4" t="s">
        <v>2598</v>
      </c>
      <c r="AC53" s="2877"/>
    </row>
    <row r="54" ht="18" customHeight="1" x14ac:dyDescent="0.25">
      <c r="B54" s="2530" t="s">
        <v>2180</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4">
        <v>-5.568139591971298</v>
      </c>
      <c r="AC54" s="2877"/>
    </row>
    <row r="55" ht="18" customHeight="1" x14ac:dyDescent="0.3">
      <c r="B55" s="2535" t="s">
        <v>2604</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7" t="s">
        <v>2598</v>
      </c>
      <c r="AC55" s="2877"/>
    </row>
    <row r="56" ht="18" customHeight="1" x14ac:dyDescent="0.3">
      <c r="B56" s="3063" t="s">
        <v>2222</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5" t="s">
        <v>2598</v>
      </c>
      <c r="AC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135"/>
    </row>
    <row r="58" ht="18" customHeight="1" x14ac:dyDescent="0.3">
      <c r="B58" s="3081" t="s">
        <v>2629</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3">
        <v>-52.958385014262575</v>
      </c>
      <c r="AC58" s="2877"/>
    </row>
    <row r="59" ht="18" customHeight="1" x14ac:dyDescent="0.3">
      <c r="B59" s="3104" t="s">
        <v>2630</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3">
        <v>-39.22697307195931</v>
      </c>
      <c r="AC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135"/>
    </row>
    <row r="61" ht="18" customHeight="1" x14ac:dyDescent="0.25">
      <c r="B61" s="3068"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3085"/>
      <c r="AC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4">
        <v>129.42307447528503</v>
      </c>
      <c r="AC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4">
        <v>112.40845279335632</v>
      </c>
      <c r="AC63" s="2877"/>
    </row>
    <row r="64" ht="18" customHeight="1" x14ac:dyDescent="0.25">
      <c r="B64" s="2492" t="s">
        <v>2184</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4">
        <v>135.9583477593019</v>
      </c>
      <c r="AC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4" t="s">
        <v>2598</v>
      </c>
      <c r="AC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207"/>
      <c r="AC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207"/>
      <c r="AC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1"/>
      <c r="AC68" s="135"/>
    </row>
    <row r="69" ht="18" customHeight="1" x14ac:dyDescent="0.3">
      <c r="B69" s="3072" t="s">
        <v>2224</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1" t="s">
        <v>2598</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row>
    <row r="71" ht="18" customHeight="1" x14ac:dyDescent="0.3">
      <c r="B71" s="2644" t="s">
        <v>2626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9"/>
    </row>
    <row r="72" ht="14.1" customHeight="1" x14ac:dyDescent="0.25">
      <c r="B72" s="151" t="s">
        <v>137</v>
      </c>
      <c r="C72" s="524"/>
      <c r="D72" s="524"/>
      <c r="E72" s="524"/>
      <c r="F72" s="524"/>
    </row>
    <row r="73" ht="14.1" customHeight="1" x14ac:dyDescent="0.25">
      <c r="B73" s="151" t="s">
        <v>2610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2589</v>
      </c>
      <c r="AB1" s="100" t="s">
        <v>62</v>
      </c>
    </row>
    <row r="2" ht="18.9" customHeight="1" x14ac:dyDescent="0.25">
      <c r="B2" s="5" t="s">
        <v>2631</v>
      </c>
      <c r="AB2" s="100" t="s">
        <v>64</v>
      </c>
    </row>
    <row r="3" ht="18.9" customHeight="1" x14ac:dyDescent="0.25">
      <c r="B3" s="5" t="s">
        <v>2632</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105"/>
    </row>
    <row r="8" ht="60" customHeight="1" x14ac:dyDescent="0.25">
      <c r="B8" s="3106" t="s">
        <v>67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62</v>
      </c>
      <c r="AB8" s="3043" t="s">
        <v>2594</v>
      </c>
      <c r="AC8" s="135"/>
    </row>
    <row r="9" ht="18" customHeight="1" x14ac:dyDescent="0.3">
      <c r="B9" s="3107"/>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108" t="s">
        <v>936</v>
      </c>
      <c r="AC9" s="135"/>
    </row>
    <row r="10" ht="18" customHeight="1" x14ac:dyDescent="0.3">
      <c r="B10" s="3109" t="s">
        <v>2633</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1">
        <v>-56.558430778051516</v>
      </c>
      <c r="AC10" s="135"/>
    </row>
    <row r="11" ht="18" customHeight="1" x14ac:dyDescent="0.25">
      <c r="B11" s="3112" t="s">
        <v>2634</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5">
        <v>-46.90056777298992</v>
      </c>
      <c r="AC11" s="135"/>
    </row>
    <row r="12" ht="18" customHeight="1" x14ac:dyDescent="0.25">
      <c r="B12" s="3116" t="s">
        <v>819</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8">
        <v>-73.76265243907974</v>
      </c>
      <c r="AC12" s="135"/>
    </row>
    <row r="13" ht="18" customHeight="1" x14ac:dyDescent="0.25">
      <c r="B13" s="3116" t="s">
        <v>820</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8" t="s">
        <v>2598</v>
      </c>
      <c r="AC13" s="135"/>
    </row>
    <row r="14" ht="18" customHeight="1" x14ac:dyDescent="0.25">
      <c r="B14" s="3116" t="s">
        <v>821</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8" t="s">
        <v>2598</v>
      </c>
      <c r="AC14" s="135"/>
    </row>
    <row r="15" ht="18" customHeight="1" x14ac:dyDescent="0.25">
      <c r="B15" s="3116" t="s">
        <v>822</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8" t="s">
        <v>2598</v>
      </c>
      <c r="AC15" s="135"/>
    </row>
    <row r="16" ht="18" customHeight="1" x14ac:dyDescent="0.25">
      <c r="B16" s="3116" t="s">
        <v>823</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8" t="s">
        <v>2598</v>
      </c>
      <c r="AC16" s="135"/>
    </row>
    <row r="17" ht="18" customHeight="1" x14ac:dyDescent="0.25">
      <c r="B17" s="3116" t="s">
        <v>824</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8" t="s">
        <v>2598</v>
      </c>
      <c r="AC17" s="135"/>
    </row>
    <row r="18" ht="18" customHeight="1" x14ac:dyDescent="0.25">
      <c r="B18" s="3116" t="s">
        <v>825</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8" t="s">
        <v>2598</v>
      </c>
      <c r="AC18" s="135"/>
    </row>
    <row r="19" ht="18" customHeight="1" x14ac:dyDescent="0.25">
      <c r="B19" s="3116" t="s">
        <v>826</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8" t="s">
        <v>2598</v>
      </c>
      <c r="AC19" s="135"/>
    </row>
    <row r="20" ht="18" customHeight="1" x14ac:dyDescent="0.25">
      <c r="B20" s="3116" t="s">
        <v>827</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8" t="s">
        <v>2598</v>
      </c>
      <c r="AC20" s="135"/>
    </row>
    <row r="21" ht="18" customHeight="1" x14ac:dyDescent="0.25">
      <c r="B21" s="3116" t="s">
        <v>828</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8" t="s">
        <v>2598</v>
      </c>
      <c r="AC21" s="135"/>
    </row>
    <row r="22" ht="18" customHeight="1" x14ac:dyDescent="0.25">
      <c r="B22" s="3116" t="s">
        <v>829</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8" t="s">
        <v>2598</v>
      </c>
      <c r="AC22" s="135"/>
    </row>
    <row r="23" ht="18" customHeight="1" x14ac:dyDescent="0.25">
      <c r="B23" s="3116" t="s">
        <v>830</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8" t="s">
        <v>2598</v>
      </c>
      <c r="AC23" s="135"/>
    </row>
    <row r="24" ht="18" customHeight="1" x14ac:dyDescent="0.25">
      <c r="B24" s="3116" t="s">
        <v>831</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8" t="s">
        <v>2598</v>
      </c>
      <c r="AC24" s="135"/>
    </row>
    <row r="25" ht="18" customHeight="1" x14ac:dyDescent="0.25">
      <c r="B25" s="3116" t="s">
        <v>832</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8" t="s">
        <v>2598</v>
      </c>
      <c r="AC25" s="135"/>
    </row>
    <row r="26" ht="18" customHeight="1" x14ac:dyDescent="0.25">
      <c r="B26" s="3116" t="s">
        <v>833</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8" t="s">
        <v>2598</v>
      </c>
      <c r="AC26" s="135"/>
    </row>
    <row r="27" ht="18" customHeight="1" x14ac:dyDescent="0.25">
      <c r="B27" s="3116" t="s">
        <v>834</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8" t="s">
        <v>2598</v>
      </c>
      <c r="AC27" s="135"/>
    </row>
    <row r="28" ht="18" customHeight="1" x14ac:dyDescent="0.25">
      <c r="B28" s="3116" t="s">
        <v>835</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8" t="s">
        <v>2598</v>
      </c>
      <c r="AC28" s="135"/>
    </row>
    <row r="29" ht="18" customHeight="1" x14ac:dyDescent="0.25">
      <c r="B29" s="3116" t="s">
        <v>836</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8" t="s">
        <v>2598</v>
      </c>
      <c r="AC29" s="135"/>
    </row>
    <row r="30" ht="18" customHeight="1" x14ac:dyDescent="0.25">
      <c r="B30" s="3116" t="s">
        <v>837</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8" t="s">
        <v>2598</v>
      </c>
      <c r="AC30" s="135"/>
    </row>
    <row r="31" ht="18" customHeight="1" x14ac:dyDescent="0.3">
      <c r="B31" s="3119" t="s">
        <v>2635</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1" t="s">
        <v>2598</v>
      </c>
      <c r="AC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4"/>
      <c r="AC32" s="135"/>
    </row>
    <row r="33" ht="18" customHeight="1" x14ac:dyDescent="0.25">
      <c r="B33" s="3125" t="s">
        <v>2636</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8">
        <v>-77.97471040770998</v>
      </c>
      <c r="AC33" s="135"/>
    </row>
    <row r="34" ht="18" customHeight="1" x14ac:dyDescent="0.25">
      <c r="B34" s="3116" t="s">
        <v>2637</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8">
        <v>-78.02587250150508</v>
      </c>
      <c r="AC34" s="135"/>
    </row>
    <row r="35" ht="18" customHeight="1" x14ac:dyDescent="0.25">
      <c r="B35" s="3116" t="s">
        <v>2638</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8">
        <v>-84.22723926296723</v>
      </c>
      <c r="AC35" s="135"/>
    </row>
    <row r="36" ht="18" customHeight="1" x14ac:dyDescent="0.25">
      <c r="B36" s="3116" t="s">
        <v>2639</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8">
        <v>1446.965126992681</v>
      </c>
      <c r="AC36" s="135"/>
    </row>
    <row r="37" ht="18" customHeight="1" x14ac:dyDescent="0.25">
      <c r="B37" s="3116" t="s">
        <v>2640</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8" t="s">
        <v>2598</v>
      </c>
      <c r="AC37" s="135"/>
    </row>
    <row r="38" ht="18" customHeight="1" x14ac:dyDescent="0.25">
      <c r="B38" s="3116" t="s">
        <v>2641</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8">
        <v>1067.8999308175146</v>
      </c>
      <c r="AC38" s="135"/>
    </row>
    <row r="39" ht="18" customHeight="1" x14ac:dyDescent="0.25">
      <c r="B39" s="3116" t="s">
        <v>2642</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8" t="s">
        <v>2598</v>
      </c>
      <c r="AC39" s="135"/>
    </row>
    <row r="40" ht="18" customHeight="1" x14ac:dyDescent="0.25">
      <c r="B40" s="3116" t="s">
        <v>2643</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8" t="s">
        <v>2598</v>
      </c>
      <c r="AC40" s="135"/>
    </row>
    <row r="41" ht="18" customHeight="1" x14ac:dyDescent="0.25">
      <c r="B41" s="3116" t="s">
        <v>2644</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8" t="s">
        <v>2598</v>
      </c>
      <c r="AC41" s="135"/>
    </row>
    <row r="42" ht="18" customHeight="1" x14ac:dyDescent="0.25">
      <c r="B42" s="3116" t="s">
        <v>2645</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8" t="s">
        <v>2598</v>
      </c>
      <c r="AC42" s="135"/>
    </row>
    <row r="43" ht="18" customHeight="1" x14ac:dyDescent="0.3">
      <c r="B43" s="3119" t="s">
        <v>2646</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1" t="s">
        <v>2598</v>
      </c>
      <c r="AC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4"/>
      <c r="AC44" s="135"/>
    </row>
    <row r="45" ht="18" customHeight="1" x14ac:dyDescent="0.3">
      <c r="B45" s="3130" t="s">
        <v>2647</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2" t="s">
        <v>2598</v>
      </c>
      <c r="AC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4"/>
      <c r="AC46" s="135"/>
    </row>
    <row r="47" ht="18" customHeight="1" x14ac:dyDescent="0.25">
      <c r="B47" s="3133" t="s">
        <v>2648</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6">
        <v>283.2985560355345</v>
      </c>
      <c r="AC47" s="135"/>
    </row>
    <row r="48" ht="18" customHeight="1" x14ac:dyDescent="0.3">
      <c r="B48" s="3137" t="s">
        <v>2376</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40">
        <v>283.29855603553443</v>
      </c>
      <c r="AC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2"/>
      <c r="AC49" s="135"/>
    </row>
    <row r="50" ht="18" customHeight="1" x14ac:dyDescent="0.25">
      <c r="B50" s="3143" t="s">
        <v>2649</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6" t="s">
        <v>2598</v>
      </c>
      <c r="AC50" s="135"/>
    </row>
    <row r="51" ht="18" customHeight="1" x14ac:dyDescent="0.3">
      <c r="B51" s="3144" t="s">
        <v>2650</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40" t="s">
        <v>2598</v>
      </c>
      <c r="AC51" s="135"/>
    </row>
    <row r="52" ht="14.1" customHeight="1" x14ac:dyDescent="0.25">
      <c r="B52" s="151" t="s">
        <v>137</v>
      </c>
      <c r="C52" s="3145"/>
      <c r="D52" s="3145"/>
      <c r="E52" s="3145"/>
      <c r="F52" s="3146"/>
      <c r="G52" s="135"/>
    </row>
    <row r="53" ht="14.1" customHeight="1" x14ac:dyDescent="0.25">
      <c r="B53" s="151" t="s">
        <v>2610</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2651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00" t="s">
        <v>62</v>
      </c>
    </row>
    <row r="2" ht="18.9" customHeight="1" x14ac:dyDescent="0.25">
      <c r="B2" s="5" t="s">
        <v>2652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00" t="s">
        <v>64</v>
      </c>
    </row>
    <row r="3" ht="18.9" customHeight="1" x14ac:dyDescent="0.25">
      <c r="B3" s="5" t="s">
        <v>2653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180"/>
    </row>
    <row r="8" ht="60" customHeight="1" x14ac:dyDescent="0.25">
      <c r="B8" s="3148" t="s">
        <v>2287</v>
      </c>
      <c r="C8" s="3041" t="s">
        <v>2592</v>
      </c>
      <c r="D8" s="3041" t="s">
        <v>2593</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62</v>
      </c>
      <c r="AB8" s="3043" t="s">
        <v>2594</v>
      </c>
      <c r="AC8" s="135"/>
    </row>
    <row r="9" ht="18" customHeight="1" x14ac:dyDescent="0.3">
      <c r="B9" s="3149"/>
      <c r="C9" s="3045" t="s">
        <v>622</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7" t="s">
        <v>364</v>
      </c>
      <c r="AC9" s="135"/>
    </row>
    <row r="10" ht="18" customHeight="1" x14ac:dyDescent="0.25">
      <c r="B10" s="3150" t="s">
        <v>2654</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18">
        <v>-32.93146091588743</v>
      </c>
      <c r="AC10" s="135"/>
    </row>
    <row r="11" ht="18" customHeight="1" x14ac:dyDescent="0.25">
      <c r="B11" s="3150" t="s">
        <v>2655</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18">
        <v>-67.07078579305094</v>
      </c>
      <c r="AC11" s="135"/>
    </row>
    <row r="12" ht="18" customHeight="1" x14ac:dyDescent="0.25">
      <c r="B12" s="3150" t="s">
        <v>2656</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18">
        <v>-34.97863272850673</v>
      </c>
      <c r="AC12" s="135"/>
    </row>
    <row r="13" ht="18" customHeight="1" x14ac:dyDescent="0.25">
      <c r="B13" s="3152" t="s">
        <v>2657</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18">
        <v>-29.436360013233465</v>
      </c>
      <c r="AC13" s="135"/>
    </row>
    <row r="14" ht="18" customHeight="1" x14ac:dyDescent="0.25">
      <c r="B14" s="3152" t="s">
        <v>2658</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18">
        <v>-52.95838501426257</v>
      </c>
      <c r="AC14" s="135"/>
    </row>
    <row r="15" ht="18" customHeight="1" x14ac:dyDescent="0.25">
      <c r="B15" s="3152" t="s">
        <v>2659</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18">
        <v>-39.2269730719593</v>
      </c>
      <c r="AC15" s="135"/>
    </row>
    <row r="16" ht="18" customHeight="1" x14ac:dyDescent="0.25">
      <c r="B16" s="3152" t="s">
        <v>2235</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18">
        <v>-46.90056777298992</v>
      </c>
      <c r="AC16" s="135"/>
    </row>
    <row r="17" ht="18" customHeight="1" x14ac:dyDescent="0.25">
      <c r="B17" s="3152" t="s">
        <v>2199</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18">
        <v>-77.97471040770998</v>
      </c>
      <c r="AC17" s="135"/>
    </row>
    <row r="18" ht="18" customHeight="1" x14ac:dyDescent="0.25">
      <c r="B18" s="3152" t="s">
        <v>2200</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18" t="s">
        <v>2598</v>
      </c>
      <c r="AC18" s="135"/>
    </row>
    <row r="19" ht="18" customHeight="1" x14ac:dyDescent="0.25">
      <c r="B19" s="3152" t="s">
        <v>2376</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18">
        <v>283.2985560355345</v>
      </c>
      <c r="AC19" s="135"/>
    </row>
    <row r="20" ht="18" customHeight="1" x14ac:dyDescent="0.3">
      <c r="B20" s="3152" t="s">
        <v>2650</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18" t="s">
        <v>2598</v>
      </c>
      <c r="AC20" s="135"/>
    </row>
    <row r="21" ht="18" customHeight="1" x14ac:dyDescent="0.25">
      <c r="B21" s="3153" t="s">
        <v>2660</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6">
        <v>-34.10000608981269</v>
      </c>
      <c r="AC21" s="135"/>
    </row>
    <row r="22" ht="18" customHeight="1" x14ac:dyDescent="0.25">
      <c r="B22" s="3157" t="s">
        <v>2661</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9">
        <v>-58.72499747405471</v>
      </c>
      <c r="AC22" s="135"/>
    </row>
    <row r="23" ht="18" customHeight="1" x14ac:dyDescent="0.25">
      <c r="B23" s="3157" t="s">
        <v>2662</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9">
        <v>-34.10000608981269</v>
      </c>
      <c r="AC23" s="135"/>
    </row>
    <row r="24" ht="18" customHeight="1" x14ac:dyDescent="0.3">
      <c r="B24" s="3160" t="s">
        <v>2663</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3">
        <v>-58.72499747405471</v>
      </c>
      <c r="AC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3164"/>
      <c r="AC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row>
    <row r="27" ht="60" customHeight="1" x14ac:dyDescent="0.25">
      <c r="B27" s="3148" t="s">
        <v>67</v>
      </c>
      <c r="C27" s="3041" t="s">
        <v>2622</v>
      </c>
      <c r="D27" s="3041" t="s">
        <v>2593</v>
      </c>
      <c r="E27" s="3042" t="s">
        <v>1945</v>
      </c>
      <c r="F27" s="3042" t="s">
        <v>1946</v>
      </c>
      <c r="G27" s="3042" t="s">
        <v>1947</v>
      </c>
      <c r="H27" s="3042" t="s">
        <v>1948</v>
      </c>
      <c r="I27" s="3042" t="s">
        <v>1949</v>
      </c>
      <c r="J27" s="3042" t="s">
        <v>1950</v>
      </c>
      <c r="K27" s="3042" t="s">
        <v>1951</v>
      </c>
      <c r="L27" s="3042" t="s">
        <v>1952</v>
      </c>
      <c r="M27" s="3042" t="s">
        <v>1953</v>
      </c>
      <c r="N27" s="3042" t="s">
        <v>1954</v>
      </c>
      <c r="O27" s="3042" t="s">
        <v>1955</v>
      </c>
      <c r="P27" s="3042" t="s">
        <v>1956</v>
      </c>
      <c r="Q27" s="3042" t="s">
        <v>1957</v>
      </c>
      <c r="R27" s="3042" t="s">
        <v>1958</v>
      </c>
      <c r="S27" s="3042" t="s">
        <v>1959</v>
      </c>
      <c r="T27" s="3042" t="s">
        <v>1960</v>
      </c>
      <c r="U27" s="3042" t="s">
        <v>1961</v>
      </c>
      <c r="V27" s="3042" t="s">
        <v>1962</v>
      </c>
      <c r="W27" s="3042" t="s">
        <v>1963</v>
      </c>
      <c r="X27" s="3042" t="s">
        <v>1964</v>
      </c>
      <c r="Y27" s="3042" t="s">
        <v>1965</v>
      </c>
      <c r="Z27" s="3042" t="s">
        <v>1966</v>
      </c>
      <c r="AA27" s="3042" t="s">
        <v>62</v>
      </c>
      <c r="AB27" s="3043" t="s">
        <v>2594</v>
      </c>
    </row>
    <row r="28" ht="18" customHeight="1" x14ac:dyDescent="0.3">
      <c r="B28" s="3149"/>
      <c r="C28" s="3045" t="s">
        <v>622</v>
      </c>
      <c r="D28" s="3045"/>
      <c r="E28" s="3046" t="s">
        <v>523</v>
      </c>
      <c r="F28" s="3046" t="s">
        <v>523</v>
      </c>
      <c r="G28" s="3046" t="s">
        <v>523</v>
      </c>
      <c r="H28" s="3046" t="s">
        <v>523</v>
      </c>
      <c r="I28" s="3046" t="s">
        <v>523</v>
      </c>
      <c r="J28" s="3046" t="s">
        <v>523</v>
      </c>
      <c r="K28" s="3046" t="s">
        <v>523</v>
      </c>
      <c r="L28" s="3046" t="s">
        <v>523</v>
      </c>
      <c r="M28" s="3046" t="s">
        <v>523</v>
      </c>
      <c r="N28" s="3046" t="s">
        <v>523</v>
      </c>
      <c r="O28" s="3046" t="s">
        <v>523</v>
      </c>
      <c r="P28" s="3046" t="s">
        <v>523</v>
      </c>
      <c r="Q28" s="3046" t="s">
        <v>523</v>
      </c>
      <c r="R28" s="3046" t="s">
        <v>523</v>
      </c>
      <c r="S28" s="3046" t="s">
        <v>523</v>
      </c>
      <c r="T28" s="3046" t="s">
        <v>523</v>
      </c>
      <c r="U28" s="3046" t="s">
        <v>523</v>
      </c>
      <c r="V28" s="3046" t="s">
        <v>523</v>
      </c>
      <c r="W28" s="3046" t="s">
        <v>523</v>
      </c>
      <c r="X28" s="3046" t="s">
        <v>523</v>
      </c>
      <c r="Y28" s="3046" t="s">
        <v>523</v>
      </c>
      <c r="Z28" s="3046" t="s">
        <v>523</v>
      </c>
      <c r="AA28" s="3046" t="s">
        <v>523</v>
      </c>
      <c r="AB28" s="3047" t="s">
        <v>364</v>
      </c>
      <c r="AC28" s="135"/>
    </row>
    <row r="29" ht="18" customHeight="1" x14ac:dyDescent="0.25">
      <c r="B29" s="3152" t="s">
        <v>2664</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18">
        <v>-34.77013363378591</v>
      </c>
      <c r="AC29" s="135"/>
    </row>
    <row r="30" ht="18" customHeight="1" x14ac:dyDescent="0.25">
      <c r="B30" s="3152" t="s">
        <v>2152</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18">
        <v>-20.077440083108865</v>
      </c>
      <c r="AC30" s="135"/>
    </row>
    <row r="31" ht="18" customHeight="1" x14ac:dyDescent="0.25">
      <c r="B31" s="3152" t="s">
        <v>2665</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18">
        <v>-61.06353826721244</v>
      </c>
      <c r="AC31" s="135"/>
    </row>
    <row r="32" ht="18" customHeight="1" x14ac:dyDescent="0.25">
      <c r="B32" s="3152" t="s">
        <v>2666</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18">
        <v>84.23783461796943</v>
      </c>
      <c r="AC32" s="135"/>
    </row>
    <row r="33" ht="18" customHeight="1" x14ac:dyDescent="0.25">
      <c r="B33" s="3152" t="s">
        <v>2667</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18">
        <v>43.54859093040359</v>
      </c>
      <c r="AC33" s="135"/>
    </row>
    <row r="34" ht="18" customHeight="1" x14ac:dyDescent="0.25">
      <c r="B34" s="3165" t="s">
        <v>2668</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8" t="s">
        <v>2598</v>
      </c>
      <c r="AC34" s="135"/>
    </row>
    <row r="35" ht="18" customHeight="1" x14ac:dyDescent="0.3">
      <c r="B35" s="3160" t="s">
        <v>2669</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3">
        <v>-58.72499747405471</v>
      </c>
      <c r="AC35" s="135"/>
    </row>
    <row r="36" ht="14.1" customHeight="1" x14ac:dyDescent="0.25">
      <c r="B36" s="222" t="s">
        <v>2670</v>
      </c>
      <c r="C36" s="524"/>
      <c r="D36" s="524"/>
      <c r="E36" s="524"/>
      <c r="F36" s="3164"/>
      <c r="G36" s="135"/>
    </row>
    <row r="37" ht="14.1" customHeight="1" x14ac:dyDescent="0.25">
      <c r="B37" s="222" t="s">
        <v>2671</v>
      </c>
      <c r="C37" s="524"/>
      <c r="D37" s="524"/>
      <c r="E37" s="524"/>
      <c r="F37" s="524"/>
    </row>
    <row r="38" ht="14.1" customHeight="1" x14ac:dyDescent="0.3">
      <c r="B38" s="222" t="s">
        <v>2672</v>
      </c>
      <c r="C38" s="524"/>
      <c r="D38" s="524"/>
      <c r="E38" s="524"/>
      <c r="F38" s="524"/>
    </row>
    <row r="39" ht="14.1" customHeight="1" x14ac:dyDescent="0.25">
      <c r="B39" s="222" t="s">
        <v>2673</v>
      </c>
      <c r="C39" s="1493"/>
      <c r="D39" s="1493"/>
      <c r="E39" s="1493"/>
      <c r="F39" s="1493"/>
    </row>
    <row r="40" ht="14.1" customHeight="1" x14ac:dyDescent="0.3">
      <c r="B40" s="222" t="s">
        <v>2674</v>
      </c>
      <c r="C40" s="188"/>
      <c r="D40" s="188"/>
      <c r="E40" s="188"/>
      <c r="F40" s="188"/>
    </row>
    <row r="41" ht="14.1" customHeight="1" x14ac:dyDescent="0.3">
      <c r="B41" s="222" t="s">
        <v>2675</v>
      </c>
      <c r="C41" s="188"/>
      <c r="D41" s="188"/>
      <c r="E41" s="188"/>
      <c r="F41" s="188"/>
    </row>
    <row r="42" ht="14.1" customHeight="1" x14ac:dyDescent="0.3">
      <c r="B42" s="222" t="s">
        <v>2676</v>
      </c>
      <c r="C42" s="188"/>
      <c r="D42" s="188"/>
      <c r="E42" s="188"/>
      <c r="F42" s="188"/>
    </row>
    <row r="43" ht="14.1" customHeight="1" x14ac:dyDescent="0.3">
      <c r="B43" s="222" t="s">
        <v>2677</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536</v>
      </c>
      <c r="C47" s="3171"/>
      <c r="D47" s="3171"/>
      <c r="E47" s="3172"/>
    </row>
    <row r="48" ht="14.1" customHeight="1" x14ac:dyDescent="0.25">
      <c r="B48" s="3173" t="s">
        <v>2678</v>
      </c>
      <c r="C48" s="3174"/>
      <c r="D48" s="3174"/>
      <c r="E48" s="3174"/>
    </row>
    <row r="49" ht="14.1" customHeight="1" x14ac:dyDescent="0.3">
      <c r="B49" s="3175" t="s">
        <v>2679</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2680</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2681</v>
      </c>
      <c r="C9" s="3184" t="s">
        <v>2682</v>
      </c>
      <c r="D9" s="3184" t="s">
        <v>2683</v>
      </c>
      <c r="E9" s="3184" t="s">
        <v>2684</v>
      </c>
      <c r="F9" s="3184" t="s">
        <v>2685</v>
      </c>
      <c r="G9" s="3184" t="s">
        <v>2686</v>
      </c>
      <c r="H9" s="3184" t="s">
        <v>2687</v>
      </c>
      <c r="I9" s="3185" t="s">
        <v>2688</v>
      </c>
      <c r="J9" s="3185" t="s">
        <v>2689</v>
      </c>
    </row>
    <row r="10" x14ac:dyDescent="0.3">
      <c r="B10" s="349" t="s">
        <v>2690</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