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Aleksandr Nakhutin</author>
  </authors>
  <commentList>
    <comment ref="C34" authorId="0">
      <text>
        <t>Fuel consumption and emissions included under 1.A.4.c Stationary in accordance with the structure of the fuel and energy balance.</t>
      </text>
    </comment>
    <comment ref="C43" authorId="0">
      <text>
        <t>Fuel consumption and emissions included under 1.A.4.c Stationary in accordance with the structure of the fuel and energy balance.</t>
      </text>
    </comment>
    <comment ref="C52" authorId="0">
      <text>
        <t>Fuel consumption and emissions included under 1.A.4.c Stationary in accordance with the structure of the fuel and energy balance.</t>
      </text>
    </comment>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<sst xmlns="http://schemas.openxmlformats.org/spreadsheetml/2006/main" count="16512" uniqueCount="2691">
  <si>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</si>
  <si>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</si>
  <si>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</si>
  <si>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</si>
  <si>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</si>
  <si>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</si>
  <si>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</si>
  <si>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</si>
  <si>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</si>
  <si>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</si>
  <si>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</si>
  <si>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</si>
  <si>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</si>
  <si>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</si>
  <si>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</si>
  <si>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</si>
  <si>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</si>
  <si>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</si>
  <si>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</si>
  <si>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</si>
  <si>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</si>
  <si>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</si>
  <si>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</si>
  <si>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</si>
  <si>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</si>
  <si>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</si>
  <si>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</si>
  <si>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</si>
  <si>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</si>
  <si>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</si>
  <si>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</si>
  <si>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</si>
  <si>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</si>
  <si>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</si>
  <si>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</si>
  <si>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</si>
  <si>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</si>
  <si>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</si>
  <si>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</si>
  <si>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</si>
  <si>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</si>
  <si>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</si>
  <si>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</si>
  <si>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</si>
  <si>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</si>
  <si>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</si>
  <si>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</si>
  <si>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</si>
  <si>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</si>
  <si>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</si>
  <si>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</si>
  <si>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</si>
  <si>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</si>
  <si>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</si>
  <si>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</si>
  <si>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</si>
  <si>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</si>
  <si>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</si>
  <si>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</si>
  <si>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</si>
  <si>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</si>
  <si>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</si>
  <si>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2018</t>
  </si>
  <si>
    <t>(Sheet 1 of 1)</t>
  </si>
  <si>
    <t>RUS-CRT-2024-V1.0</t>
  </si>
  <si>
    <t>Russian Federation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</si>
  <si>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</si>
  <si>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</si>
  <si>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</si>
  <si>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</si>
  <si>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</si>
  <si>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</si>
  <si>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</si>
  <si>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</si>
  <si>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</si>
  <si>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</si>
  <si>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</si>
  <si>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</si>
  <si>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</si>
  <si>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</si>
  <si>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NE,NO</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</si>
  <si>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</si>
  <si>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</si>
  <si>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</si>
  <si>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</si>
  <si>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</si>
  <si>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</si>
  <si>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</si>
  <si>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</si>
  <si>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</si>
  <si>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</si>
  <si>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</si>
  <si>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</si>
  <si>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</si>
  <si>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</si>
  <si>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</si>
  <si>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</si>
  <si>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</si>
  <si>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</si>
  <si>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</si>
  <si>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</si>
  <si>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</si>
  <si>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</si>
  <si>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</si>
  <si>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</si>
  <si>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</si>
  <si>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</si>
  <si>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</si>
  <si>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IE,NA,NO</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</si>
  <si>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</si>
  <si>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</si>
  <si>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</si>
  <si>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</si>
  <si>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</si>
  <si>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</si>
  <si>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</si>
  <si>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</si>
  <si>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</si>
  <si>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</si>
  <si>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</si>
  <si>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</si>
  <si>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</si>
  <si>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</si>
  <si>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</si>
  <si>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</si>
  <si>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</si>
  <si>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</si>
  <si>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</si>
  <si>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</si>
  <si>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</si>
  <si>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</si>
  <si>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</si>
  <si>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</si>
  <si>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</si>
  <si>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</si>
  <si>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</si>
  <si>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</si>
  <si>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</si>
  <si>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</si>
  <si>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</si>
  <si>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</si>
  <si>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Included under Other Oil
Included under Other Oil
Included under Other Oil
Included under Other Oil
Difference is explained in the NIR section 3.2.1
Difference is explained in the NIR section 3.2.1
Difference is explained in the NIR section 3.2.1
Difference is explained in the NIR section 3.2.1
Difference is explained in the NIR section 3.2.1
The value was recalculated due to CS EF implementation.
Covered by CS EFs under 1.B.2.b.2.
The value was recalculated due to CS EF implementation.
Covered by CS EFs under 1.B.2.b.2.
Emissions where recalculated due to implementation of new CS EF and included in category 1.B.2.a.ii. Production and upgrading
Covered by CS EF under 1.B.2.b.4
The value was recalculated due to CS EF implementation.
AD were clarified
AD were clarified, amount of gas condensate produced where excluded, emissions where recalculated due to implementation of new CS EF
No methodology provided by IPCC 2006.
Where NE is used: no methodology provided by IPCC 2006.
The emissions were recalculated due to activity data update
The emissions were recalculated due to activity data corrections
Included under Jet kerosene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</si>
  <si>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</si>
  <si>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</si>
  <si>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</si>
  <si>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</si>
  <si>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</si>
  <si>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</si>
  <si>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</si>
  <si>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</si>
  <si>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</si>
  <si>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</si>
  <si>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</si>
  <si>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</si>
  <si>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</si>
  <si>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</si>
  <si>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</si>
  <si>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</si>
  <si>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</si>
  <si>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</si>
  <si>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</si>
  <si>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</si>
  <si>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</si>
  <si>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</si>
  <si>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NA,NO</t>
  </si>
  <si>
    <r>
      <rPr>
        <sz val="9"/>
        <rFont val="Times New Roman"/>
      </rPr>
      <t>1.A.1.a. Public electricity and heat production</t>
    </r>
    <r>
      <rPr>
        <sz val="9"/>
        <rFont val="Times New Roman"/>
        <vertAlign val="superscript"/>
      </rPr>
      <t xml:space="preserve"> (9)</t>
    </r>
  </si>
  <si>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</si>
  <si>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</si>
  <si>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</si>
  <si>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</si>
  <si>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</si>
  <si>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</si>
  <si>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</si>
  <si>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</si>
  <si>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</si>
  <si>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</si>
  <si>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</si>
  <si>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</si>
  <si>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</si>
  <si>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</si>
  <si>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</si>
  <si>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</si>
  <si>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</si>
  <si>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</si>
  <si>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</si>
  <si>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</si>
  <si>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industries</t>
  </si>
  <si>
    <t>Non-CO2 emissions from BFG combustion</t>
  </si>
  <si>
    <t>IE,NA</t>
  </si>
  <si>
    <t>Construction</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</si>
  <si>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</si>
  <si>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</si>
  <si>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</si>
  <si>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</si>
  <si>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</si>
  <si>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</si>
  <si>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</si>
  <si>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</si>
  <si>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</si>
  <si>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</si>
  <si>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</si>
  <si>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</si>
  <si>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</si>
  <si>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</si>
  <si>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</si>
  <si>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</si>
  <si>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</si>
  <si>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motor fuels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</si>
  <si>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</si>
  <si>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</si>
  <si>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</si>
  <si>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</si>
  <si>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</si>
  <si>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</si>
  <si>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</si>
  <si>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</si>
  <si>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</si>
  <si>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</si>
  <si>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</si>
  <si>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</si>
  <si>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</si>
  <si>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</si>
  <si>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</si>
  <si>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</si>
  <si>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</si>
  <si>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</si>
  <si>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</si>
  <si>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</si>
  <si>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</si>
  <si>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</si>
  <si>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</si>
  <si>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</si>
  <si>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</si>
  <si>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</si>
  <si>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</si>
  <si>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</si>
  <si>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</si>
  <si>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</si>
  <si>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</si>
  <si>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</si>
  <si>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</si>
  <si>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</si>
  <si>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</si>
  <si>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Other transportation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</si>
  <si>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</si>
  <si>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</si>
  <si>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</si>
  <si>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</si>
  <si>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</si>
  <si>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</si>
  <si>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</si>
  <si>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</si>
  <si>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</si>
  <si>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</si>
  <si>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</si>
  <si>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</si>
  <si>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</si>
  <si>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</si>
  <si>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</si>
  <si>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</si>
  <si>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</si>
  <si>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</si>
  <si>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</si>
  <si>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</si>
  <si>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</si>
  <si>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</si>
  <si>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</si>
  <si>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</si>
  <si>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</si>
  <si>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Included under Jet kerosene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</si>
  <si>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</si>
  <si>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</si>
  <si>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</si>
  <si>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</si>
  <si>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</si>
  <si>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</si>
  <si>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</si>
  <si>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</si>
  <si>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</si>
  <si>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</si>
  <si>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</si>
  <si>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</si>
  <si>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</si>
  <si>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</si>
  <si>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</si>
  <si>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</si>
  <si>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</si>
  <si>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</si>
  <si>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</si>
  <si>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</si>
  <si>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</si>
  <si>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</si>
  <si>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</si>
  <si>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</si>
  <si>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</si>
  <si>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</si>
  <si>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</si>
  <si>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</si>
  <si>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</si>
  <si>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</si>
  <si>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</si>
  <si>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</si>
  <si>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IE,NO</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</si>
  <si>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</si>
  <si>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</si>
  <si>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</si>
  <si>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</si>
  <si>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</si>
  <si>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</si>
  <si>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</si>
  <si>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</si>
  <si>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</si>
  <si>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</si>
  <si>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</si>
  <si>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</si>
  <si>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</si>
  <si>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</si>
  <si>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</si>
  <si>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</si>
  <si>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</si>
  <si>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</si>
  <si>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</si>
  <si>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</si>
  <si>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</si>
  <si>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</si>
  <si>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</si>
  <si>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</si>
  <si>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</si>
  <si>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</si>
  <si>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</si>
  <si>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</si>
  <si>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</si>
  <si>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</si>
  <si>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</si>
  <si>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</si>
  <si>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</si>
  <si>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</si>
  <si>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</si>
  <si>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</si>
  <si>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</si>
  <si>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</si>
  <si>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</si>
  <si>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</si>
  <si>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</si>
  <si>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</si>
  <si>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</si>
  <si>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</si>
  <si>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</si>
  <si>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</si>
  <si>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</si>
  <si>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NA
Included under Other Oil
Included under Other Oil
Included under Other Oil
Included under Other Oil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</si>
  <si>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</si>
  <si>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</si>
  <si>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</si>
  <si>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</si>
  <si>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</si>
  <si>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</si>
  <si>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</si>
  <si>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</si>
  <si>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</si>
  <si>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</si>
  <si>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</si>
  <si>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</si>
  <si>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</si>
  <si>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</si>
  <si>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</si>
  <si>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</si>
  <si>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</si>
  <si>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</si>
  <si>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</si>
  <si>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</si>
  <si>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</si>
  <si>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</si>
  <si>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</si>
  <si>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</si>
  <si>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</si>
  <si>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</si>
  <si>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</si>
  <si>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</si>
  <si>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</si>
  <si>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</si>
  <si>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 is explained in the NIR section 3.2.1
Difference is explained in the NIR section 3.2.1
Difference is explained in the NIR section 3.2.1
Difference is explained in the NIR section 3.2.1
Difference is explained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</si>
  <si>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</si>
  <si>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</si>
  <si>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</si>
  <si>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</si>
  <si>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</si>
  <si>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</si>
  <si>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</si>
  <si>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</si>
  <si>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</si>
  <si>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</si>
  <si>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</si>
  <si>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</si>
  <si>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</si>
  <si>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</si>
  <si>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</si>
  <si>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</si>
  <si>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</si>
  <si>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</si>
  <si>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</si>
  <si>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</si>
  <si>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</si>
  <si>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</si>
  <si>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</si>
  <si>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</si>
  <si>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Use,Paraffin Wax Use</t>
  </si>
  <si>
    <r>
      <rPr>
        <color rgb="000000"/>
        <sz val="9"/>
        <rFont val="Times New Roman"/>
      </rPr>
      <t>Petroleum coke</t>
    </r>
    <r>
      <rPr>
        <color rgb="000000"/>
        <sz val="9"/>
        <rFont val="Times New Roman"/>
        <vertAlign val="superscript"/>
      </rPr>
      <t xml:space="preserve"> (4)</t>
    </r>
  </si>
  <si>
    <t>Carbide Production,Iron and Steel Production,Aluminium Production</t>
  </si>
  <si>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</si>
  <si>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</si>
  <si>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</si>
  <si>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</si>
  <si>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</si>
  <si>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</si>
  <si>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t>Iron and Steel Production,Ferroalloys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</si>
  <si>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</si>
  <si>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</si>
  <si>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</si>
  <si>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Production,Petrochemical and Carbon Black Production,Methanol,Iron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</si>
  <si>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</si>
  <si>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</si>
  <si>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</si>
  <si>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</si>
  <si>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</si>
  <si>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</si>
  <si>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</si>
  <si>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</si>
  <si>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</si>
  <si>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</si>
  <si>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</si>
  <si>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</si>
  <si>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</si>
  <si>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</si>
  <si>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</si>
  <si>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</si>
  <si>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</si>
  <si>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</si>
  <si>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</si>
  <si>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</si>
  <si>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</si>
  <si>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</si>
  <si>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</si>
  <si>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</si>
  <si>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</si>
  <si>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</si>
  <si>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</si>
  <si>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</si>
  <si>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</si>
  <si>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</si>
  <si>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</si>
  <si>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</si>
  <si>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</si>
  <si>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</si>
  <si>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</si>
  <si>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</si>
  <si>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</si>
  <si>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</si>
  <si>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</si>
  <si>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</si>
  <si>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</si>
  <si>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</si>
  <si>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</si>
  <si>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</si>
  <si>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</si>
  <si>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</si>
  <si>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</si>
  <si>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</si>
  <si>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</si>
  <si>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</si>
  <si>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</si>
  <si>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</si>
  <si>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</si>
  <si>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</si>
  <si>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The emissions were recalculated due to activity data update
The emissions were recalculated due to activity data corrections</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</si>
  <si>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</si>
  <si>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</si>
  <si>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</si>
  <si>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</si>
  <si>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</si>
  <si>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</si>
  <si>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</si>
  <si>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</si>
  <si>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</si>
  <si>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</si>
  <si>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</si>
  <si>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</si>
  <si>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</si>
  <si>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</si>
  <si>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</si>
  <si>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10^3m^3</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</si>
  <si>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</si>
  <si>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</si>
  <si>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</si>
  <si>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</si>
  <si>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</si>
  <si>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</si>
  <si>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(please specify)</t>
  </si>
  <si>
    <t>1.B.2.a.vi.  Other</t>
  </si>
  <si>
    <r>
      <rPr>
        <sz val="9"/>
        <rFont val="Times New Roman"/>
      </rPr>
      <t xml:space="preserve">1.B.2.a.vi.2.  Other  </t>
    </r>
    <r>
      <rPr>
        <i/>
        <sz val="9"/>
        <rFont val="Times New Roman"/>
      </rPr>
      <t xml:space="preserve">(please specify) </t>
    </r>
  </si>
  <si>
    <t>Gas condensate transported</t>
  </si>
  <si>
    <t>Condensate transported</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</si>
  <si>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</si>
  <si>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</si>
  <si>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</si>
  <si>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</si>
  <si>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</si>
  <si>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</si>
  <si>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marketable gas</t>
  </si>
  <si>
    <t>1.B.2.b.v.  Distribution</t>
  </si>
  <si>
    <t>gas consumed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</si>
  <si>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</si>
  <si>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</si>
  <si>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</si>
  <si>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</si>
  <si>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</si>
  <si>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</si>
  <si>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</si>
  <si>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</si>
  <si>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associated gas flaring</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</si>
  <si>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</si>
  <si>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</si>
  <si>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</si>
  <si>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</si>
  <si>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</si>
  <si>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</si>
  <si>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</si>
  <si>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</si>
  <si>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</si>
  <si>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</si>
  <si>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</si>
  <si>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</si>
  <si>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</si>
  <si>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</si>
  <si>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</si>
  <si>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</si>
  <si>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</si>
  <si>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</si>
  <si>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</si>
  <si>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</si>
  <si>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</si>
  <si>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</si>
  <si>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The value was recalculated due to CS EF implementation.
Covered by CS EFs under 1.B.2.b.2.
The value was recalculated due to CS EF implementation.
Covered by CS EFs under 1.B.2.b.2.
Emissions where recalculated due to implementation of new CS EF and included in category 1.B.2.a.ii. Production and upgrading
Covered by CS EF under 1.B.2.b.4
The value was recalculated due to CS EF implementation.
AD were clarified
AD were clarified, amount of gas condensate produced where excluded, emissions where recalculated due to implementation of new CS EF
No methodology provided by IPCC 2006.
Where NE is used: no methodology provided by IPCC 2006.</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</si>
  <si>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</si>
  <si>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</si>
  <si>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</si>
  <si>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</si>
  <si>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</si>
  <si>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</si>
  <si>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</si>
  <si>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</si>
  <si>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</si>
  <si>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</si>
  <si>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</si>
  <si>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</si>
  <si>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</si>
  <si>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</si>
  <si>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</si>
  <si>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</si>
  <si>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</si>
  <si>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</si>
  <si>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</si>
  <si>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</si>
  <si>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</si>
  <si>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</si>
  <si>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</si>
  <si>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</si>
  <si>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</si>
  <si>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</si>
  <si>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</si>
  <si>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</si>
  <si>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</si>
  <si>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</si>
  <si>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</si>
  <si>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</si>
  <si>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</si>
  <si>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</si>
  <si>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</si>
  <si>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</si>
  <si>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</si>
  <si>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</si>
  <si>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</si>
  <si>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</si>
  <si>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</si>
  <si>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</si>
  <si>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</si>
  <si>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</si>
  <si>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</si>
  <si>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</si>
  <si>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</si>
  <si>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</si>
  <si>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</si>
  <si>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</si>
  <si>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</si>
  <si>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</si>
  <si>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</si>
  <si>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</si>
  <si>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</si>
  <si>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</si>
  <si>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</si>
  <si>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</si>
  <si>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</si>
  <si>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</si>
  <si>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</si>
  <si>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</si>
  <si>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</si>
  <si>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</si>
  <si>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</si>
  <si>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</si>
  <si>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</si>
  <si>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</si>
  <si>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</si>
  <si>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</si>
  <si>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</si>
  <si>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</si>
  <si>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</si>
  <si>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</si>
  <si>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</si>
  <si>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</si>
  <si>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</si>
  <si>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</si>
  <si>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</si>
  <si>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</si>
  <si>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</si>
  <si>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</si>
  <si>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</si>
  <si>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</si>
  <si>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</si>
  <si>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</si>
  <si>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</si>
  <si>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</si>
  <si>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</si>
  <si>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</si>
  <si>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</si>
  <si>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</si>
  <si>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</si>
  <si>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</si>
  <si>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</si>
  <si>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</si>
  <si>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</si>
  <si>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</si>
  <si>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</si>
  <si>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</si>
  <si>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</si>
  <si>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</si>
  <si>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</si>
  <si>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</si>
  <si>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</si>
  <si>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</si>
  <si>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</si>
  <si>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</si>
  <si>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</si>
  <si>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</si>
  <si>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</si>
  <si>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</si>
  <si>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</si>
  <si>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</si>
  <si>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</si>
  <si>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</si>
  <si>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</si>
  <si>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</si>
  <si>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</si>
  <si>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</si>
  <si>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</si>
  <si>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</si>
  <si>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</si>
  <si>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</si>
  <si>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</si>
  <si>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</si>
  <si>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</si>
  <si>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</si>
  <si>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</si>
  <si>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</si>
  <si>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</si>
  <si>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</si>
  <si>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</si>
  <si>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</si>
  <si>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</si>
  <si>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</si>
  <si>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</si>
  <si>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</si>
  <si>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</si>
  <si>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</si>
  <si>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</si>
  <si>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</si>
  <si>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</si>
  <si>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</si>
  <si>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</si>
  <si>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</si>
  <si>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</si>
  <si>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</si>
  <si>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</si>
  <si>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</si>
  <si>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</si>
  <si>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</si>
  <si>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</si>
  <si>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</si>
  <si>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</si>
  <si>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</si>
  <si>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</si>
  <si>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</si>
  <si>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</si>
  <si>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</si>
  <si>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</si>
  <si>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</si>
  <si>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</si>
  <si>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Limestone and Dolomite consumption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</si>
  <si>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</si>
  <si>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</si>
  <si>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</si>
  <si>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</si>
  <si>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</si>
  <si>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</si>
  <si>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</si>
  <si>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</si>
  <si>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</si>
  <si>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</si>
  <si>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</si>
  <si>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</si>
  <si>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</si>
  <si>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</si>
  <si>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</si>
  <si>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Petrol coke consumption</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</si>
  <si>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</si>
  <si>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</si>
  <si>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</si>
  <si>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</si>
  <si>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</si>
  <si>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</si>
  <si>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</si>
  <si>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</si>
  <si>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</si>
  <si>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</si>
  <si>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</si>
  <si>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</si>
  <si>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</si>
  <si>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</si>
  <si>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</si>
  <si>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</si>
  <si>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</si>
  <si>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</si>
  <si>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</si>
  <si>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</si>
  <si>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</si>
  <si>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</si>
  <si>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</si>
  <si>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</si>
  <si>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 acid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</si>
  <si>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</si>
  <si>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</si>
  <si>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</si>
  <si>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</si>
  <si>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</si>
  <si>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</si>
  <si>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</si>
  <si>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</si>
  <si>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</si>
  <si>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</si>
  <si>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</si>
  <si>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</si>
  <si>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</si>
  <si>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</si>
  <si>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</si>
  <si>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</si>
  <si>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C</t>
  </si>
  <si>
    <t>2.C.4. Magnesium production</t>
  </si>
  <si>
    <t>Magnesium production</t>
  </si>
  <si>
    <t>2.C.5. Lead production</t>
  </si>
  <si>
    <t>Lead production</t>
  </si>
  <si>
    <t>2.C.6. Zinc production</t>
  </si>
  <si>
    <t>Zinc production</t>
  </si>
  <si>
    <t>2.C.7. Other</t>
  </si>
  <si>
    <t>2.D. Non-energy products from fuels and solvent use</t>
  </si>
  <si>
    <t>NA,NE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</si>
  <si>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</si>
  <si>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</si>
  <si>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</si>
  <si>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</si>
  <si>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</si>
  <si>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</si>
  <si>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</si>
  <si>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</si>
  <si>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Cold asphalt concrete mix production</t>
  </si>
  <si>
    <t>2.D.3.c. Asphalt roofing</t>
  </si>
  <si>
    <t>Construction bitumen production</t>
  </si>
  <si>
    <r>
      <rPr>
        <sz val="9"/>
        <rFont val="Times New Roman"/>
      </rPr>
      <t xml:space="preserve">2.D.3.d. Other </t>
    </r>
    <r>
      <rPr>
        <i/>
        <sz val="9"/>
        <rFont val="Times New Roman"/>
      </rPr>
      <t>(please specify)</t>
    </r>
  </si>
  <si>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</si>
  <si>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</si>
  <si>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</si>
  <si>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</si>
  <si>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</si>
  <si>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</si>
  <si>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</si>
  <si>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</si>
  <si>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</si>
  <si>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</si>
  <si>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</si>
  <si>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</si>
  <si>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</si>
  <si>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</si>
  <si>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</si>
  <si>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</si>
  <si>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</si>
  <si>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</si>
  <si>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</si>
  <si>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</si>
  <si>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</si>
  <si>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</si>
  <si>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</si>
  <si>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</si>
  <si>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</si>
  <si>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</si>
  <si>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</si>
  <si>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</si>
  <si>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</si>
  <si>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</si>
  <si>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</si>
  <si>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</si>
  <si>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</si>
  <si>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</si>
  <si>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</si>
  <si>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</si>
  <si>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</si>
  <si>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</si>
  <si>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</si>
  <si>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</si>
  <si>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</si>
  <si>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</si>
  <si>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</si>
  <si>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</si>
  <si>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</si>
  <si>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</si>
  <si>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</si>
  <si>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</si>
  <si>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</si>
  <si>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</si>
  <si>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</si>
  <si>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</si>
  <si>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</si>
  <si>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</si>
  <si>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</si>
  <si>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</si>
  <si>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</si>
  <si>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</si>
  <si>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</si>
  <si>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</si>
  <si>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</si>
  <si>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</si>
  <si>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</si>
  <si>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</si>
  <si>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</si>
  <si>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</si>
  <si>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</si>
  <si>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</si>
  <si>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</si>
  <si>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</si>
  <si>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</si>
  <si>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</si>
  <si>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</si>
  <si>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</si>
  <si>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</si>
  <si>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</si>
  <si>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</si>
  <si>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</si>
  <si>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</si>
  <si>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</si>
  <si>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</si>
  <si>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</si>
  <si>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</si>
  <si>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</si>
  <si>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</si>
  <si>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</si>
  <si>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</si>
  <si>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</si>
  <si>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</si>
  <si>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</si>
  <si>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</si>
  <si>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</si>
  <si>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</si>
  <si>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</si>
  <si>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</si>
  <si>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</si>
  <si>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</si>
  <si>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</si>
  <si>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</si>
  <si>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</si>
  <si>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</si>
  <si>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</si>
  <si>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</si>
  <si>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</si>
  <si>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</si>
  <si>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</si>
  <si>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</si>
  <si>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</si>
  <si>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</si>
  <si>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c-C4F8</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</si>
  <si>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</si>
  <si>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</si>
  <si>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</si>
  <si>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</si>
  <si>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</si>
  <si>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</si>
  <si>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</si>
  <si>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</si>
  <si>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</si>
  <si>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</si>
  <si>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HFCs Production</t>
  </si>
  <si>
    <t>Production of other fluorinated compounds</t>
  </si>
  <si>
    <t>PFCs production</t>
  </si>
  <si>
    <t xml:space="preserve">2.B.10. Other </t>
  </si>
  <si>
    <r>
      <rPr>
        <sz val="9"/>
        <rFont val="Times New Roman"/>
      </rPr>
      <t xml:space="preserve">2.B.10.b.  Other </t>
    </r>
    <r>
      <rPr>
        <i/>
        <color rgb="000000"/>
        <sz val="9"/>
        <rFont val="Times New Roman"/>
      </rPr>
      <t>(please specify)</t>
    </r>
  </si>
  <si>
    <t xml:space="preserve">2.C.  Metal production </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</si>
  <si>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</si>
  <si>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</si>
  <si>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</si>
  <si>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</si>
  <si>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</si>
  <si>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</si>
  <si>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</si>
  <si>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</si>
  <si>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</si>
  <si>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</si>
  <si>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</si>
  <si>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</si>
  <si>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</si>
  <si>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</si>
  <si>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</si>
  <si>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</si>
  <si>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</si>
  <si>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</si>
  <si>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</si>
  <si>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</si>
  <si>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</si>
  <si>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</si>
  <si>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</si>
  <si>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</si>
  <si>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</si>
  <si>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</si>
  <si>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</si>
  <si>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</si>
  <si>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</si>
  <si>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</si>
  <si>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</si>
  <si>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</si>
  <si>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</si>
  <si>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</si>
  <si>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</si>
  <si>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</si>
  <si>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</si>
  <si>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</si>
  <si>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</si>
  <si>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</si>
  <si>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</si>
  <si>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</si>
  <si>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</si>
  <si>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</si>
  <si>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</si>
  <si>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</si>
  <si>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</si>
  <si>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</si>
  <si>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</si>
  <si>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</si>
  <si>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</si>
  <si>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</si>
  <si>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</si>
  <si>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</si>
  <si>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</si>
  <si>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</si>
  <si>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</si>
  <si>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</si>
  <si>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</si>
  <si>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</si>
  <si>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</si>
  <si>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</si>
  <si>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</si>
  <si>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</si>
  <si>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</si>
  <si>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</si>
  <si>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</si>
  <si>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</si>
  <si>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</si>
  <si>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</si>
  <si>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</si>
  <si>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</si>
  <si>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</si>
  <si>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</si>
  <si>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</si>
  <si>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</si>
  <si>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</si>
  <si>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</si>
  <si>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</si>
  <si>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</si>
  <si>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</si>
  <si>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</si>
  <si>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</si>
  <si>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</si>
  <si>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</si>
  <si>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</si>
  <si>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</si>
  <si>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</si>
  <si>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</si>
  <si>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</si>
  <si>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</si>
  <si>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</si>
  <si>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</si>
  <si>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</si>
  <si>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</si>
  <si>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</si>
  <si>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</si>
  <si>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</si>
  <si>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</si>
  <si>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</si>
  <si>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</si>
  <si>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</si>
  <si>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</si>
  <si>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</si>
  <si>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</si>
  <si>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</si>
  <si>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</si>
  <si>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</si>
  <si>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</si>
  <si>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</si>
  <si>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</si>
  <si>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</si>
  <si>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</si>
  <si>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</si>
  <si>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</si>
  <si>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
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
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
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</si>
  <si>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</si>
  <si>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</si>
  <si>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</si>
  <si>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</si>
  <si>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</si>
  <si>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</si>
  <si>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</si>
  <si>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Buffalo</t>
  </si>
  <si>
    <t>Camels</t>
  </si>
  <si>
    <t>Goats</t>
  </si>
  <si>
    <t>Horses</t>
  </si>
  <si>
    <t>Mules and asses</t>
  </si>
  <si>
    <t>Poultry</t>
  </si>
  <si>
    <t>Rabbit</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</si>
  <si>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</si>
  <si>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</si>
  <si>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</si>
  <si>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</si>
  <si>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</si>
  <si>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</si>
  <si>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</si>
  <si>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</si>
  <si>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</si>
  <si>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</si>
  <si>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</si>
  <si>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</si>
  <si>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</si>
  <si>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</si>
  <si>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</si>
  <si>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</si>
  <si>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</si>
  <si>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</si>
  <si>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</si>
  <si>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</si>
  <si>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</si>
  <si>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</si>
  <si>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</si>
  <si>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</si>
  <si>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</si>
  <si>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</si>
  <si>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</si>
  <si>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3.A.4.a. Buffalo</t>
  </si>
  <si>
    <t>3.A.4.b. Camels</t>
  </si>
  <si>
    <t>3.A.4.d. Goats</t>
  </si>
  <si>
    <t>3.A.4.e. Horses</t>
  </si>
  <si>
    <t xml:space="preserve">3.A.4.f. Mules and asses </t>
  </si>
  <si>
    <t xml:space="preserve">3.A.4.g. Poultry </t>
  </si>
  <si>
    <t>3.A.4.h. Other</t>
  </si>
  <si>
    <t>3.A.4.h.i. Rabbit</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</si>
  <si>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</si>
  <si>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</si>
  <si>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</si>
  <si>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</si>
  <si>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</si>
  <si>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</si>
  <si>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</si>
  <si>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</si>
  <si>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</si>
  <si>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</si>
  <si>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</si>
  <si>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</si>
  <si>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</si>
  <si>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</si>
  <si>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</si>
  <si>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</si>
  <si>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</si>
  <si>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</si>
  <si>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</si>
  <si>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</si>
  <si>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</si>
  <si>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</si>
  <si>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</si>
  <si>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</si>
  <si>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</si>
  <si>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</si>
  <si>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</si>
  <si>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</si>
  <si>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</si>
  <si>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</si>
  <si>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</si>
  <si>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</si>
  <si>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</si>
  <si>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</si>
  <si>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</si>
  <si>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</si>
  <si>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</si>
  <si>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</si>
  <si>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</si>
  <si>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</si>
  <si>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</si>
  <si>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</si>
  <si>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</si>
  <si>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</si>
  <si>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</si>
  <si>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</si>
  <si>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</si>
  <si>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</si>
  <si>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</si>
  <si>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</si>
  <si>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</si>
  <si>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</si>
  <si>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</si>
  <si>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</si>
  <si>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</si>
  <si>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</si>
  <si>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</si>
  <si>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</si>
  <si>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</si>
  <si>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</si>
  <si>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</si>
  <si>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</si>
  <si>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</si>
  <si>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</si>
  <si>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</si>
  <si>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</si>
  <si>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</si>
  <si>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</si>
  <si>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</si>
  <si>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</si>
  <si>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</si>
  <si>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</si>
  <si>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</si>
  <si>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</si>
  <si>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</si>
  <si>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</si>
  <si>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</si>
  <si>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</si>
  <si>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</si>
  <si>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</si>
  <si>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</si>
  <si>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</si>
  <si>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</si>
  <si>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</si>
  <si>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</si>
  <si>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</si>
  <si>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</si>
  <si>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</si>
  <si>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</si>
  <si>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</si>
  <si>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</si>
  <si>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</si>
  <si>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</si>
  <si>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</si>
  <si>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</si>
  <si>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</si>
  <si>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</si>
  <si>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</si>
  <si>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</si>
  <si>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</si>
  <si>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</si>
  <si>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</si>
  <si>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</si>
  <si>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</si>
  <si>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</si>
  <si>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</si>
  <si>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</si>
  <si>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</si>
  <si>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</si>
  <si>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</si>
  <si>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</si>
  <si>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</si>
  <si>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</si>
  <si>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</si>
  <si>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</si>
  <si>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</si>
  <si>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</si>
  <si>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</si>
  <si>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</si>
  <si>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</si>
  <si>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</si>
  <si>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</si>
  <si>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</si>
  <si>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</si>
  <si>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</si>
  <si>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</si>
  <si>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</si>
  <si>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</si>
  <si>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</si>
  <si>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</si>
  <si>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</si>
  <si>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</si>
  <si>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</si>
  <si>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</si>
  <si>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</si>
  <si>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</si>
  <si>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</si>
  <si>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</si>
  <si>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</si>
  <si>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</si>
  <si>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</si>
  <si>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</si>
  <si>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</si>
  <si>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</si>
  <si>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of rice - in dry weigth (and manure 0.187 t/ha wet weight)</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</si>
  <si>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</si>
  <si>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</si>
  <si>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</si>
  <si>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</si>
  <si>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</si>
  <si>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</si>
  <si>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</si>
  <si>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</si>
  <si>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</si>
  <si>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</si>
  <si>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</si>
  <si>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</si>
  <si>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</si>
  <si>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</si>
  <si>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</si>
  <si>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</si>
  <si>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</si>
  <si>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</si>
  <si>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</si>
  <si>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</si>
  <si>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</si>
  <si>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</si>
  <si>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</si>
  <si>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</si>
  <si>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</si>
  <si>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</si>
  <si>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</si>
  <si>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</si>
  <si>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</si>
  <si>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</si>
  <si>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</si>
  <si>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</si>
  <si>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</si>
  <si>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</si>
  <si>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</si>
  <si>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</si>
  <si>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</si>
  <si>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</si>
  <si>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</si>
  <si>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</si>
  <si>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</si>
  <si>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</si>
  <si>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</si>
  <si>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</si>
  <si>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</si>
  <si>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</si>
  <si>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</si>
  <si>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</si>
  <si>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</si>
  <si>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</si>
  <si>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</si>
  <si>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</si>
  <si>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</si>
  <si>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</si>
  <si>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</si>
  <si>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</si>
  <si>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</si>
  <si>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</si>
  <si>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</si>
  <si>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</si>
  <si>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</si>
  <si>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</si>
  <si>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</si>
  <si>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</si>
  <si>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</si>
  <si>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</si>
  <si>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</si>
  <si>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</si>
  <si>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</si>
  <si>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</si>
  <si>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</si>
  <si>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</si>
  <si>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</si>
  <si>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</si>
  <si>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</si>
  <si>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</si>
  <si>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</si>
  <si>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</si>
  <si>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</si>
  <si>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</si>
  <si>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</si>
  <si>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</si>
  <si>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</si>
  <si>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</si>
  <si>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</si>
  <si>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</si>
  <si>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</si>
  <si>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</si>
  <si>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</si>
  <si>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</si>
  <si>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</si>
  <si>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</si>
  <si>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</si>
  <si>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</si>
  <si>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</si>
  <si>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</si>
  <si>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</si>
  <si>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</si>
  <si>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</si>
  <si>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</si>
  <si>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</si>
  <si>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</si>
  <si>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</si>
  <si>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</si>
  <si>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</si>
  <si>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</si>
  <si>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</si>
  <si>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</si>
  <si>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</si>
  <si>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</si>
  <si>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</si>
  <si>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</si>
  <si>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</si>
  <si>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</si>
  <si>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</si>
  <si>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</si>
  <si>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</si>
  <si>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</si>
  <si>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</si>
  <si>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</si>
  <si>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</si>
  <si>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</si>
  <si>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</si>
  <si>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</si>
  <si>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</si>
  <si>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</si>
  <si>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</si>
  <si>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</si>
  <si>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</si>
  <si>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</si>
  <si>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</si>
  <si>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</si>
  <si>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</si>
  <si>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</si>
  <si>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</si>
  <si>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</si>
  <si>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</si>
  <si>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</si>
  <si>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</si>
  <si>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</si>
  <si>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</si>
  <si>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</si>
  <si>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</si>
  <si>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</si>
  <si>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</si>
  <si>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</si>
  <si>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</si>
  <si>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</si>
  <si>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</si>
  <si>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</si>
  <si>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</si>
  <si>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</si>
  <si>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</si>
  <si>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</si>
  <si>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</si>
  <si>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</si>
  <si>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</si>
  <si>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</si>
  <si>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</si>
  <si>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</si>
  <si>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</si>
  <si>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</si>
  <si>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</si>
  <si>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</si>
  <si>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</si>
  <si>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</si>
  <si>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</si>
  <si>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</si>
  <si>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</si>
  <si>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</si>
  <si>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</si>
  <si>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</si>
  <si>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</si>
  <si>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</si>
  <si>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</si>
  <si>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</si>
  <si>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</si>
  <si>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</si>
  <si>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</si>
  <si>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</si>
  <si>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</si>
  <si>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</si>
  <si>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</si>
  <si>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</si>
  <si>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</si>
  <si>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</si>
  <si>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</si>
  <si>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</si>
  <si>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all types of fires
Controlled burning started since 1999 according Order N68 24.03.1999 issued by Russian Federal Forest Service
NA
NA
area of mineral soils in included under organic soils
CO2 emissions are included under 4.D.1.1.
Detailed information is presented in the section 6.4.4
Detailed information is presented in the section 6.4.4
NA
NA
Chapter 6.4.4 NIR
NA
NA
Allocation used by Parties: Emissions from fires on territory of managed wetlands is reported together with underground fires on Forest Lands.
NA
planted in 1946-1989
planted in 1946-1989
Planted since 1990
Planted since 1990
area of mineral soils is included under organic soils
Area of constant flooded lands is included under 4.D.1.3.i Unmanaged wetlands. Carbon stock changes are not occuring on constant flooded lands.
NO
NA
Area of organic soil included in the area of mineral soils
NA
Natural process of conversion of croplands to wetlands.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</si>
  <si>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</si>
  <si>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</si>
  <si>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</si>
  <si>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</si>
  <si>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</si>
  <si>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</si>
  <si>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</si>
  <si>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</si>
  <si>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</si>
  <si>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</si>
  <si>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</si>
  <si>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</si>
  <si>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</si>
  <si>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</si>
  <si>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</si>
  <si>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</si>
  <si>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</si>
  <si>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</si>
  <si>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</si>
  <si>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</si>
  <si>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</si>
  <si>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</si>
  <si>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</si>
  <si>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</si>
  <si>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</si>
  <si>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</si>
  <si>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</si>
  <si>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</si>
  <si>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</si>
  <si>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</si>
  <si>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</si>
  <si>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</si>
  <si>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</si>
  <si>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</si>
  <si>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</si>
  <si>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</si>
  <si>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</si>
  <si>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</si>
  <si>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</si>
  <si>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</si>
  <si>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</si>
  <si>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</si>
  <si>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</si>
  <si>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</si>
  <si>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</si>
  <si>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</si>
  <si>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</si>
  <si>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</si>
  <si>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</si>
  <si>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</si>
  <si>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</si>
  <si>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</si>
  <si>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</si>
  <si>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</si>
  <si>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</si>
  <si>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</si>
  <si>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</si>
  <si>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</si>
  <si>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</si>
  <si>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</si>
  <si>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</si>
  <si>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</si>
  <si>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</si>
  <si>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</si>
  <si>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</si>
  <si>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IE,NA,NE,NO</t>
  </si>
  <si>
    <t>NA,NE,NO</t>
  </si>
  <si>
    <t>Managed Forest_RS-zone</t>
  </si>
  <si>
    <t>Managed Forest_GI-zone</t>
  </si>
  <si>
    <t>Managed Shrub</t>
  </si>
  <si>
    <t>Managed Sparse forests</t>
  </si>
  <si>
    <t>Managed reserve forest by Rosleskhoz</t>
  </si>
  <si>
    <t>Unmanaged forest</t>
  </si>
  <si>
    <t>Managed reserve forest by RUSAL</t>
  </si>
  <si>
    <t>Managed farm forests</t>
  </si>
  <si>
    <r>
      <rPr>
        <sz val="9"/>
        <rFont val="Times New Roman"/>
      </rPr>
      <t xml:space="preserve">4.A.2. Land converted to forest land </t>
    </r>
    <r>
      <rPr>
        <sz val="9"/>
        <rFont val="Times New Roman"/>
        <vertAlign val="superscript"/>
      </rPr>
      <t>(10)</t>
    </r>
  </si>
  <si>
    <t>4.A.2.a. Cropland converted to forest land</t>
  </si>
  <si>
    <t>antierosion plantation since 1990</t>
  </si>
  <si>
    <t>field-protective plantation since 1990</t>
  </si>
  <si>
    <t>antierosion plantation before 1990</t>
  </si>
  <si>
    <t>field-protective plantation before 1990</t>
  </si>
  <si>
    <t>4.A.2.b. Grassland converted to forest land</t>
  </si>
  <si>
    <t>Natural forest expansion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</si>
  <si>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</si>
  <si>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</si>
  <si>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</si>
  <si>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</si>
  <si>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</si>
  <si>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</si>
  <si>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</si>
  <si>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</si>
  <si>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</si>
  <si>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</si>
  <si>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</si>
  <si>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</si>
  <si>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</si>
  <si>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</si>
  <si>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</si>
  <si>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</si>
  <si>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</si>
  <si>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</si>
  <si>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</si>
  <si>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</si>
  <si>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</si>
  <si>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</si>
  <si>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</si>
  <si>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</si>
  <si>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Grain and beans</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</si>
  <si>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</si>
  <si>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</si>
  <si>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</si>
  <si>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</si>
  <si>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</si>
  <si>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</si>
  <si>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</si>
  <si>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</si>
  <si>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</si>
  <si>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</si>
  <si>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</si>
  <si>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</si>
  <si>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</si>
  <si>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</si>
  <si>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</si>
  <si>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</si>
  <si>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</si>
  <si>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</si>
  <si>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</si>
  <si>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</si>
  <si>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</si>
  <si>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</si>
  <si>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</si>
  <si>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</si>
  <si>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</si>
  <si>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</si>
  <si>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</si>
  <si>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</si>
  <si>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</si>
  <si>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</si>
  <si>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</si>
  <si>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</si>
  <si>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</si>
  <si>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</si>
  <si>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Managet</t>
  </si>
  <si>
    <t>Unmanaget</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</si>
  <si>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</si>
  <si>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</si>
  <si>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</si>
  <si>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</si>
  <si>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to managed grassland</t>
  </si>
  <si>
    <t>to unmanaged grassland</t>
  </si>
  <si>
    <t>4.C.2.c. Wetlands converted to grassland</t>
  </si>
  <si>
    <t>WL to GL</t>
  </si>
  <si>
    <t>4.C.2.d. Settlements converted to grassland</t>
  </si>
  <si>
    <t>SL to GL</t>
  </si>
  <si>
    <t>4.C.2.e. Other land converted to grassland</t>
  </si>
  <si>
    <t>OL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</si>
  <si>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</si>
  <si>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</si>
  <si>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</si>
  <si>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</si>
  <si>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</si>
  <si>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</si>
  <si>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</si>
  <si>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</si>
  <si>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</si>
  <si>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</si>
  <si>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</si>
  <si>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</si>
  <si>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</si>
  <si>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</si>
  <si>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</si>
  <si>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</si>
  <si>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</si>
  <si>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</si>
  <si>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FL remaining FL</t>
  </si>
  <si>
    <r>
      <rPr>
        <sz val="9"/>
        <rFont val="Times New Roman"/>
      </rPr>
      <t xml:space="preserve">4.D.1.c. Other wetlands remaining other wetlands </t>
    </r>
    <r>
      <rPr>
        <sz val="9"/>
        <rFont val="Times New Roman"/>
        <vertAlign val="superscript"/>
      </rPr>
      <t>(9)</t>
    </r>
    <r>
      <rPr>
        <sz val="9"/>
        <rFont val="Times New Roman"/>
      </rPr>
      <t xml:space="preserve"> </t>
    </r>
  </si>
  <si>
    <t>Unmanaged wetlands</t>
  </si>
  <si>
    <t>Rewetted Peat Exctraction Area</t>
  </si>
  <si>
    <r>
      <t xml:space="preserve">4.D.2. Land converted to wetlands </t>
    </r>
    <r>
      <rPr>
        <sz val="9"/>
        <rFont val="Times New Roman"/>
        <vertAlign val="superscript"/>
      </rPr>
      <t>(12)</t>
    </r>
  </si>
  <si>
    <t>4.D.2.a.  Lands converted to peat extraction</t>
  </si>
  <si>
    <t>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</si>
  <si>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</si>
  <si>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</si>
  <si>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FL to flooded land</t>
  </si>
  <si>
    <t>4.D.2.b.ii. Cropland converted to flooded land</t>
  </si>
  <si>
    <t>4.D.2.b.iii. Grassland converted to flooded land</t>
  </si>
  <si>
    <t>GR-flooded land</t>
  </si>
  <si>
    <t>4.D.2.b.iv. Settlements converted to flooded land</t>
  </si>
  <si>
    <t>4.D.2.c. Land converted to other wetlands</t>
  </si>
  <si>
    <t>4.D.2.c.ii. Cropland converted to other wetlands</t>
  </si>
  <si>
    <t>Cr-OW</t>
  </si>
  <si>
    <t>4.D.2.c.v. Other land converted to other wetlands</t>
  </si>
  <si>
    <t>OL-OW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</si>
  <si>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</si>
  <si>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</si>
  <si>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</si>
  <si>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</si>
  <si>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</si>
  <si>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</si>
  <si>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</si>
  <si>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</si>
  <si>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</si>
  <si>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</si>
  <si>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</si>
  <si>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</si>
  <si>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</si>
  <si>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</si>
  <si>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</si>
  <si>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Managed forest to SL</t>
  </si>
  <si>
    <t>Unmanaged forest to SL</t>
  </si>
  <si>
    <t>Managed shrub to SL</t>
  </si>
  <si>
    <t>Unmanaged shrub to SL</t>
  </si>
  <si>
    <t>4.E.2.b. Cropland converted to settlements</t>
  </si>
  <si>
    <t>CL converted to SL</t>
  </si>
  <si>
    <t>4.E.2.c. Grassland converted to settlements</t>
  </si>
  <si>
    <t>GL to SL</t>
  </si>
  <si>
    <t>4.E.2.d. Wetlands converted to settlements</t>
  </si>
  <si>
    <t>4.E.2.e. Other Land converted to settlements</t>
  </si>
  <si>
    <t>OL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</si>
  <si>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</si>
  <si>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</si>
  <si>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</si>
  <si>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</si>
  <si>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</si>
  <si>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</si>
  <si>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</si>
  <si>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</si>
  <si>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</si>
  <si>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</si>
  <si>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</si>
  <si>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</si>
  <si>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</si>
  <si>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</si>
  <si>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</si>
  <si>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</si>
  <si>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</si>
  <si>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</si>
  <si>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</si>
  <si>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</si>
  <si>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</si>
  <si>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</si>
  <si>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</si>
  <si>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</si>
  <si>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</si>
  <si>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</si>
  <si>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</si>
  <si>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</si>
  <si>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</si>
  <si>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</si>
  <si>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</si>
  <si>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</si>
  <si>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</si>
  <si>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</si>
  <si>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</si>
  <si>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</si>
  <si>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</si>
  <si>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</si>
  <si>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</si>
  <si>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</si>
  <si>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</si>
  <si>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</si>
  <si>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</si>
  <si>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</si>
  <si>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</si>
  <si>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</si>
  <si>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</si>
  <si>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</si>
  <si>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</si>
  <si>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</si>
  <si>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</si>
  <si>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</si>
  <si>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</si>
  <si>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</si>
  <si>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</si>
  <si>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</si>
  <si>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</si>
  <si>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</si>
  <si>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</si>
  <si>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</si>
  <si>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</si>
  <si>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</si>
  <si>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</si>
  <si>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</si>
  <si>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</si>
  <si>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</si>
  <si>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</si>
  <si>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</si>
  <si>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</si>
  <si>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</si>
  <si>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</si>
  <si>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</si>
  <si>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</si>
  <si>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</si>
  <si>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</si>
  <si>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</si>
  <si>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</si>
  <si>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managed forest</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</si>
  <si>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</si>
  <si>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</si>
  <si>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</si>
  <si>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</si>
  <si>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</si>
  <si>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</si>
  <si>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</si>
  <si>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</si>
  <si>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</si>
  <si>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</si>
  <si>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</si>
  <si>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Peat extraction</t>
  </si>
  <si>
    <t>Rewetted organic soils</t>
  </si>
  <si>
    <t>rewetted abadoned peatlands</t>
  </si>
  <si>
    <t>flooded abadoned peatlands</t>
  </si>
  <si>
    <t>Rewetted mineral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</si>
  <si>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</si>
  <si>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</si>
  <si>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r>
      <rPr>
        <sz val="9"/>
        <rFont val="Times New Roman"/>
      </rPr>
      <t xml:space="preserve">Other </t>
    </r>
    <r>
      <rPr>
        <i/>
        <sz val="9"/>
        <rFont val="Times New Roman"/>
      </rPr>
      <t>(please specify)</t>
    </r>
  </si>
  <si>
    <t>other wetland to other lands</t>
  </si>
  <si>
    <t>Rewetted Peat Extraction</t>
  </si>
  <si>
    <t>unmanaged wetlands</t>
  </si>
  <si>
    <t>rewetted peat extraction</t>
  </si>
  <si>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</si>
  <si>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</si>
  <si>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</si>
  <si>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</si>
  <si>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</si>
  <si>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</si>
  <si>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</si>
  <si>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</si>
  <si>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</si>
  <si>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</si>
  <si>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</si>
  <si>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</si>
  <si>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</si>
  <si>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</si>
  <si>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</si>
  <si>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</si>
  <si>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</si>
  <si>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</si>
  <si>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</si>
  <si>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area of mineral soils in included under organic soils
CO2 emissions are included under 4.D.1.1.
Detailed information is presented in the section 6.4.4
Detailed information is presented in the section 6.4.4
NA
NA
Chapter 6.4.4 NIR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</si>
  <si>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</si>
  <si>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</si>
  <si>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</si>
  <si>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</si>
  <si>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</si>
  <si>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</si>
  <si>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</si>
  <si>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</si>
  <si>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</si>
  <si>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</si>
  <si>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</si>
  <si>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</si>
  <si>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</si>
  <si>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</si>
  <si>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</si>
  <si>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</si>
  <si>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</si>
  <si>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</si>
  <si>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</si>
  <si>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</si>
  <si>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</si>
  <si>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</si>
  <si>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</si>
  <si>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</si>
  <si>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</si>
  <si>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</si>
  <si>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</si>
  <si>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</si>
  <si>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</si>
  <si>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</si>
  <si>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</si>
  <si>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</si>
  <si>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</si>
  <si>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</si>
  <si>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</si>
  <si>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</si>
  <si>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</si>
  <si>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</si>
  <si>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</si>
  <si>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</si>
  <si>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</si>
  <si>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</si>
  <si>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</si>
  <si>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</si>
  <si>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</si>
  <si>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</si>
  <si>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</si>
  <si>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</si>
  <si>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</si>
  <si>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</si>
  <si>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</si>
  <si>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</si>
  <si>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</si>
  <si>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</si>
  <si>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</si>
  <si>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</si>
  <si>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</si>
  <si>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</si>
  <si>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</si>
  <si>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</si>
  <si>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</si>
  <si>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</si>
  <si>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</si>
  <si>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ha</t>
  </si>
  <si>
    <t>4(IV).A.1.b. Wildfires</t>
  </si>
  <si>
    <t>4(IV).A.2. Land converted to forest land</t>
  </si>
  <si>
    <t xml:space="preserve">4(IV).A.2.a. Controlled burning </t>
  </si>
  <si>
    <t>4(IV).A.2.b. Wildfires</t>
  </si>
  <si>
    <t>kg dm</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</si>
  <si>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</si>
  <si>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</si>
  <si>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</si>
  <si>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</si>
  <si>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</si>
  <si>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</si>
  <si>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</si>
  <si>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</si>
  <si>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</si>
  <si>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</si>
  <si>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</si>
  <si>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</si>
  <si>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</si>
  <si>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</si>
  <si>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</si>
  <si>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</si>
  <si>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</si>
  <si>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CB</t>
  </si>
  <si>
    <t>4(IV).D.1.b. Wildfires</t>
  </si>
  <si>
    <t>WF</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</si>
  <si>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</si>
  <si>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</si>
  <si>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</si>
  <si>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</si>
  <si>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</si>
  <si>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</si>
  <si>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</si>
  <si>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</si>
  <si>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</si>
  <si>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</si>
  <si>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</si>
  <si>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</si>
  <si>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</si>
  <si>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</si>
  <si>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</si>
  <si>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</si>
  <si>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</si>
  <si>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</si>
  <si>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</si>
  <si>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</si>
  <si>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</si>
  <si>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</si>
  <si>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</si>
  <si>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</si>
  <si>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all types of fires
Controlled burning started since 1999 according Order N68 24.03.1999 issued by Russian Federal Forest Service
Allocation used by Parties: Emissions from fires on territory of managed wetlands is reported together with underground fires on Forest Lands.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</si>
  <si>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</si>
  <si>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</si>
  <si>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</si>
  <si>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</si>
  <si>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</si>
  <si>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</si>
  <si>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</si>
  <si>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</si>
  <si>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</si>
  <si>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</si>
  <si>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</si>
  <si>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</si>
  <si>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</si>
  <si>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</si>
  <si>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</si>
  <si>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</si>
  <si>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</si>
  <si>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</si>
  <si>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</si>
  <si>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</si>
  <si>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</si>
  <si>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</si>
  <si>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</si>
  <si>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</si>
  <si>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</si>
  <si>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</si>
  <si>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</si>
  <si>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</si>
  <si>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</si>
  <si>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</si>
  <si>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</si>
  <si>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</si>
  <si>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</si>
  <si>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</si>
  <si>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</si>
  <si>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</si>
  <si>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</si>
  <si>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</si>
  <si>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</si>
  <si>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</si>
  <si>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</si>
  <si>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</si>
  <si>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</si>
  <si>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</si>
  <si>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</si>
  <si>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</si>
  <si>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</si>
  <si>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</si>
  <si>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</si>
  <si>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</si>
  <si>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</si>
  <si>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</si>
  <si>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</si>
  <si>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</si>
  <si>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</si>
  <si>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</si>
  <si>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</si>
  <si>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</si>
  <si>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</si>
  <si>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</si>
  <si>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</si>
  <si>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</si>
  <si>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</si>
  <si>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</si>
  <si>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</si>
  <si>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</si>
  <si>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</si>
  <si>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</si>
  <si>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</si>
  <si>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</si>
  <si>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</si>
  <si>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</si>
  <si>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</si>
  <si>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</si>
  <si>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</si>
  <si>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</si>
  <si>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</si>
  <si>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</si>
  <si>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</si>
  <si>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</si>
  <si>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</si>
  <si>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</si>
  <si>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</si>
  <si>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</si>
  <si>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</si>
  <si>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</si>
  <si>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</si>
  <si>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</si>
  <si>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</si>
  <si>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</si>
  <si>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</si>
  <si>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</si>
  <si>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</si>
  <si>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</si>
  <si>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</si>
  <si>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</si>
  <si>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</si>
  <si>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</si>
  <si>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</si>
  <si>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</si>
  <si>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</si>
  <si>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</si>
  <si>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</si>
  <si>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</si>
  <si>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</si>
  <si>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</si>
  <si>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</si>
  <si>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</si>
  <si>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</si>
  <si>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</si>
  <si>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</si>
  <si>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</si>
  <si>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</si>
  <si>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</si>
  <si>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</si>
  <si>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</si>
  <si>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</si>
  <si>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</si>
  <si>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</si>
  <si>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</si>
  <si>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</si>
  <si>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</si>
  <si>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</si>
  <si>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</si>
  <si>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</si>
  <si>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</si>
  <si>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</si>
  <si>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</si>
  <si>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</si>
  <si>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</si>
  <si>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</si>
  <si>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</si>
  <si>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</si>
  <si>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</si>
  <si>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</si>
  <si>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</si>
  <si>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</si>
  <si>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</si>
  <si>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</si>
  <si>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</si>
  <si>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</si>
  <si>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</si>
  <si>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</si>
  <si>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</si>
  <si>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</si>
  <si>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</si>
  <si>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All biologically treated MSW considered to be composted.
All biologically treated MSW considered to be composted.
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</si>
  <si>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</si>
  <si>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</si>
  <si>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</si>
  <si>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</si>
  <si>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</si>
  <si>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</si>
  <si>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</si>
  <si>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</si>
  <si>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</si>
  <si>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</si>
  <si>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</si>
  <si>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</si>
  <si>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</si>
  <si>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</si>
  <si>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</si>
  <si>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</si>
  <si>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</si>
  <si>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</si>
  <si>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</si>
  <si>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</si>
  <si>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</si>
  <si>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</si>
  <si>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</si>
  <si>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</si>
  <si>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</si>
  <si>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</si>
  <si>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</si>
  <si>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</si>
  <si>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</si>
  <si>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</si>
  <si>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</si>
  <si>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</si>
  <si>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</si>
  <si>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</si>
  <si>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</si>
  <si>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</si>
  <si>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</si>
  <si>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</si>
  <si>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</si>
  <si>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</si>
  <si>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</si>
  <si>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</si>
  <si>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</si>
  <si>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</si>
  <si>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</si>
  <si>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</si>
  <si>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</si>
  <si>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</si>
  <si>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</si>
  <si>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</si>
  <si>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</si>
  <si>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</si>
  <si>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</si>
  <si>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All biologically treated MSW considered to be composted.
All biologically treated MSW considered to be composted.</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</si>
  <si>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</si>
  <si>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</si>
  <si>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</si>
  <si>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</si>
  <si>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</si>
  <si>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</si>
  <si>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</si>
  <si>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</si>
  <si>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</si>
  <si>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</si>
  <si>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</si>
  <si>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</si>
  <si>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</si>
  <si>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</si>
  <si>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</si>
  <si>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</si>
  <si>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</si>
  <si>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</si>
  <si>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</si>
  <si>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</si>
  <si>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</si>
  <si>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</si>
  <si>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</si>
  <si>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</si>
  <si>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</si>
  <si>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</si>
  <si>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</si>
  <si>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</si>
  <si>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</si>
  <si>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</si>
  <si>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</si>
  <si>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</si>
  <si>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</si>
  <si>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</si>
  <si>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</si>
  <si>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</si>
  <si>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</si>
  <si>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</si>
  <si>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</si>
  <si>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</si>
  <si>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</si>
  <si>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</si>
  <si>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</si>
  <si>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</si>
  <si>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</si>
  <si>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</si>
  <si>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</si>
  <si>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</si>
  <si>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</si>
  <si>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</si>
  <si>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</si>
  <si>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</si>
  <si>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</si>
  <si>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</si>
  <si>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</si>
  <si>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</si>
  <si>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</si>
  <si>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</si>
  <si>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</si>
  <si>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</si>
  <si>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</si>
  <si>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</si>
  <si>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</si>
  <si>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</si>
  <si>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</si>
  <si>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</si>
  <si>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</si>
  <si>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</si>
  <si>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</si>
  <si>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</si>
  <si>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</si>
  <si>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</si>
  <si>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</si>
  <si>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</si>
  <si>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</si>
  <si>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</si>
  <si>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</si>
  <si>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</si>
  <si>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</si>
  <si>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</si>
  <si>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</si>
  <si>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</si>
  <si>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</si>
  <si>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</si>
  <si>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</si>
  <si>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</si>
  <si>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</si>
  <si>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</si>
  <si>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</si>
  <si>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</si>
  <si>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</si>
  <si>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</si>
  <si>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</si>
  <si>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</si>
  <si>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</si>
  <si>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</si>
  <si>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</si>
  <si>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</si>
  <si>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</si>
  <si>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</si>
  <si>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</si>
  <si>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</si>
  <si>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</si>
  <si>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</si>
  <si>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</si>
  <si>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</si>
  <si>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</si>
  <si>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</si>
  <si>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</si>
  <si>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</si>
  <si>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</si>
  <si>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</si>
  <si>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</si>
  <si>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</si>
  <si>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</si>
  <si>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</si>
  <si>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</si>
  <si>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</si>
  <si>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</si>
  <si>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</si>
  <si>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</si>
  <si>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</si>
  <si>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</si>
  <si>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</si>
  <si>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</si>
  <si>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</si>
  <si>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</si>
  <si>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</si>
  <si>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</si>
  <si>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</si>
  <si>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</si>
  <si>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</si>
  <si>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</si>
  <si>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</si>
  <si>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</si>
  <si>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</si>
  <si>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</si>
  <si>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</si>
  <si>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</si>
  <si>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</si>
  <si>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</si>
  <si>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</si>
  <si>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</si>
  <si>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</si>
  <si>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</si>
  <si>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</si>
  <si>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</si>
  <si>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</si>
  <si>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</si>
  <si>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</si>
  <si>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</si>
  <si>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</si>
  <si>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</si>
  <si>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</si>
  <si>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</si>
  <si>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</si>
  <si>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</si>
  <si>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</si>
  <si>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</si>
  <si>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</si>
  <si>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</si>
  <si>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</si>
  <si>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</si>
  <si>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</si>
  <si>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</si>
  <si>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</si>
  <si>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</si>
  <si>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</si>
  <si>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</si>
  <si>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</si>
  <si>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</si>
  <si>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</si>
  <si>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</si>
  <si>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T1,T1b,T2,T3,NA</t>
  </si>
  <si>
    <t>D,CS,NA</t>
  </si>
  <si>
    <t>T1,T1b,T3,NA</t>
  </si>
  <si>
    <t>T1,T2,NA</t>
  </si>
  <si>
    <t>T1,NA</t>
  </si>
  <si>
    <t>D,NA</t>
  </si>
  <si>
    <t>T1,T2,T3,NA</t>
  </si>
  <si>
    <t>T1,T1b,T2,NA</t>
  </si>
  <si>
    <t>T1b,T2,NA</t>
  </si>
  <si>
    <t>2.  Industrial processes</t>
  </si>
  <si>
    <t>T1,T1a,T2,T3,NA</t>
  </si>
  <si>
    <t>D,CS,PS,NA</t>
  </si>
  <si>
    <t>D,T1,NA</t>
  </si>
  <si>
    <t>D,PS,NA</t>
  </si>
  <si>
    <t>T1,T2,OTH,NA</t>
  </si>
  <si>
    <t>D,PS,OTH,NA</t>
  </si>
  <si>
    <t>T2,NA</t>
  </si>
  <si>
    <t>T1,T2</t>
  </si>
  <si>
    <t>D,CS</t>
  </si>
  <si>
    <t>PS,NA</t>
  </si>
  <si>
    <t>T2,T3,NA</t>
  </si>
  <si>
    <t>D</t>
  </si>
  <si>
    <t>T1,OTH,NA</t>
  </si>
  <si>
    <t>D,OTH,NA</t>
  </si>
  <si>
    <t>T1,T2,CS,NA</t>
  </si>
  <si>
    <t>T1,T2,CS</t>
  </si>
  <si>
    <t>T1</t>
  </si>
  <si>
    <t>4.  Land use, land-use change and forestry</t>
  </si>
  <si>
    <t>T1,T2,T3,CS,NA</t>
  </si>
  <si>
    <t>T1,CS,NA</t>
  </si>
  <si>
    <t>T1,T3,CS,NA</t>
  </si>
  <si>
    <t>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</si>
  <si>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</si>
  <si>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</si>
  <si>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</si>
  <si>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</si>
  <si>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</si>
  <si>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</si>
  <si>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</si>
  <si>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</si>
  <si>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</si>
  <si>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</si>
  <si>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</si>
  <si>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</si>
  <si>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</si>
  <si>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</si>
  <si>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</si>
  <si>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</si>
  <si>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</si>
  <si>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</si>
  <si>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</si>
  <si>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</si>
  <si>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</si>
  <si>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</si>
  <si>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</si>
  <si>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</si>
  <si>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</si>
  <si>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</si>
  <si>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</si>
  <si>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</si>
  <si>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</si>
  <si>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</si>
  <si>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</si>
  <si>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</si>
  <si>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</si>
  <si>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</si>
  <si>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</si>
  <si>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</si>
  <si>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</si>
  <si>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</si>
  <si>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</si>
  <si>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</si>
  <si>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</si>
  <si>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</si>
  <si>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</si>
  <si>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</si>
  <si>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</si>
  <si>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</si>
  <si>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</si>
  <si>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</si>
  <si>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</si>
  <si>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</si>
  <si>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</si>
  <si>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</si>
  <si>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</si>
  <si>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</si>
  <si>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</si>
  <si>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</si>
  <si>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</si>
  <si>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</si>
  <si>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</si>
  <si>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</si>
  <si>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</si>
  <si>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</si>
  <si>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</si>
  <si>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</si>
  <si>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</si>
  <si>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</si>
  <si>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</si>
  <si>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</si>
  <si>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</si>
  <si>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</si>
  <si>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</si>
  <si>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</si>
  <si>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</si>
  <si>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</si>
  <si>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</si>
  <si>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</si>
  <si>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</si>
  <si>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</si>
  <si>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</si>
  <si>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</si>
  <si>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</si>
  <si>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</si>
  <si>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</si>
  <si>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</si>
  <si>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</si>
  <si>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</si>
  <si>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</si>
  <si>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</si>
  <si>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</si>
  <si>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</si>
  <si>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</si>
  <si>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</si>
  <si>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</si>
  <si>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</si>
  <si>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</si>
  <si>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</si>
  <si>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</si>
  <si>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</si>
  <si>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</si>
  <si>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</si>
  <si>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</si>
  <si>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</si>
  <si>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</si>
  <si>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</si>
  <si>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</si>
  <si>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</si>
  <si>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</si>
  <si>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</si>
  <si>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</si>
  <si>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</si>
  <si>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</si>
  <si>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</si>
  <si>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</si>
  <si>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</si>
  <si>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</si>
  <si>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</si>
  <si>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</si>
  <si>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</si>
  <si>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</si>
  <si>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</si>
  <si>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</si>
  <si>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</si>
  <si>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</si>
  <si>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</si>
  <si>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</si>
  <si>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</si>
  <si>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</si>
  <si>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</si>
  <si>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</si>
  <si>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</si>
  <si>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</si>
  <si>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</si>
  <si>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</si>
  <si>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</si>
  <si>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</si>
  <si>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</si>
  <si>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</si>
  <si>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</si>
  <si>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</si>
  <si>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</si>
  <si>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</si>
  <si>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</si>
  <si>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</si>
  <si>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</si>
  <si>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</si>
  <si>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</si>
  <si>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</si>
  <si>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</si>
  <si>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</si>
  <si>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</si>
  <si>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</si>
  <si>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</si>
  <si>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</si>
  <si>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</si>
  <si>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</si>
  <si>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</si>
  <si>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</si>
  <si>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</si>
  <si>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</si>
  <si>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</si>
  <si>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</si>
  <si>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</si>
  <si>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</si>
  <si>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</si>
  <si>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</si>
  <si>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</si>
  <si>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</si>
  <si>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</si>
  <si>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</si>
  <si>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</si>
  <si>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</si>
  <si>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</si>
  <si>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</si>
  <si>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</si>
  <si>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</si>
  <si>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</si>
  <si>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</si>
  <si>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</si>
  <si>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</si>
  <si>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</si>
  <si>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</si>
  <si>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</si>
  <si>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</si>
  <si>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</si>
  <si>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</si>
  <si>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</si>
  <si>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</si>
  <si>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</si>
  <si>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</si>
  <si>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</si>
  <si>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</si>
  <si>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</si>
  <si>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</si>
  <si>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</si>
  <si>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</si>
  <si>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</si>
  <si>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</si>
  <si>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</si>
  <si>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</si>
  <si>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</si>
  <si>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</si>
  <si>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</si>
  <si>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</si>
  <si>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</si>
  <si>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</si>
  <si>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</si>
  <si>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</si>
  <si>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</si>
  <si>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</si>
  <si>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</si>
  <si>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</si>
  <si>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</si>
  <si>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</si>
  <si>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</si>
  <si>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</si>
  <si>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</si>
  <si>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</si>
  <si>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</si>
  <si>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</si>
  <si>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</si>
  <si>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</si>
  <si>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</si>
  <si>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Sectors/Totals &gt; Industrial processes and product use &gt; Non-energy products from fuels and solvent use &gt; Other &gt; Solvent use</t>
  </si>
  <si>
    <t>Sectors/Totals &gt; Industrial processes and product use &gt; Other &gt; Pulp and paper</t>
  </si>
  <si>
    <t>Sectors/Totals &gt; Industrial processes and product use &gt; Non-energy products from fuels and solvent use &gt; Other &gt; Road paving with asphalt</t>
  </si>
  <si>
    <t>Sectors/Totals &gt; Waste &gt; Incineration and open burning of waste &gt; Open burning of waste &gt; Biogenic &gt; Municipal solid waste</t>
  </si>
  <si>
    <t>Sectors/Totals &gt; Energy &gt; Fugitive emissions from fuels &gt; Solid fuels &gt; Fuel transformation</t>
  </si>
  <si>
    <t>Sectors/Totals &gt; Energy &gt; Fugitive emissions from fuels &gt; Solid fuels &gt; Coal mining and handling &gt; Surface mines &gt; Post-mining activities</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</si>
  <si>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</si>
  <si>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</si>
  <si>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</si>
  <si>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</si>
  <si>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Oil &gt; Distribution of oil products</t>
  </si>
  <si>
    <t>Sectors/Totals &gt; Industrial processes and product use &gt; Other &gt; Food and beverages industry</t>
  </si>
  <si>
    <t>Sectors/Totals &gt; Energy &gt; Fugitive emissions from fuels &gt; Solid fuels &gt; Coal mining and handling &gt; Surface mines &gt; Mining activities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</si>
  <si>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</si>
  <si>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</si>
  <si>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4. Land Use, Land-Use Change and Forestry</t>
  </si>
  <si>
    <t>Sectors/Totals &gt; Land use, land-use change and forestry &gt; Forest land &gt; Carbon stock change &gt; Forest land remaining forest land &gt; Managed Sparse forests</t>
  </si>
  <si>
    <t>Sectors/Totals &gt; Land use, land-use change and forestry &gt; Forest land &gt; Carbon stock change &gt; Forest land remaining forest land &gt; Managed farm forests</t>
  </si>
  <si>
    <r>
      <t>CH</t>
    </r>
    <r>
      <rPr>
        <sz val="9"/>
        <rFont val="Times New Roman"/>
        <vertAlign val="subscript"/>
      </rPr>
      <t>4</t>
    </r>
  </si>
  <si>
    <t>Sectors/Totals &gt; Industrial processes and product use &gt; Chemical industry &gt; Ammonia production</t>
  </si>
  <si>
    <t>Sectors/Totals &gt; Industrial processes and product use &gt; Metal industry &gt; Iron and steel production &gt; Pig iron</t>
  </si>
  <si>
    <t>Sectors/Totals &gt; Industrial processes and product use &gt; Non-energy products from fuels and solvent use &gt; Lubricant use</t>
  </si>
  <si>
    <t>Sectors/Totals &gt; Industrial processes and product use &gt; Metal industry &gt; Iron and steel production &gt; Steel</t>
  </si>
  <si>
    <t>Sectors/Totals &gt; Industrial processes and product use &gt; Chemical industry &gt; Other &gt; Hydrogen production</t>
  </si>
  <si>
    <t>Sectors/Totals &gt; Industrial processes and product use &gt; Non-energy products from fuels and solvent use &gt; Paraffin wax use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</si>
  <si>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</si>
  <si>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</si>
  <si>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Waste &gt; Wastewater treatment and discharge &gt; Industrial wastewater</t>
  </si>
  <si>
    <t>3. Agriculture</t>
  </si>
  <si>
    <t>Sectors/Totals &gt; Agriculture &gt; Manure management &gt; N₂O and NMVOC emissions &gt; Indirect N₂O emissions</t>
  </si>
  <si>
    <t>Sectors/Totals &gt; Waste &gt; Wastewater treatment and discharge &gt; Domestic wastewater</t>
  </si>
  <si>
    <t>Sectors/Totals &gt; Industrial processes and product use &gt; Product uses as substitutes for ODS &gt; Solvents &gt; HFC-245fa</t>
  </si>
  <si>
    <t>Sectors/Totals &gt; Industrial processes and product use &gt; Chemical industry &gt; Fluorochemical production &gt; Fugitive emissions &gt; Production of SF₆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</si>
  <si>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</si>
  <si>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</si>
  <si>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</si>
  <si>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</si>
  <si>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</si>
  <si>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Sectors/Totals &gt; Energy &gt; Fuel combustion activities (sectoral approach) &gt; Manufacturing industries and construction &gt; Non-ferrous metals &gt; Solid fuels</t>
  </si>
  <si>
    <t>Sectors/Totals &gt; Energy &gt; Feedstocks, reductants and other non-energy use of fuels &gt; Liquid fuels &gt; Secondary fuels &gt; Ethane</t>
  </si>
  <si>
    <t>Sectors/Totals &gt; Agriculture &gt; Liming &gt; Dolomite CaMg(CO₃)₂</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</si>
  <si>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</si>
  <si>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</si>
  <si>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Transport &gt; Road transportation &gt; Cars &gt; Gaseous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</si>
  <si>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</si>
  <si>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Natural gas &gt; Exploration</t>
  </si>
  <si>
    <t>Sectors/Totals &gt; Energy &gt; Fuel combustion activities (sectoral approach) &gt; Manufacturing industries and construction &gt; Non-ferrous metals &gt; Other fossil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</si>
  <si>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</si>
  <si>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</si>
  <si>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</si>
  <si>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Non-ferrous metals &gt; Biomass</t>
  </si>
  <si>
    <t>Sectors/Totals &gt; Energy &gt; Fugitive emissions from fuels &gt; Oil and natural gas and other emissions from energy production &gt; Natural gas &gt; Processing</t>
  </si>
  <si>
    <t>Sectors/Totals &gt; Waste &gt; Incineration and open burning of waste &gt; Waste incineration &gt; Biogenic &gt; Municipal solid waste</t>
  </si>
  <si>
    <t>Sectors/Totals &gt; Energy &gt; Feedstocks, reductants and other non-energy use of fuels &gt; Liquid fuels &gt; Secondary fuels &gt; Naphtha</t>
  </si>
  <si>
    <t>Sectors/Totals &gt; Energy &gt; Fuel combustion activities (sectoral approach) &gt; Other sectors &gt; Agriculture/forestry/fishing &gt; Fishing &gt; Gas/Diesel oil</t>
  </si>
  <si>
    <t>Sectors/Totals &gt; Energy &gt; Feedstocks, reductants and other non-energy use of fuels &gt; Liquid fuels &gt; Secondary fuels &gt; Liquefied petroleum gases (LPG)</t>
  </si>
  <si>
    <t>Sectors/Totals &gt; Energy &gt; Fuel combustion activities (sectoral approach) &gt; Manufacturing industries and construction &gt; Non-ferrous metals &gt; Peat</t>
  </si>
  <si>
    <t>Sectors/Totals &gt; Energy &gt; Fuel combustion activities (sectoral approach) &gt; Other sectors &gt; Agriculture/forestry/fishing &gt; Fishing &gt; Residual fuel oil</t>
  </si>
  <si>
    <t>Sectors/Totals &gt; Waste &gt; Incineration and open burning of waste &gt; Waste incineration &gt; Non-biogenic &gt; Municipal solid waste</t>
  </si>
  <si>
    <t>Sectors/Totals &gt; Energy &gt; Fuel combustion activities (sectoral approach) &gt; Transport &gt; Domestic aviation &gt; Aviation gasoline</t>
  </si>
  <si>
    <t>Sectors/Totals &gt; Land use, land-use change and forestry &gt; Forest land &gt; Biomass burning (CO₂, CH₄, N₂O) &gt; Land converted to forest land &gt; Controlled burning &gt; Russian Federation</t>
  </si>
  <si>
    <t>Sectors/Totals &gt; Energy &gt; Fuel combustion activities (sectoral approach) &gt; Manufacturing industries and construction &gt; Other &gt; Other (please specify) &gt; Non-CO2 emissions from BFG combustion &gt; Solid fuels</t>
  </si>
  <si>
    <t>Sectors/Totals &gt; Land use, land-use change and forestry &gt; Forest land &gt; Carbon stock change &gt; Forest land remaining forest land &gt; Managed Forest_RS-zone</t>
  </si>
  <si>
    <t>Sectors/Totals &gt; Land use, land-use change and forestry &gt; Forest land &gt; Carbon stock change &gt; Forest land remaining forest land &gt; Managed Forest_GI-zone</t>
  </si>
  <si>
    <t>Sectors/Totals &gt; Land use, land-use change and forestry &gt; Forest land &gt; Carbon stock change &gt; Forest land remaining forest land &gt; Managed Shrub</t>
  </si>
  <si>
    <t>Sectors/Totals &gt; Land use, land-use change and forestry &gt; Cropland &gt; Drainage &amp; rewetting and other management of soils (CO₂, N₂O, CH₄) &gt; Cropland remaining cropland &gt; Total organic soils &gt; Drained organic soils &gt; Russian Federation</t>
  </si>
  <si>
    <t>Sectors/Totals &gt; Land use, land-use change and forestry &gt; Grassland &gt; Drainage &amp; rewetting and other management of soils (CO₂, N₂O, CH₄) &gt; Grassland remaining grassland &gt; Total organic soils &gt; Drained organic soils &gt; Russian Federation</t>
  </si>
  <si>
    <t>Sectors/Totals &gt; Land use, land-use change and forestry &gt; Wetlands &gt; Drainage &amp; rewetting and other management of soils (CO₂, N₂O, CH₄) &gt; Wetlands remaining wetlands &gt; Peat extraction remaining peat extraction &gt; Total organic soils &gt; Drained organic soils &gt; Peat extraction</t>
  </si>
  <si>
    <t>Sectors/Totals &gt; Land use, land-use change and forestry &gt; Grassland &gt; Carbon stock change &gt; Land converted to grassland &gt; Cropland converted to grassland &gt; to managed grassland</t>
  </si>
  <si>
    <t>Sectors/Totals &gt; Land use, land-use change and forestry &gt; Grassland &gt; Carbon stock change &gt; Land converted to grassland &gt; Cropland converted to grassland &gt; to unmanaged grassland</t>
  </si>
  <si>
    <t>Sectors/Totals &gt; Land use, land-use change and forestry &gt; Forest land &gt; Biomass burning (CO₂, CH₄, N₂O) &gt; Forest land remaining forest land &gt; Controlled burning &gt; Russian Federation</t>
  </si>
  <si>
    <t>Sectors/Totals &gt; Land use, land-use change and forestry &gt; Forest land &gt; Biomass burning (CO₂, CH₄, N₂O) &gt; Land converted to forest land &gt; Wildfires &gt; Russian Federation</t>
  </si>
  <si>
    <t>Sectors/Totals &gt; Energy &gt; Fuel combustion activities (sectoral approach) &gt; Other (not specified elsewhere) &gt; Mobile (please specify) &gt; Other transportation &gt; Liquid fuels</t>
  </si>
  <si>
    <t>Sectors/Totals &gt; Agriculture &gt; Agricultural soils</t>
  </si>
  <si>
    <t>Sectors/Totals &gt; Agriculture &gt; Agricultural soils &gt; Direct N₂O emissions from managed soils &gt; Other</t>
  </si>
  <si>
    <t>Sectors/Totals &gt; Land use, land-use change and forestry &gt; Settlements &gt; Direct &amp; indirect N₂O emissions from N mineralization/immobilization &gt; Land converted to settlements &gt; Forest land converted to settlements</t>
  </si>
  <si>
    <t>Sectors/Totals &gt; Industrial processes and product use &gt; Electronics industry &gt; TFT flat panel display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</si>
  <si>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</si>
  <si>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</si>
  <si>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</si>
  <si>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Transport refrigeration &gt; HFC-143a</t>
  </si>
  <si>
    <t>CF₄</t>
  </si>
  <si>
    <t>Sectors/Totals &gt; Industrial processes and product use &gt; Electronics industry &gt; TFT flat panel display &gt; CF₄</t>
  </si>
  <si>
    <t>C₃F₈</t>
  </si>
  <si>
    <t>Sectors/Totals &gt; Industrial processes and product use &gt; Product uses as substitutes for ODS &gt; Refrigeration and air-conditioning &gt; Industrial refrigeration &gt; C₃F₈</t>
  </si>
  <si>
    <t>c-C₄F₈</t>
  </si>
  <si>
    <t>Sectors/Totals &gt; Industrial processes and product use &gt; Electronics industry &gt; TFT flat panel display &gt; c-C₄F₈</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</si>
  <si>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</si>
  <si>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</si>
  <si>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Electronics industry &gt; TFT flat panel display &gt; NF₃</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</si>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</sst>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9"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9"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4" xfId="8" applyNumberFormat="1" applyFont="1" applyFill="1" applyBorder="1">
      <alignment horizontal="left" vertical="center" indent="6"/>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horizontal="center"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9"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8"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9"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9"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9"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49" fontId="4" fillId="9" borderId="18" xfId="66" applyNumberFormat="1" applyFont="1" applyFill="1" applyBorder="1">
      <alignment horizontal="left" vertical="center" wrapText="true"/>
    </xf>
    <xf numFmtId="0" fontId="5" fillId="9" borderId="19" xfId="66" applyNumberFormat="1" applyFont="1" applyFill="1" applyBorder="1">
      <alignment horizontal="left" vertical="top" wrapText="true"/>
    </xf>
    <xf numFmtId="0" fontId="5" fillId="9" borderId="20"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1511807.7078779903</v>
      </c>
      <c r="D10" s="17">
        <v>5349.441406225892</v>
      </c>
      <c r="E10" s="17">
        <v>19.366920289678152</v>
      </c>
      <c r="F10" s="17">
        <v>4507.6701388017</v>
      </c>
      <c r="G10" s="17">
        <v>3399.1833639254287</v>
      </c>
      <c r="H10" s="17">
        <v>3048.9540369481947</v>
      </c>
      <c r="I10" s="18">
        <v>271.56</v>
      </c>
      <c r="J10" s="19">
        <v>1666724.3011290801</v>
      </c>
    </row>
    <row r="11" ht="18" customHeight="1" x14ac:dyDescent="0.25" s="1" customFormat="1">
      <c r="B11" s="20" t="s">
        <v>79</v>
      </c>
      <c r="C11" s="21">
        <v>1462511.8901789663</v>
      </c>
      <c r="D11" s="21">
        <v>129.0460495865263</v>
      </c>
      <c r="E11" s="21">
        <v>18.934995775597493</v>
      </c>
      <c r="F11" s="21">
        <v>4490.1501388016995</v>
      </c>
      <c r="G11" s="21">
        <v>3372.9033639254285</v>
      </c>
      <c r="H11" s="21">
        <v>426.55564209631456</v>
      </c>
      <c r="I11" s="22" t="s">
        <v>80</v>
      </c>
      <c r="J11" s="23">
        <v>1471142.9534479224</v>
      </c>
    </row>
    <row r="12" ht="18" customHeight="1" x14ac:dyDescent="0.25" s="1" customFormat="1">
      <c r="B12" s="24" t="s">
        <v>81</v>
      </c>
      <c r="C12" s="21">
        <v>822970.0052156582</v>
      </c>
      <c r="D12" s="21">
        <v>19.62060201314136</v>
      </c>
      <c r="E12" s="21">
        <v>5.7051549536360415</v>
      </c>
      <c r="F12" s="21">
        <v>2317.020223600908</v>
      </c>
      <c r="G12" s="21">
        <v>397.08497501179914</v>
      </c>
      <c r="H12" s="21">
        <v>70.37544110383081</v>
      </c>
      <c r="I12" s="22" t="s">
        <v>82</v>
      </c>
      <c r="J12" s="23">
        <v>825031.2481347397</v>
      </c>
    </row>
    <row r="13" ht="18" customHeight="1" x14ac:dyDescent="0.25" s="1" customFormat="1">
      <c r="B13" s="25" t="s">
        <v>83</v>
      </c>
      <c r="C13" s="26">
        <v>736531.3403685074</v>
      </c>
      <c r="D13" s="26">
        <v>16.054069356612</v>
      </c>
      <c r="E13" s="26">
        <v>5.1082266434865105</v>
      </c>
      <c r="F13" s="27">
        <v>2083.523927631552</v>
      </c>
      <c r="G13" s="27">
        <v>342.5205389548319</v>
      </c>
      <c r="H13" s="27">
        <v>62.406535471056</v>
      </c>
      <c r="I13" s="28" t="s">
        <v>82</v>
      </c>
      <c r="J13" s="29">
        <v>738334.5343710164</v>
      </c>
    </row>
    <row r="14" ht="18" customHeight="1" x14ac:dyDescent="0.25" s="1" customFormat="1">
      <c r="B14" s="25" t="s">
        <v>84</v>
      </c>
      <c r="C14" s="26">
        <v>54050.31647918931</v>
      </c>
      <c r="D14" s="26">
        <v>2.7772192948096808</v>
      </c>
      <c r="E14" s="26">
        <v>0.4732894370645302</v>
      </c>
      <c r="F14" s="27">
        <v>148.90185049093205</v>
      </c>
      <c r="G14" s="27">
        <v>44.78348597582161</v>
      </c>
      <c r="H14" s="27">
        <v>5.3785572460704</v>
      </c>
      <c r="I14" s="28" t="s">
        <v>82</v>
      </c>
      <c r="J14" s="29">
        <v>54253.50032026608</v>
      </c>
    </row>
    <row r="15" ht="18" customHeight="1" x14ac:dyDescent="0.25" s="1" customFormat="1">
      <c r="B15" s="30" t="s">
        <v>85</v>
      </c>
      <c r="C15" s="31">
        <v>32388.34836796144</v>
      </c>
      <c r="D15" s="31">
        <v>0.7893133617196799</v>
      </c>
      <c r="E15" s="31">
        <v>0.123638873085</v>
      </c>
      <c r="F15" s="32">
        <v>84.594445478424</v>
      </c>
      <c r="G15" s="32">
        <v>9.7809500811456</v>
      </c>
      <c r="H15" s="32">
        <v>2.5903483867044</v>
      </c>
      <c r="I15" s="33" t="s">
        <v>82</v>
      </c>
      <c r="J15" s="34">
        <v>32443.213443457116</v>
      </c>
    </row>
    <row r="16" ht="18" customHeight="1" x14ac:dyDescent="0.25" s="1" customFormat="1">
      <c r="B16" s="35" t="s">
        <v>86</v>
      </c>
      <c r="C16" s="21">
        <v>164708.58034039452</v>
      </c>
      <c r="D16" s="21">
        <v>11.002840113229297</v>
      </c>
      <c r="E16" s="21">
        <v>1.5425240298611078</v>
      </c>
      <c r="F16" s="21">
        <v>522.9100467121968</v>
      </c>
      <c r="G16" s="21">
        <v>159.59486498157153</v>
      </c>
      <c r="H16" s="21">
        <v>18.096771196923772</v>
      </c>
      <c r="I16" s="22" t="s">
        <v>82</v>
      </c>
      <c r="J16" s="23">
        <v>165425.42873147814</v>
      </c>
    </row>
    <row r="17" ht="18" customHeight="1" x14ac:dyDescent="0.25" s="1" customFormat="1">
      <c r="B17" s="25" t="s">
        <v>87</v>
      </c>
      <c r="C17" s="26">
        <v>48522.37927868942</v>
      </c>
      <c r="D17" s="26">
        <v>4.367216959372739</v>
      </c>
      <c r="E17" s="26">
        <v>0.6148252391033375</v>
      </c>
      <c r="F17" s="27">
        <v>139.40706785837625</v>
      </c>
      <c r="G17" s="27">
        <v>71.1409756710934</v>
      </c>
      <c r="H17" s="27">
        <v>5.77409104992985</v>
      </c>
      <c r="I17" s="28" t="s">
        <v>82</v>
      </c>
      <c r="J17" s="29">
        <v>48807.59004191424</v>
      </c>
    </row>
    <row r="18" ht="18" customHeight="1" x14ac:dyDescent="0.25" s="1" customFormat="1">
      <c r="B18" s="25" t="s">
        <v>88</v>
      </c>
      <c r="C18" s="26" t="s">
        <v>89</v>
      </c>
      <c r="D18" s="26" t="s">
        <v>89</v>
      </c>
      <c r="E18" s="26" t="s">
        <v>89</v>
      </c>
      <c r="F18" s="27" t="s">
        <v>89</v>
      </c>
      <c r="G18" s="27" t="s">
        <v>89</v>
      </c>
      <c r="H18" s="27" t="s">
        <v>89</v>
      </c>
      <c r="I18" s="28" t="s">
        <v>82</v>
      </c>
      <c r="J18" s="29" t="s">
        <v>89</v>
      </c>
    </row>
    <row r="19" ht="18" customHeight="1" x14ac:dyDescent="0.25" s="1" customFormat="1">
      <c r="B19" s="25" t="s">
        <v>90</v>
      </c>
      <c r="C19" s="26">
        <v>11503.546264325552</v>
      </c>
      <c r="D19" s="26">
        <v>0.34397504231832</v>
      </c>
      <c r="E19" s="26">
        <v>0.045484888764669995</v>
      </c>
      <c r="F19" s="27">
        <v>39.638242371672</v>
      </c>
      <c r="G19" s="27">
        <v>4.986865890594</v>
      </c>
      <c r="H19" s="27">
        <v>1.070427705102</v>
      </c>
      <c r="I19" s="28" t="s">
        <v>82</v>
      </c>
      <c r="J19" s="29">
        <v>11525.231061033102</v>
      </c>
    </row>
    <row r="20" ht="18" customHeight="1" x14ac:dyDescent="0.25" s="1" customFormat="1">
      <c r="B20" s="25" t="s">
        <v>91</v>
      </c>
      <c r="C20" s="26">
        <v>8710.581310994941</v>
      </c>
      <c r="D20" s="26">
        <v>1.4432868994924801</v>
      </c>
      <c r="E20" s="26">
        <v>0.19474444261667</v>
      </c>
      <c r="F20" s="27">
        <v>11.076647986656</v>
      </c>
      <c r="G20" s="27">
        <v>44.32540015753921</v>
      </c>
      <c r="H20" s="27">
        <v>2.3776234656678</v>
      </c>
      <c r="I20" s="28" t="s">
        <v>82</v>
      </c>
      <c r="J20" s="29">
        <v>8802.600621474148</v>
      </c>
    </row>
    <row r="21" ht="18" customHeight="1" x14ac:dyDescent="0.25" s="1" customFormat="1">
      <c r="B21" s="25" t="s">
        <v>92</v>
      </c>
      <c r="C21" s="26">
        <v>6280.680287331589</v>
      </c>
      <c r="D21" s="26">
        <v>0.22654027456200002</v>
      </c>
      <c r="E21" s="26">
        <v>0.03495235073274</v>
      </c>
      <c r="F21" s="27">
        <v>17.104111134768</v>
      </c>
      <c r="G21" s="27">
        <v>2.6514256595652</v>
      </c>
      <c r="H21" s="27">
        <v>0.5347721284038</v>
      </c>
      <c r="I21" s="28" t="s">
        <v>82</v>
      </c>
      <c r="J21" s="29">
        <v>6296.285787963501</v>
      </c>
    </row>
    <row r="22" ht="18" customHeight="1" x14ac:dyDescent="0.25" s="1" customFormat="1">
      <c r="B22" s="25" t="s">
        <v>93</v>
      </c>
      <c r="C22" s="26">
        <v>22193.337631713737</v>
      </c>
      <c r="D22" s="26">
        <v>0.7312808495613599</v>
      </c>
      <c r="E22" s="26">
        <v>0.09452633304064</v>
      </c>
      <c r="F22" s="27">
        <v>62.04717681674401</v>
      </c>
      <c r="G22" s="27">
        <v>8.9165494700604</v>
      </c>
      <c r="H22" s="27">
        <v>1.9506395172726</v>
      </c>
      <c r="I22" s="28" t="s">
        <v>82</v>
      </c>
      <c r="J22" s="29">
        <v>22238.862973757223</v>
      </c>
    </row>
    <row r="23" ht="18" customHeight="1" x14ac:dyDescent="0.25" s="1" customFormat="1">
      <c r="B23" s="36" t="s">
        <v>94</v>
      </c>
      <c r="C23" s="26">
        <v>67498.05556733925</v>
      </c>
      <c r="D23" s="26">
        <v>3.8905400879224006</v>
      </c>
      <c r="E23" s="26">
        <v>0.55799077560305</v>
      </c>
      <c r="F23" s="27">
        <v>253.63680054398054</v>
      </c>
      <c r="G23" s="27">
        <v>27.57364813271932</v>
      </c>
      <c r="H23" s="27">
        <v>6.38921733054772</v>
      </c>
      <c r="I23" s="28" t="s">
        <v>82</v>
      </c>
      <c r="J23" s="29">
        <v>67754.85824533588</v>
      </c>
    </row>
    <row r="24" ht="18" customHeight="1" x14ac:dyDescent="0.25" s="1" customFormat="1">
      <c r="B24" s="35" t="s">
        <v>95</v>
      </c>
      <c r="C24" s="21">
        <v>250473.47138081666</v>
      </c>
      <c r="D24" s="21">
        <v>24.29288369888954</v>
      </c>
      <c r="E24" s="21">
        <v>7.35459453575255</v>
      </c>
      <c r="F24" s="21">
        <v>1017.5434945529662</v>
      </c>
      <c r="G24" s="21">
        <v>2741.159389105039</v>
      </c>
      <c r="H24" s="21">
        <v>318.737034702791</v>
      </c>
      <c r="I24" s="22" t="s">
        <v>82</v>
      </c>
      <c r="J24" s="23">
        <v>253102.63967636</v>
      </c>
    </row>
    <row r="25" ht="18" customHeight="1" x14ac:dyDescent="0.25" s="1" customFormat="1">
      <c r="B25" s="25" t="s">
        <v>96</v>
      </c>
      <c r="C25" s="37">
        <v>12840.517428798574</v>
      </c>
      <c r="D25" s="37">
        <v>0.08786399494622003</v>
      </c>
      <c r="E25" s="37">
        <v>0.35145597978488013</v>
      </c>
      <c r="F25" s="27">
        <v>43.931997473110016</v>
      </c>
      <c r="G25" s="27">
        <v>17.572798989244006</v>
      </c>
      <c r="H25" s="27">
        <v>8.786399494622003</v>
      </c>
      <c r="I25" s="28" t="s">
        <v>82</v>
      </c>
      <c r="J25" s="29">
        <v>12936.113455300061</v>
      </c>
    </row>
    <row r="26" ht="18" customHeight="1" x14ac:dyDescent="0.25" s="1" customFormat="1">
      <c r="B26" s="25" t="s">
        <v>97</v>
      </c>
      <c r="C26" s="37">
        <v>158485.48798993276</v>
      </c>
      <c r="D26" s="37">
        <v>22.26079514845836</v>
      </c>
      <c r="E26" s="37">
        <v>3.70192889353117</v>
      </c>
      <c r="F26" s="27">
        <v>604.3955125677402</v>
      </c>
      <c r="G26" s="27">
        <v>2556.628743931012</v>
      </c>
      <c r="H26" s="27">
        <v>275.29736671635777</v>
      </c>
      <c r="I26" s="28" t="s">
        <v>82</v>
      </c>
      <c r="J26" s="29">
        <v>160089.80141087537</v>
      </c>
    </row>
    <row r="27" ht="18" customHeight="1" x14ac:dyDescent="0.25" s="1" customFormat="1">
      <c r="B27" s="25" t="s">
        <v>98</v>
      </c>
      <c r="C27" s="37">
        <v>8080.319284871038</v>
      </c>
      <c r="D27" s="37">
        <v>0.45111624240312</v>
      </c>
      <c r="E27" s="37">
        <v>3.10889747776608</v>
      </c>
      <c r="F27" s="27">
        <v>130.44325081536</v>
      </c>
      <c r="G27" s="27">
        <v>108.70270901280001</v>
      </c>
      <c r="H27" s="27">
        <v>21.74054180256</v>
      </c>
      <c r="I27" s="28" t="s">
        <v>82</v>
      </c>
      <c r="J27" s="29">
        <v>8916.808371266336</v>
      </c>
    </row>
    <row r="28" ht="18" customHeight="1" x14ac:dyDescent="0.25" s="1" customFormat="1">
      <c r="B28" s="25" t="s">
        <v>99</v>
      </c>
      <c r="C28" s="37">
        <v>2438.5925547860243</v>
      </c>
      <c r="D28" s="37">
        <v>0.2311869359268</v>
      </c>
      <c r="E28" s="37">
        <v>0.0660534102648</v>
      </c>
      <c r="F28" s="27">
        <v>49.54005769860001</v>
      </c>
      <c r="G28" s="27">
        <v>33.0267051324</v>
      </c>
      <c r="H28" s="27">
        <v>6.60534102648</v>
      </c>
      <c r="I28" s="28" t="s">
        <v>82</v>
      </c>
      <c r="J28" s="29">
        <v>2462.5699427121467</v>
      </c>
    </row>
    <row r="29" ht="18" customHeight="1" x14ac:dyDescent="0.25" s="1" customFormat="1">
      <c r="B29" s="38" t="s">
        <v>100</v>
      </c>
      <c r="C29" s="39">
        <v>68628.5541224282</v>
      </c>
      <c r="D29" s="39">
        <v>1.26192137715504</v>
      </c>
      <c r="E29" s="39">
        <v>0.12625877440562</v>
      </c>
      <c r="F29" s="40">
        <v>189.23267599815597</v>
      </c>
      <c r="G29" s="40">
        <v>25.2284320395828</v>
      </c>
      <c r="H29" s="40">
        <v>6.3073856627712</v>
      </c>
      <c r="I29" s="41" t="s">
        <v>82</v>
      </c>
      <c r="J29" s="42">
        <v>68697.34649620604</v>
      </c>
    </row>
    <row r="30" ht="18" customHeight="1" x14ac:dyDescent="0.25">
      <c r="B30" s="24" t="s">
        <v>101</v>
      </c>
      <c r="C30" s="43">
        <v>205373.82645574422</v>
      </c>
      <c r="D30" s="43">
        <v>53.483363633718895</v>
      </c>
      <c r="E30" s="43">
        <v>4.01802105416418</v>
      </c>
      <c r="F30" s="43">
        <v>580.5948265306561</v>
      </c>
      <c r="G30" s="43">
        <v>68.7925778085504</v>
      </c>
      <c r="H30" s="43">
        <v>17.895836708328602</v>
      </c>
      <c r="I30" s="44" t="s">
        <v>82</v>
      </c>
      <c r="J30" s="45">
        <v>207936.13621684184</v>
      </c>
    </row>
    <row r="31" ht="18" customHeight="1" x14ac:dyDescent="0.25">
      <c r="B31" s="25" t="s">
        <v>102</v>
      </c>
      <c r="C31" s="26">
        <v>5491.315898696211</v>
      </c>
      <c r="D31" s="26">
        <v>0.7795048172436001</v>
      </c>
      <c r="E31" s="26">
        <v>0.02835206204342</v>
      </c>
      <c r="F31" s="27">
        <v>15.055108380648</v>
      </c>
      <c r="G31" s="27">
        <v>1.8514796705496</v>
      </c>
      <c r="H31" s="27">
        <v>0.4519504187604</v>
      </c>
      <c r="I31" s="28" t="s">
        <v>82</v>
      </c>
      <c r="J31" s="29">
        <v>5520.655330020538</v>
      </c>
    </row>
    <row r="32" ht="18" customHeight="1" x14ac:dyDescent="0.25">
      <c r="B32" s="25" t="s">
        <v>103</v>
      </c>
      <c r="C32" s="26">
        <v>184607.16700034804</v>
      </c>
      <c r="D32" s="26">
        <v>48.843064795013994</v>
      </c>
      <c r="E32" s="26">
        <v>0.58996621122516</v>
      </c>
      <c r="F32" s="27">
        <v>524.138766659424</v>
      </c>
      <c r="G32" s="27">
        <v>63.2099564622036</v>
      </c>
      <c r="H32" s="27">
        <v>16.3365441822324</v>
      </c>
      <c r="I32" s="28" t="s">
        <v>82</v>
      </c>
      <c r="J32" s="29">
        <v>186131.1138605831</v>
      </c>
    </row>
    <row r="33" ht="18" customHeight="1" x14ac:dyDescent="0.25">
      <c r="B33" s="25" t="s">
        <v>104</v>
      </c>
      <c r="C33" s="26">
        <v>15275.34355670001</v>
      </c>
      <c r="D33" s="26">
        <v>3.8607940214612997</v>
      </c>
      <c r="E33" s="26">
        <v>3.3997027808955997</v>
      </c>
      <c r="F33" s="27">
        <v>41.40095149058401</v>
      </c>
      <c r="G33" s="27">
        <v>3.7311416757972</v>
      </c>
      <c r="H33" s="27">
        <v>1.1073421073358</v>
      </c>
      <c r="I33" s="28" t="s">
        <v>82</v>
      </c>
      <c r="J33" s="29">
        <v>16284.367026238262</v>
      </c>
    </row>
    <row r="34" ht="18" customHeight="1" x14ac:dyDescent="0.25">
      <c r="B34" s="35" t="s">
        <v>105</v>
      </c>
      <c r="C34" s="21">
        <v>18986.006786352853</v>
      </c>
      <c r="D34" s="21">
        <v>20.646360127547197</v>
      </c>
      <c r="E34" s="21">
        <v>0.31470120218361813</v>
      </c>
      <c r="F34" s="21">
        <v>52.08154740497198</v>
      </c>
      <c r="G34" s="21">
        <v>6.2715570184686</v>
      </c>
      <c r="H34" s="21">
        <v>1.4505583844404</v>
      </c>
      <c r="I34" s="22" t="s">
        <v>80</v>
      </c>
      <c r="J34" s="23">
        <v>19647.50068850283</v>
      </c>
    </row>
    <row r="35" ht="18" customHeight="1" x14ac:dyDescent="0.25">
      <c r="B35" s="25" t="s">
        <v>106</v>
      </c>
      <c r="C35" s="26">
        <v>18986.006786352853</v>
      </c>
      <c r="D35" s="26">
        <v>20.646360127547197</v>
      </c>
      <c r="E35" s="26">
        <v>0.31470120218361813</v>
      </c>
      <c r="F35" s="27">
        <v>52.08154740497198</v>
      </c>
      <c r="G35" s="27">
        <v>6.2715570184686</v>
      </c>
      <c r="H35" s="27">
        <v>1.4505583844404</v>
      </c>
      <c r="I35" s="28" t="s">
        <v>82</v>
      </c>
      <c r="J35" s="29">
        <v>19647.50068850283</v>
      </c>
    </row>
    <row r="36" ht="18" customHeight="1" x14ac:dyDescent="0.25">
      <c r="B36" s="38" t="s">
        <v>107</v>
      </c>
      <c r="C36" s="46" t="s">
        <v>108</v>
      </c>
      <c r="D36" s="46" t="s">
        <v>108</v>
      </c>
      <c r="E36" s="46" t="s">
        <v>108</v>
      </c>
      <c r="F36" s="40" t="s">
        <v>109</v>
      </c>
      <c r="G36" s="40" t="s">
        <v>109</v>
      </c>
      <c r="H36" s="40" t="s">
        <v>109</v>
      </c>
      <c r="I36" s="41" t="s">
        <v>109</v>
      </c>
      <c r="J36" s="42" t="s">
        <v>108</v>
      </c>
    </row>
    <row r="37" ht="18" customHeight="1" x14ac:dyDescent="0.25">
      <c r="B37" s="20" t="s">
        <v>110</v>
      </c>
      <c r="C37" s="21">
        <v>49295.81769902401</v>
      </c>
      <c r="D37" s="21">
        <v>5220.395356639366</v>
      </c>
      <c r="E37" s="21">
        <v>0.43192451408065996</v>
      </c>
      <c r="F37" s="21">
        <v>17.52</v>
      </c>
      <c r="G37" s="21">
        <v>26.28</v>
      </c>
      <c r="H37" s="21">
        <v>2622.3983948518803</v>
      </c>
      <c r="I37" s="22">
        <v>271.56</v>
      </c>
      <c r="J37" s="23">
        <v>195581.3476811576</v>
      </c>
    </row>
    <row r="38" ht="18" customHeight="1" x14ac:dyDescent="0.25">
      <c r="B38" s="24" t="s">
        <v>111</v>
      </c>
      <c r="C38" s="21" t="s">
        <v>80</v>
      </c>
      <c r="D38" s="21">
        <v>2739.72859784365</v>
      </c>
      <c r="E38" s="21" t="s">
        <v>80</v>
      </c>
      <c r="F38" s="21" t="s">
        <v>80</v>
      </c>
      <c r="G38" s="21" t="s">
        <v>80</v>
      </c>
      <c r="H38" s="21" t="s">
        <v>80</v>
      </c>
      <c r="I38" s="22" t="s">
        <v>80</v>
      </c>
      <c r="J38" s="23">
        <v>76712.4007396222</v>
      </c>
    </row>
    <row r="39" ht="18" customHeight="1" x14ac:dyDescent="0.25">
      <c r="B39" s="25" t="s">
        <v>112</v>
      </c>
      <c r="C39" s="26" t="s">
        <v>80</v>
      </c>
      <c r="D39" s="26">
        <v>2739.72859784365</v>
      </c>
      <c r="E39" s="27" t="s">
        <v>109</v>
      </c>
      <c r="F39" s="27" t="s">
        <v>109</v>
      </c>
      <c r="G39" s="27" t="s">
        <v>109</v>
      </c>
      <c r="H39" s="27" t="s">
        <v>109</v>
      </c>
      <c r="I39" s="47"/>
      <c r="J39" s="29">
        <v>76712.4007396222</v>
      </c>
    </row>
    <row r="40" ht="18" customHeight="1" x14ac:dyDescent="0.25">
      <c r="B40" s="25" t="s">
        <v>113</v>
      </c>
      <c r="C40" s="26" t="s">
        <v>82</v>
      </c>
      <c r="D40" s="26" t="s">
        <v>82</v>
      </c>
      <c r="E40" s="27" t="s">
        <v>82</v>
      </c>
      <c r="F40" s="27" t="s">
        <v>82</v>
      </c>
      <c r="G40" s="27" t="s">
        <v>82</v>
      </c>
      <c r="H40" s="27" t="s">
        <v>82</v>
      </c>
      <c r="I40" s="28" t="s">
        <v>82</v>
      </c>
      <c r="J40" s="29" t="s">
        <v>82</v>
      </c>
    </row>
    <row r="41" ht="18" customHeight="1" x14ac:dyDescent="0.25">
      <c r="B41" s="30" t="s">
        <v>114</v>
      </c>
      <c r="C41" s="26" t="s">
        <v>109</v>
      </c>
      <c r="D41" s="26" t="s">
        <v>109</v>
      </c>
      <c r="E41" s="48" t="s">
        <v>109</v>
      </c>
      <c r="F41" s="27" t="s">
        <v>109</v>
      </c>
      <c r="G41" s="27" t="s">
        <v>109</v>
      </c>
      <c r="H41" s="27" t="s">
        <v>109</v>
      </c>
      <c r="I41" s="28" t="s">
        <v>109</v>
      </c>
      <c r="J41" s="29" t="s">
        <v>109</v>
      </c>
    </row>
    <row r="42" ht="18" customHeight="1" x14ac:dyDescent="0.25">
      <c r="B42" s="35" t="s">
        <v>115</v>
      </c>
      <c r="C42" s="21">
        <v>49295.81769902401</v>
      </c>
      <c r="D42" s="21">
        <v>2480.666758795716</v>
      </c>
      <c r="E42" s="21">
        <v>0.43192451408065996</v>
      </c>
      <c r="F42" s="21">
        <v>17.52</v>
      </c>
      <c r="G42" s="21">
        <v>26.28</v>
      </c>
      <c r="H42" s="21">
        <v>2622.3983948518803</v>
      </c>
      <c r="I42" s="22">
        <v>271.56</v>
      </c>
      <c r="J42" s="23">
        <v>118868.94694153544</v>
      </c>
    </row>
    <row r="43" ht="18" customHeight="1" x14ac:dyDescent="0.25">
      <c r="B43" s="25" t="s">
        <v>116</v>
      </c>
      <c r="C43" s="26">
        <v>5568.0416813487955</v>
      </c>
      <c r="D43" s="26">
        <v>299.14388158543534</v>
      </c>
      <c r="E43" s="26">
        <v>0.04155931408066</v>
      </c>
      <c r="F43" s="27">
        <v>17.52</v>
      </c>
      <c r="G43" s="27">
        <v>26.28</v>
      </c>
      <c r="H43" s="27">
        <v>2181.35189565188</v>
      </c>
      <c r="I43" s="28">
        <v>271.56</v>
      </c>
      <c r="J43" s="29">
        <v>13955.08358397236</v>
      </c>
    </row>
    <row r="44" ht="18" customHeight="1" x14ac:dyDescent="0.25">
      <c r="B44" s="25" t="s">
        <v>117</v>
      </c>
      <c r="C44" s="26">
        <v>34.1140107</v>
      </c>
      <c r="D44" s="26">
        <v>1933.5190700000003</v>
      </c>
      <c r="E44" s="49"/>
      <c r="F44" s="49"/>
      <c r="G44" s="27" t="s">
        <v>82</v>
      </c>
      <c r="H44" s="27">
        <v>441.0464992000001</v>
      </c>
      <c r="I44" s="28" t="s">
        <v>82</v>
      </c>
      <c r="J44" s="29">
        <v>54172.64797070001</v>
      </c>
    </row>
    <row r="45" ht="18" customHeight="1" x14ac:dyDescent="0.25">
      <c r="B45" s="25" t="s">
        <v>118</v>
      </c>
      <c r="C45" s="26">
        <v>43693.3616</v>
      </c>
      <c r="D45" s="26">
        <v>243.41425619999998</v>
      </c>
      <c r="E45" s="26">
        <v>0.39036519999999997</v>
      </c>
      <c r="F45" s="48" t="s">
        <v>82</v>
      </c>
      <c r="G45" s="48" t="s">
        <v>82</v>
      </c>
      <c r="H45" s="48" t="s">
        <v>89</v>
      </c>
      <c r="I45" s="50" t="s">
        <v>82</v>
      </c>
      <c r="J45" s="29">
        <v>50612.407551599994</v>
      </c>
    </row>
    <row r="46" ht="18" customHeight="1" x14ac:dyDescent="0.25">
      <c r="B46" s="30" t="s">
        <v>119</v>
      </c>
      <c r="C46" s="31">
        <v>0.30040697521834</v>
      </c>
      <c r="D46" s="31">
        <v>4.58955101028014</v>
      </c>
      <c r="E46" s="31" t="s">
        <v>120</v>
      </c>
      <c r="F46" s="27" t="s">
        <v>109</v>
      </c>
      <c r="G46" s="27" t="s">
        <v>109</v>
      </c>
      <c r="H46" s="27" t="s">
        <v>109</v>
      </c>
      <c r="I46" s="28" t="s">
        <v>109</v>
      </c>
      <c r="J46" s="29">
        <v>128.80783526306226</v>
      </c>
    </row>
    <row r="47" ht="18" customHeight="1" x14ac:dyDescent="0.25">
      <c r="B47" s="51" t="s">
        <v>121</v>
      </c>
      <c r="C47" s="52"/>
      <c r="D47" s="53"/>
      <c r="E47" s="53"/>
      <c r="F47" s="53"/>
      <c r="G47" s="53"/>
      <c r="H47" s="53"/>
      <c r="I47" s="54"/>
      <c r="J47" s="23"/>
    </row>
    <row r="48" ht="18" customHeight="1" x14ac:dyDescent="0.25">
      <c r="B48" s="55" t="s">
        <v>122</v>
      </c>
      <c r="C48" s="43"/>
      <c r="D48" s="56"/>
      <c r="E48" s="56"/>
      <c r="F48" s="56"/>
      <c r="G48" s="56"/>
      <c r="H48" s="56"/>
      <c r="I48" s="57"/>
      <c r="J48" s="45"/>
    </row>
    <row r="49" ht="18" customHeight="1" x14ac:dyDescent="0.25">
      <c r="B49" s="55" t="s">
        <v>123</v>
      </c>
      <c r="C49" s="43"/>
      <c r="D49" s="56"/>
      <c r="E49" s="56"/>
      <c r="F49" s="56"/>
      <c r="G49" s="56"/>
      <c r="H49" s="56"/>
      <c r="I49" s="57"/>
      <c r="J49" s="45"/>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46937.374551079556</v>
      </c>
      <c r="D52" s="43">
        <v>3.350589551144839</v>
      </c>
      <c r="E52" s="43">
        <v>1.2364706433697563</v>
      </c>
      <c r="F52" s="43">
        <v>739.4572704712195</v>
      </c>
      <c r="G52" s="43">
        <v>482.9504091684878</v>
      </c>
      <c r="H52" s="43">
        <v>101.0995788342439</v>
      </c>
      <c r="I52" s="44" t="s">
        <v>82</v>
      </c>
      <c r="J52" s="45">
        <v>47358.855779004596</v>
      </c>
      <c r="K52" s="68"/>
    </row>
    <row r="53" ht="18" customHeight="1" x14ac:dyDescent="0.25">
      <c r="B53" s="69" t="s">
        <v>127</v>
      </c>
      <c r="C53" s="26">
        <v>10983.694148756527</v>
      </c>
      <c r="D53" s="26">
        <v>0.07515828334243904</v>
      </c>
      <c r="E53" s="26">
        <v>0.30063313336975617</v>
      </c>
      <c r="F53" s="27">
        <v>37.579141671219524</v>
      </c>
      <c r="G53" s="27">
        <v>15.03165666848781</v>
      </c>
      <c r="H53" s="27">
        <v>7.515828334243905</v>
      </c>
      <c r="I53" s="28" t="s">
        <v>82</v>
      </c>
      <c r="J53" s="29">
        <v>11065.4663610331</v>
      </c>
    </row>
    <row r="54" ht="18" customHeight="1" x14ac:dyDescent="0.25">
      <c r="B54" s="69" t="s">
        <v>128</v>
      </c>
      <c r="C54" s="26">
        <v>35953.68040232303</v>
      </c>
      <c r="D54" s="26">
        <v>3.2754312678024</v>
      </c>
      <c r="E54" s="26">
        <v>0.93583751</v>
      </c>
      <c r="F54" s="27">
        <v>701.8781288</v>
      </c>
      <c r="G54" s="27">
        <v>467.9187525</v>
      </c>
      <c r="H54" s="27">
        <v>93.5837505</v>
      </c>
      <c r="I54" s="28" t="s">
        <v>82</v>
      </c>
      <c r="J54" s="29">
        <v>36293.38941797149</v>
      </c>
    </row>
    <row r="55" ht="18" customHeight="1" x14ac:dyDescent="0.25">
      <c r="B55" s="70" t="s">
        <v>129</v>
      </c>
      <c r="C55" s="26" t="s">
        <v>109</v>
      </c>
      <c r="D55" s="26" t="s">
        <v>109</v>
      </c>
      <c r="E55" s="26" t="s">
        <v>109</v>
      </c>
      <c r="F55" s="27" t="s">
        <v>109</v>
      </c>
      <c r="G55" s="27" t="s">
        <v>109</v>
      </c>
      <c r="H55" s="27" t="s">
        <v>109</v>
      </c>
      <c r="I55" s="28" t="s">
        <v>109</v>
      </c>
      <c r="J55" s="29" t="s">
        <v>109</v>
      </c>
    </row>
    <row r="56" ht="18" customHeight="1" x14ac:dyDescent="0.25">
      <c r="B56" s="71" t="s">
        <v>130</v>
      </c>
      <c r="C56" s="31">
        <v>12768.274555459897</v>
      </c>
      <c r="D56" s="72"/>
      <c r="E56" s="72"/>
      <c r="F56" s="72"/>
      <c r="G56" s="72"/>
      <c r="H56" s="72"/>
      <c r="I56" s="73"/>
      <c r="J56" s="34">
        <v>12768.274555459897</v>
      </c>
    </row>
    <row r="57" ht="18" customHeight="1" x14ac:dyDescent="0.25">
      <c r="B57" s="74" t="s">
        <v>131</v>
      </c>
      <c r="C57" s="26" t="s">
        <v>120</v>
      </c>
      <c r="D57" s="75"/>
      <c r="E57" s="75"/>
      <c r="F57" s="75"/>
      <c r="G57" s="75"/>
      <c r="H57" s="75"/>
      <c r="I57" s="47"/>
      <c r="J57" s="29" t="s">
        <v>120</v>
      </c>
    </row>
    <row r="58" ht="18" customHeight="1" x14ac:dyDescent="0.25">
      <c r="B58" s="76" t="s">
        <v>132</v>
      </c>
      <c r="C58" s="48" t="s">
        <v>120</v>
      </c>
      <c r="D58" s="75"/>
      <c r="E58" s="75"/>
      <c r="F58" s="75"/>
      <c r="G58" s="75"/>
      <c r="H58" s="75"/>
      <c r="I58" s="47"/>
      <c r="J58" s="29" t="s">
        <v>120</v>
      </c>
    </row>
    <row r="59" ht="18" customHeight="1" x14ac:dyDescent="0.25">
      <c r="B59" s="77" t="s">
        <v>133</v>
      </c>
      <c r="C59" s="78" t="s">
        <v>120</v>
      </c>
      <c r="D59" s="79"/>
      <c r="E59" s="79"/>
      <c r="F59" s="79"/>
      <c r="G59" s="79"/>
      <c r="H59" s="79"/>
      <c r="I59" s="80"/>
      <c r="J59" s="42" t="s">
        <v>120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23019704.57644492</v>
      </c>
      <c r="D10" s="119" t="s">
        <v>157</v>
      </c>
      <c r="E10" s="49"/>
      <c r="F10" s="49"/>
      <c r="G10" s="49"/>
      <c r="H10" s="119">
        <v>1462511.8901789663</v>
      </c>
      <c r="I10" s="119">
        <v>129.0460495865263</v>
      </c>
      <c r="J10" s="120">
        <v>18.934995775597493</v>
      </c>
      <c r="K10" s="121" t="s">
        <v>108</v>
      </c>
    </row>
    <row r="11" ht="18" customHeight="1" x14ac:dyDescent="0.25">
      <c r="B11" s="122" t="s">
        <v>158</v>
      </c>
      <c r="C11" s="123">
        <v>4731933.952659712</v>
      </c>
      <c r="D11" s="124" t="s">
        <v>157</v>
      </c>
      <c r="E11" s="119">
        <v>72.23061278120369</v>
      </c>
      <c r="F11" s="119">
        <v>7.162875690240213</v>
      </c>
      <c r="G11" s="119">
        <v>2.4500710095412153</v>
      </c>
      <c r="H11" s="119">
        <v>341790.4890407943</v>
      </c>
      <c r="I11" s="119">
        <v>33.89425467732853</v>
      </c>
      <c r="J11" s="119">
        <v>11.593574196475334</v>
      </c>
      <c r="K11" s="121" t="s">
        <v>108</v>
      </c>
    </row>
    <row r="12" ht="18" customHeight="1" x14ac:dyDescent="0.25">
      <c r="B12" s="122" t="s">
        <v>159</v>
      </c>
      <c r="C12" s="123">
        <v>3349352.6792493053</v>
      </c>
      <c r="D12" s="124" t="s">
        <v>157</v>
      </c>
      <c r="E12" s="119">
        <v>86.68739312790174</v>
      </c>
      <c r="F12" s="119">
        <v>9.926862627040128</v>
      </c>
      <c r="G12" s="119">
        <v>1.3022172131775618</v>
      </c>
      <c r="H12" s="119">
        <v>290346.6524300755</v>
      </c>
      <c r="I12" s="119">
        <v>33.24856393641665</v>
      </c>
      <c r="J12" s="119">
        <v>4.36158471192083</v>
      </c>
      <c r="K12" s="121" t="s">
        <v>108</v>
      </c>
    </row>
    <row r="13" ht="18" customHeight="1" x14ac:dyDescent="0.25">
      <c r="B13" s="122" t="s">
        <v>160</v>
      </c>
      <c r="C13" s="123">
        <v>14546223.670575982</v>
      </c>
      <c r="D13" s="124" t="s">
        <v>157</v>
      </c>
      <c r="E13" s="119">
        <v>54.4</v>
      </c>
      <c r="F13" s="119">
        <v>1.8019971316904675</v>
      </c>
      <c r="G13" s="119">
        <v>0.10000000000000013</v>
      </c>
      <c r="H13" s="119">
        <v>791314.5676793335</v>
      </c>
      <c r="I13" s="119">
        <v>26.212253331305902</v>
      </c>
      <c r="J13" s="119">
        <v>1.4546223670576</v>
      </c>
      <c r="K13" s="121" t="s">
        <v>108</v>
      </c>
    </row>
    <row r="14" ht="18" customHeight="1" x14ac:dyDescent="0.25">
      <c r="B14" s="122" t="s">
        <v>161</v>
      </c>
      <c r="C14" s="123">
        <v>265327.56432000006</v>
      </c>
      <c r="D14" s="124" t="s">
        <v>157</v>
      </c>
      <c r="E14" s="119">
        <v>142.99999999999997</v>
      </c>
      <c r="F14" s="119">
        <v>32.37993195776078</v>
      </c>
      <c r="G14" s="119">
        <v>3.999999999999999</v>
      </c>
      <c r="H14" s="119">
        <v>37941.84169776</v>
      </c>
      <c r="I14" s="119">
        <v>8.5912884792</v>
      </c>
      <c r="J14" s="119">
        <v>1.06131025728</v>
      </c>
      <c r="K14" s="121" t="s">
        <v>108</v>
      </c>
    </row>
    <row r="15" ht="18" customHeight="1" x14ac:dyDescent="0.25">
      <c r="B15" s="122" t="s">
        <v>162</v>
      </c>
      <c r="C15" s="123">
        <v>10550.371047200002</v>
      </c>
      <c r="D15" s="124" t="s">
        <v>157</v>
      </c>
      <c r="E15" s="125">
        <v>106</v>
      </c>
      <c r="F15" s="119">
        <v>1.160643188644043</v>
      </c>
      <c r="G15" s="119">
        <v>1.4999622209154333</v>
      </c>
      <c r="H15" s="119">
        <v>1118.3393310032002</v>
      </c>
      <c r="I15" s="119">
        <v>0.0122452162936</v>
      </c>
      <c r="J15" s="119">
        <v>0.01582515798744</v>
      </c>
      <c r="K15" s="121" t="s">
        <v>108</v>
      </c>
    </row>
    <row r="16" ht="18" customHeight="1" x14ac:dyDescent="0.25">
      <c r="B16" s="122" t="s">
        <v>163</v>
      </c>
      <c r="C16" s="126">
        <v>116316.33859271956</v>
      </c>
      <c r="D16" s="127" t="s">
        <v>157</v>
      </c>
      <c r="E16" s="128">
        <v>109.77197795202164</v>
      </c>
      <c r="F16" s="128">
        <v>232.87737796517132</v>
      </c>
      <c r="G16" s="128">
        <v>3.8522454394411136</v>
      </c>
      <c r="H16" s="128">
        <v>12768.274555459897</v>
      </c>
      <c r="I16" s="128">
        <v>27.087443945981597</v>
      </c>
      <c r="J16" s="128">
        <v>0.44807908487629233</v>
      </c>
      <c r="K16" s="129" t="s">
        <v>108</v>
      </c>
    </row>
    <row r="17" ht="18" customHeight="1" x14ac:dyDescent="0.25">
      <c r="B17" s="130" t="s">
        <v>81</v>
      </c>
      <c r="C17" s="131">
        <v>12740473.1459376</v>
      </c>
      <c r="D17" s="131" t="s">
        <v>157</v>
      </c>
      <c r="E17" s="132"/>
      <c r="F17" s="132"/>
      <c r="G17" s="132"/>
      <c r="H17" s="131">
        <v>822970.0052156582</v>
      </c>
      <c r="I17" s="131">
        <v>19.62060201314136</v>
      </c>
      <c r="J17" s="131">
        <v>5.7051549536360415</v>
      </c>
      <c r="K17" s="133" t="s">
        <v>164</v>
      </c>
    </row>
    <row r="18" ht="18" customHeight="1" x14ac:dyDescent="0.25">
      <c r="B18" s="122" t="s">
        <v>158</v>
      </c>
      <c r="C18" s="123">
        <v>976549.6887048002</v>
      </c>
      <c r="D18" s="124" t="s">
        <v>157</v>
      </c>
      <c r="E18" s="119">
        <v>74.11978336857905</v>
      </c>
      <c r="F18" s="119">
        <v>2.9610429529417424</v>
      </c>
      <c r="G18" s="119">
        <v>0.5902607382354357</v>
      </c>
      <c r="H18" s="123">
        <v>72381.6513754531</v>
      </c>
      <c r="I18" s="123">
        <v>2.891605573936801</v>
      </c>
      <c r="J18" s="123">
        <v>0.5764189401784803</v>
      </c>
      <c r="K18" s="134" t="s">
        <v>120</v>
      </c>
      <c r="L18" s="135"/>
    </row>
    <row r="19" ht="18" customHeight="1" x14ac:dyDescent="0.25">
      <c r="B19" s="122" t="s">
        <v>159</v>
      </c>
      <c r="C19" s="123">
        <v>2441589.5915913596</v>
      </c>
      <c r="D19" s="124" t="s">
        <v>157</v>
      </c>
      <c r="E19" s="119">
        <v>94.49403771402935</v>
      </c>
      <c r="F19" s="119">
        <v>1.0000000000000002</v>
      </c>
      <c r="G19" s="119">
        <v>1.43952337515289</v>
      </c>
      <c r="H19" s="123">
        <v>230715.65895001544</v>
      </c>
      <c r="I19" s="123">
        <v>2.44158959159136</v>
      </c>
      <c r="J19" s="123">
        <v>3.51472528962576</v>
      </c>
      <c r="K19" s="134" t="s">
        <v>164</v>
      </c>
      <c r="L19" s="135"/>
    </row>
    <row r="20" ht="18" customHeight="1" x14ac:dyDescent="0.25">
      <c r="B20" s="122" t="s">
        <v>160</v>
      </c>
      <c r="C20" s="123">
        <v>9141081.148256399</v>
      </c>
      <c r="D20" s="124" t="s">
        <v>157</v>
      </c>
      <c r="E20" s="119">
        <v>54.400000000000006</v>
      </c>
      <c r="F20" s="119">
        <v>1</v>
      </c>
      <c r="G20" s="119">
        <v>0.10000000000000002</v>
      </c>
      <c r="H20" s="123">
        <v>497274.81446514814</v>
      </c>
      <c r="I20" s="123">
        <v>9.141081148256399</v>
      </c>
      <c r="J20" s="123">
        <v>0.91410811482564</v>
      </c>
      <c r="K20" s="134" t="s">
        <v>120</v>
      </c>
      <c r="L20" s="135"/>
    </row>
    <row r="21" ht="18" customHeight="1" x14ac:dyDescent="0.25">
      <c r="B21" s="122" t="s">
        <v>161</v>
      </c>
      <c r="C21" s="123">
        <v>150582.4488</v>
      </c>
      <c r="D21" s="124" t="s">
        <v>157</v>
      </c>
      <c r="E21" s="119">
        <v>143</v>
      </c>
      <c r="F21" s="119">
        <v>29.999999999999996</v>
      </c>
      <c r="G21" s="119">
        <v>3.999999999999999</v>
      </c>
      <c r="H21" s="123">
        <v>21533.290178400002</v>
      </c>
      <c r="I21" s="123">
        <v>4.517473464</v>
      </c>
      <c r="J21" s="123">
        <v>0.6023297952</v>
      </c>
      <c r="K21" s="134" t="s">
        <v>120</v>
      </c>
      <c r="L21" s="135"/>
    </row>
    <row r="22" ht="18" customHeight="1" x14ac:dyDescent="0.25">
      <c r="B22" s="122" t="s">
        <v>162</v>
      </c>
      <c r="C22" s="123">
        <v>10043.304213600002</v>
      </c>
      <c r="D22" s="124" t="s">
        <v>157</v>
      </c>
      <c r="E22" s="119">
        <v>106</v>
      </c>
      <c r="F22" s="119">
        <v>0.9999999999999998</v>
      </c>
      <c r="G22" s="119">
        <v>1.4999999999999998</v>
      </c>
      <c r="H22" s="123">
        <v>1064.5902466416003</v>
      </c>
      <c r="I22" s="123">
        <v>0.0100433042136</v>
      </c>
      <c r="J22" s="123">
        <v>0.0150649563204</v>
      </c>
      <c r="K22" s="134" t="s">
        <v>164</v>
      </c>
      <c r="L22" s="135"/>
    </row>
    <row r="23" ht="18" customHeight="1" x14ac:dyDescent="0.25">
      <c r="B23" s="122" t="s">
        <v>163</v>
      </c>
      <c r="C23" s="123">
        <v>20626.96437144</v>
      </c>
      <c r="D23" s="124" t="s">
        <v>157</v>
      </c>
      <c r="E23" s="119">
        <v>112</v>
      </c>
      <c r="F23" s="119">
        <v>30</v>
      </c>
      <c r="G23" s="119">
        <v>4</v>
      </c>
      <c r="H23" s="123">
        <v>2310.2200096012803</v>
      </c>
      <c r="I23" s="123">
        <v>0.6188089311432</v>
      </c>
      <c r="J23" s="123">
        <v>0.08250785748576</v>
      </c>
      <c r="K23" s="134" t="s">
        <v>164</v>
      </c>
      <c r="L23" s="135"/>
    </row>
    <row r="24" ht="18" customHeight="1" x14ac:dyDescent="0.25">
      <c r="B24" s="136" t="s">
        <v>165</v>
      </c>
      <c r="C24" s="123">
        <v>11439684.398938319</v>
      </c>
      <c r="D24" s="124" t="s">
        <v>157</v>
      </c>
      <c r="E24" s="49"/>
      <c r="F24" s="49"/>
      <c r="G24" s="49"/>
      <c r="H24" s="123">
        <v>736531.3403685074</v>
      </c>
      <c r="I24" s="123">
        <v>16.054069356612</v>
      </c>
      <c r="J24" s="123">
        <v>5.1082266434865105</v>
      </c>
      <c r="K24" s="134" t="s">
        <v>120</v>
      </c>
      <c r="L24" s="135"/>
    </row>
    <row r="25" ht="18" customHeight="1" x14ac:dyDescent="0.25">
      <c r="B25" s="137" t="s">
        <v>158</v>
      </c>
      <c r="C25" s="123">
        <v>305531.2610784</v>
      </c>
      <c r="D25" s="138" t="s">
        <v>157</v>
      </c>
      <c r="E25" s="119">
        <v>75.25975209783932</v>
      </c>
      <c r="F25" s="119">
        <v>2.942350415118143</v>
      </c>
      <c r="G25" s="119">
        <v>0.5855876037795358</v>
      </c>
      <c r="H25" s="123">
        <v>22994.20696690061</v>
      </c>
      <c r="I25" s="123">
        <v>0.8989800328656001</v>
      </c>
      <c r="J25" s="123">
        <v>0.17891531905464</v>
      </c>
      <c r="K25" s="134" t="s">
        <v>120</v>
      </c>
      <c r="L25" s="135"/>
    </row>
    <row r="26" ht="18" customHeight="1" x14ac:dyDescent="0.25">
      <c r="B26" s="137" t="s">
        <v>159</v>
      </c>
      <c r="C26" s="123">
        <v>2398555.9881460797</v>
      </c>
      <c r="D26" s="138" t="s">
        <v>157</v>
      </c>
      <c r="E26" s="119">
        <v>95.25197440490734</v>
      </c>
      <c r="F26" s="119">
        <v>1.0000000000000002</v>
      </c>
      <c r="G26" s="119">
        <v>1.4596050333399437</v>
      </c>
      <c r="H26" s="123">
        <v>228467.19359162764</v>
      </c>
      <c r="I26" s="123">
        <v>2.39855598814608</v>
      </c>
      <c r="J26" s="123">
        <v>3.50094439304568</v>
      </c>
      <c r="K26" s="134" t="s">
        <v>120</v>
      </c>
      <c r="L26" s="135"/>
    </row>
    <row r="27" ht="18" customHeight="1" x14ac:dyDescent="0.25">
      <c r="B27" s="137" t="s">
        <v>160</v>
      </c>
      <c r="C27" s="123">
        <v>8586900.873573119</v>
      </c>
      <c r="D27" s="138" t="s">
        <v>157</v>
      </c>
      <c r="E27" s="119">
        <v>54.4</v>
      </c>
      <c r="F27" s="119">
        <v>1</v>
      </c>
      <c r="G27" s="119">
        <v>0.09999999999999978</v>
      </c>
      <c r="H27" s="123">
        <v>467127.4075223777</v>
      </c>
      <c r="I27" s="123">
        <v>8.58690087357312</v>
      </c>
      <c r="J27" s="123">
        <v>0.85869008735731</v>
      </c>
      <c r="K27" s="134" t="s">
        <v>120</v>
      </c>
      <c r="L27" s="135"/>
    </row>
    <row r="28" ht="18" customHeight="1" x14ac:dyDescent="0.25">
      <c r="B28" s="122" t="s">
        <v>161</v>
      </c>
      <c r="C28" s="123">
        <v>118027.56672</v>
      </c>
      <c r="D28" s="138" t="s">
        <v>157</v>
      </c>
      <c r="E28" s="119">
        <v>143.00000000000003</v>
      </c>
      <c r="F28" s="119">
        <v>30</v>
      </c>
      <c r="G28" s="119">
        <v>4</v>
      </c>
      <c r="H28" s="123">
        <v>16877.942040960002</v>
      </c>
      <c r="I28" s="123">
        <v>3.5408270016</v>
      </c>
      <c r="J28" s="123">
        <v>0.47211026688</v>
      </c>
      <c r="K28" s="134" t="s">
        <v>120</v>
      </c>
      <c r="L28" s="135"/>
    </row>
    <row r="29" ht="18" customHeight="1" x14ac:dyDescent="0.25">
      <c r="B29" s="122" t="s">
        <v>162</v>
      </c>
      <c r="C29" s="123">
        <v>10043.304213600002</v>
      </c>
      <c r="D29" s="138" t="s">
        <v>157</v>
      </c>
      <c r="E29" s="119">
        <v>106</v>
      </c>
      <c r="F29" s="119">
        <v>0.9999999999999998</v>
      </c>
      <c r="G29" s="119">
        <v>1.4999999999999998</v>
      </c>
      <c r="H29" s="123">
        <v>1064.5902466416003</v>
      </c>
      <c r="I29" s="123">
        <v>0.0100433042136</v>
      </c>
      <c r="J29" s="123">
        <v>0.0150649563204</v>
      </c>
      <c r="K29" s="134" t="s">
        <v>120</v>
      </c>
      <c r="L29" s="135"/>
    </row>
    <row r="30" ht="18" customHeight="1" x14ac:dyDescent="0.25">
      <c r="B30" s="122" t="s">
        <v>163</v>
      </c>
      <c r="C30" s="123">
        <v>20625.405207120002</v>
      </c>
      <c r="D30" s="138" t="s">
        <v>157</v>
      </c>
      <c r="E30" s="119">
        <v>111.99999999999999</v>
      </c>
      <c r="F30" s="119">
        <v>29.999999999999996</v>
      </c>
      <c r="G30" s="119">
        <v>4</v>
      </c>
      <c r="H30" s="123">
        <v>2310.04538319744</v>
      </c>
      <c r="I30" s="123">
        <v>0.6187621562136</v>
      </c>
      <c r="J30" s="123">
        <v>0.08250162082848</v>
      </c>
      <c r="K30" s="134" t="s">
        <v>120</v>
      </c>
      <c r="L30" s="135"/>
    </row>
    <row r="31" ht="18" customHeight="1" x14ac:dyDescent="0.25">
      <c r="B31" s="139" t="s">
        <v>166</v>
      </c>
      <c r="C31" s="123">
        <v>11439684.398938319</v>
      </c>
      <c r="D31" s="124" t="s">
        <v>157</v>
      </c>
      <c r="E31" s="140"/>
      <c r="F31" s="140"/>
      <c r="G31" s="140"/>
      <c r="H31" s="123">
        <v>736531.3403685074</v>
      </c>
      <c r="I31" s="123">
        <v>16.054069356612</v>
      </c>
      <c r="J31" s="123">
        <v>5.1082266434865105</v>
      </c>
      <c r="K31" s="134" t="s">
        <v>120</v>
      </c>
      <c r="L31" s="135"/>
    </row>
    <row r="32" ht="18" customHeight="1" x14ac:dyDescent="0.25">
      <c r="B32" s="137" t="s">
        <v>158</v>
      </c>
      <c r="C32" s="141">
        <v>305531.2610784</v>
      </c>
      <c r="D32" s="124" t="s">
        <v>157</v>
      </c>
      <c r="E32" s="119">
        <v>75.25975209783932</v>
      </c>
      <c r="F32" s="119">
        <v>2.942350415118143</v>
      </c>
      <c r="G32" s="119">
        <v>0.5855876037795358</v>
      </c>
      <c r="H32" s="141">
        <v>22994.20696690061</v>
      </c>
      <c r="I32" s="141">
        <v>0.8989800328656001</v>
      </c>
      <c r="J32" s="141">
        <v>0.17891531905464</v>
      </c>
      <c r="K32" s="142" t="s">
        <v>120</v>
      </c>
      <c r="L32" s="135"/>
    </row>
    <row r="33" ht="18" customHeight="1" x14ac:dyDescent="0.25">
      <c r="B33" s="137" t="s">
        <v>159</v>
      </c>
      <c r="C33" s="141">
        <v>2398555.9881460797</v>
      </c>
      <c r="D33" s="124" t="s">
        <v>157</v>
      </c>
      <c r="E33" s="119">
        <v>95.25197440490734</v>
      </c>
      <c r="F33" s="119">
        <v>1.0000000000000002</v>
      </c>
      <c r="G33" s="119">
        <v>1.4596050333399437</v>
      </c>
      <c r="H33" s="141">
        <v>228467.19359162764</v>
      </c>
      <c r="I33" s="141">
        <v>2.39855598814608</v>
      </c>
      <c r="J33" s="141">
        <v>3.50094439304568</v>
      </c>
      <c r="K33" s="142" t="s">
        <v>120</v>
      </c>
      <c r="L33" s="135"/>
    </row>
    <row r="34" ht="18" customHeight="1" x14ac:dyDescent="0.25">
      <c r="B34" s="137" t="s">
        <v>160</v>
      </c>
      <c r="C34" s="141">
        <v>8586900.873573119</v>
      </c>
      <c r="D34" s="124" t="s">
        <v>157</v>
      </c>
      <c r="E34" s="119">
        <v>54.4</v>
      </c>
      <c r="F34" s="119">
        <v>1</v>
      </c>
      <c r="G34" s="119">
        <v>0.09999999999999978</v>
      </c>
      <c r="H34" s="141">
        <v>467127.4075223777</v>
      </c>
      <c r="I34" s="141">
        <v>8.58690087357312</v>
      </c>
      <c r="J34" s="141">
        <v>0.85869008735731</v>
      </c>
      <c r="K34" s="142" t="s">
        <v>120</v>
      </c>
      <c r="L34" s="135"/>
    </row>
    <row r="35" ht="18" customHeight="1" x14ac:dyDescent="0.25">
      <c r="B35" s="122" t="s">
        <v>161</v>
      </c>
      <c r="C35" s="141">
        <v>118027.56672</v>
      </c>
      <c r="D35" s="124" t="s">
        <v>157</v>
      </c>
      <c r="E35" s="119">
        <v>143.00000000000003</v>
      </c>
      <c r="F35" s="119">
        <v>30</v>
      </c>
      <c r="G35" s="119">
        <v>4</v>
      </c>
      <c r="H35" s="27">
        <v>16877.942040960002</v>
      </c>
      <c r="I35" s="141">
        <v>3.5408270016</v>
      </c>
      <c r="J35" s="141">
        <v>0.47211026688</v>
      </c>
      <c r="K35" s="142" t="s">
        <v>120</v>
      </c>
      <c r="L35" s="135"/>
    </row>
    <row r="36" ht="18" customHeight="1" x14ac:dyDescent="0.25">
      <c r="B36" s="122" t="s">
        <v>162</v>
      </c>
      <c r="C36" s="141">
        <v>10043.304213600002</v>
      </c>
      <c r="D36" s="124" t="s">
        <v>157</v>
      </c>
      <c r="E36" s="119">
        <v>106</v>
      </c>
      <c r="F36" s="119">
        <v>0.9999999999999998</v>
      </c>
      <c r="G36" s="119">
        <v>1.4999999999999998</v>
      </c>
      <c r="H36" s="27">
        <v>1064.5902466416003</v>
      </c>
      <c r="I36" s="141">
        <v>0.0100433042136</v>
      </c>
      <c r="J36" s="141">
        <v>0.0150649563204</v>
      </c>
      <c r="K36" s="142" t="s">
        <v>120</v>
      </c>
      <c r="L36" s="135"/>
    </row>
    <row r="37" ht="18" customHeight="1" x14ac:dyDescent="0.25">
      <c r="B37" s="122" t="s">
        <v>163</v>
      </c>
      <c r="C37" s="141">
        <v>20625.405207120002</v>
      </c>
      <c r="D37" s="124" t="s">
        <v>157</v>
      </c>
      <c r="E37" s="119">
        <v>111.99999999999999</v>
      </c>
      <c r="F37" s="119">
        <v>29.999999999999996</v>
      </c>
      <c r="G37" s="119">
        <v>4</v>
      </c>
      <c r="H37" s="27">
        <v>2310.04538319744</v>
      </c>
      <c r="I37" s="141">
        <v>0.6187621562136</v>
      </c>
      <c r="J37" s="141">
        <v>0.08250162082848</v>
      </c>
      <c r="K37" s="142" t="s">
        <v>120</v>
      </c>
      <c r="L37" s="135"/>
    </row>
    <row r="38" ht="18" customHeight="1" x14ac:dyDescent="0.25">
      <c r="B38" s="136" t="s">
        <v>84</v>
      </c>
      <c r="C38" s="123">
        <v>746573.2387192801</v>
      </c>
      <c r="D38" s="124" t="s">
        <v>157</v>
      </c>
      <c r="E38" s="49"/>
      <c r="F38" s="49"/>
      <c r="G38" s="49"/>
      <c r="H38" s="123">
        <v>54050.31647918931</v>
      </c>
      <c r="I38" s="123">
        <v>2.7772192948096808</v>
      </c>
      <c r="J38" s="123">
        <v>0.4732894370645302</v>
      </c>
      <c r="K38" s="134" t="s">
        <v>164</v>
      </c>
      <c r="L38" s="135"/>
    </row>
    <row r="39" ht="18" customHeight="1" x14ac:dyDescent="0.25">
      <c r="B39" s="137" t="s">
        <v>158</v>
      </c>
      <c r="C39" s="27">
        <v>553522.9696920002</v>
      </c>
      <c r="D39" s="138" t="s">
        <v>157</v>
      </c>
      <c r="E39" s="119">
        <v>73.46542151710996</v>
      </c>
      <c r="F39" s="119">
        <v>2.9634405641650967</v>
      </c>
      <c r="G39" s="119">
        <v>0.5908601410412743</v>
      </c>
      <c r="H39" s="27">
        <v>40664.79828782527</v>
      </c>
      <c r="I39" s="27">
        <v>1.640332421582401</v>
      </c>
      <c r="J39" s="27">
        <v>0.3270546599418002</v>
      </c>
      <c r="K39" s="143" t="s">
        <v>120</v>
      </c>
      <c r="L39" s="135"/>
    </row>
    <row r="40" ht="18" customHeight="1" x14ac:dyDescent="0.25">
      <c r="B40" s="137" t="s">
        <v>159</v>
      </c>
      <c r="C40" s="27" t="s">
        <v>109</v>
      </c>
      <c r="D40" s="138" t="s">
        <v>157</v>
      </c>
      <c r="E40" s="119" t="s">
        <v>109</v>
      </c>
      <c r="F40" s="119" t="s">
        <v>109</v>
      </c>
      <c r="G40" s="119" t="s">
        <v>109</v>
      </c>
      <c r="H40" s="27" t="s">
        <v>109</v>
      </c>
      <c r="I40" s="27" t="s">
        <v>109</v>
      </c>
      <c r="J40" s="27" t="s">
        <v>109</v>
      </c>
      <c r="K40" s="143" t="s">
        <v>109</v>
      </c>
      <c r="L40" s="135"/>
    </row>
    <row r="41" ht="18" customHeight="1" x14ac:dyDescent="0.25">
      <c r="B41" s="137" t="s">
        <v>160</v>
      </c>
      <c r="C41" s="27">
        <v>160504.17922727996</v>
      </c>
      <c r="D41" s="138" t="s">
        <v>157</v>
      </c>
      <c r="E41" s="119">
        <v>54.4</v>
      </c>
      <c r="F41" s="119">
        <v>1.0000000000000002</v>
      </c>
      <c r="G41" s="119">
        <v>0.1000000000000125</v>
      </c>
      <c r="H41" s="27">
        <v>8731.42734996403</v>
      </c>
      <c r="I41" s="27">
        <v>0.16050417922728</v>
      </c>
      <c r="J41" s="27">
        <v>0.01605041792273</v>
      </c>
      <c r="K41" s="143" t="s">
        <v>120</v>
      </c>
      <c r="L41" s="135"/>
    </row>
    <row r="42" ht="18" customHeight="1" x14ac:dyDescent="0.25">
      <c r="B42" s="122" t="s">
        <v>161</v>
      </c>
      <c r="C42" s="27">
        <v>32546.0898</v>
      </c>
      <c r="D42" s="138" t="s">
        <v>157</v>
      </c>
      <c r="E42" s="119">
        <v>143</v>
      </c>
      <c r="F42" s="119">
        <v>30</v>
      </c>
      <c r="G42" s="119">
        <v>3.9999999999999996</v>
      </c>
      <c r="H42" s="27">
        <v>4654.0908414000005</v>
      </c>
      <c r="I42" s="27">
        <v>0.976382694</v>
      </c>
      <c r="J42" s="27">
        <v>0.1301843592</v>
      </c>
      <c r="K42" s="143" t="s">
        <v>120</v>
      </c>
      <c r="L42" s="135"/>
    </row>
    <row r="43" ht="18" customHeight="1" x14ac:dyDescent="0.25">
      <c r="B43" s="122" t="s">
        <v>162</v>
      </c>
      <c r="C43" s="27" t="s">
        <v>109</v>
      </c>
      <c r="D43" s="138" t="s">
        <v>157</v>
      </c>
      <c r="E43" s="119" t="s">
        <v>109</v>
      </c>
      <c r="F43" s="119" t="s">
        <v>109</v>
      </c>
      <c r="G43" s="119" t="s">
        <v>109</v>
      </c>
      <c r="H43" s="27" t="s">
        <v>109</v>
      </c>
      <c r="I43" s="27" t="s">
        <v>109</v>
      </c>
      <c r="J43" s="27" t="s">
        <v>109</v>
      </c>
      <c r="K43" s="143" t="s">
        <v>109</v>
      </c>
      <c r="L43" s="135"/>
    </row>
    <row r="44" ht="18" customHeight="1" x14ac:dyDescent="0.25">
      <c r="B44" s="122" t="s">
        <v>163</v>
      </c>
      <c r="C44" s="27" t="s">
        <v>109</v>
      </c>
      <c r="D44" s="138" t="s">
        <v>157</v>
      </c>
      <c r="E44" s="119" t="s">
        <v>109</v>
      </c>
      <c r="F44" s="119" t="s">
        <v>109</v>
      </c>
      <c r="G44" s="119" t="s">
        <v>109</v>
      </c>
      <c r="H44" s="27" t="s">
        <v>109</v>
      </c>
      <c r="I44" s="27" t="s">
        <v>109</v>
      </c>
      <c r="J44" s="27" t="s">
        <v>109</v>
      </c>
      <c r="K44" s="143" t="s">
        <v>109</v>
      </c>
      <c r="L44" s="135"/>
    </row>
    <row r="45" ht="18" customHeight="1" x14ac:dyDescent="0.25">
      <c r="B45" s="136" t="s">
        <v>167</v>
      </c>
      <c r="C45" s="123">
        <v>554215.5082800001</v>
      </c>
      <c r="D45" s="124" t="s">
        <v>157</v>
      </c>
      <c r="E45" s="49"/>
      <c r="F45" s="49"/>
      <c r="G45" s="49"/>
      <c r="H45" s="123">
        <v>32388.34836796144</v>
      </c>
      <c r="I45" s="123">
        <v>0.7893133617196799</v>
      </c>
      <c r="J45" s="123">
        <v>0.123638873085</v>
      </c>
      <c r="K45" s="134" t="s">
        <v>164</v>
      </c>
      <c r="L45" s="135"/>
    </row>
    <row r="46" ht="18" customHeight="1" x14ac:dyDescent="0.25">
      <c r="B46" s="137" t="s">
        <v>158</v>
      </c>
      <c r="C46" s="144">
        <v>117495.45793440001</v>
      </c>
      <c r="D46" s="138" t="s">
        <v>157</v>
      </c>
      <c r="E46" s="119">
        <v>74.23815587490415</v>
      </c>
      <c r="F46" s="119">
        <v>2.9983552188501785</v>
      </c>
      <c r="G46" s="119">
        <v>0.5995888047125449</v>
      </c>
      <c r="H46" s="144">
        <v>8722.646120727231</v>
      </c>
      <c r="I46" s="144">
        <v>0.3522931194887999</v>
      </c>
      <c r="J46" s="144">
        <v>0.07044896118204</v>
      </c>
      <c r="K46" s="145" t="s">
        <v>120</v>
      </c>
      <c r="L46" s="135"/>
    </row>
    <row r="47" ht="18" customHeight="1" x14ac:dyDescent="0.25">
      <c r="B47" s="137" t="s">
        <v>159</v>
      </c>
      <c r="C47" s="144">
        <v>43033.603445279994</v>
      </c>
      <c r="D47" s="138" t="s">
        <v>157</v>
      </c>
      <c r="E47" s="119">
        <v>52.24906069618075</v>
      </c>
      <c r="F47" s="119">
        <v>1</v>
      </c>
      <c r="G47" s="119">
        <v>0.32023571062561146</v>
      </c>
      <c r="H47" s="144">
        <v>2248.4653583878076</v>
      </c>
      <c r="I47" s="144">
        <v>0.04303360344528</v>
      </c>
      <c r="J47" s="144">
        <v>0.01378089658008</v>
      </c>
      <c r="K47" s="145" t="s">
        <v>120</v>
      </c>
    </row>
    <row r="48" ht="18" customHeight="1" x14ac:dyDescent="0.25">
      <c r="B48" s="137" t="s">
        <v>160</v>
      </c>
      <c r="C48" s="144">
        <v>393676.095456</v>
      </c>
      <c r="D48" s="138" t="s">
        <v>157</v>
      </c>
      <c r="E48" s="119">
        <v>54.400000000000006</v>
      </c>
      <c r="F48" s="119">
        <v>1</v>
      </c>
      <c r="G48" s="119">
        <v>0.1</v>
      </c>
      <c r="H48" s="144">
        <v>21415.9795928064</v>
      </c>
      <c r="I48" s="144">
        <v>0.393676095456</v>
      </c>
      <c r="J48" s="144">
        <v>0.0393676095456</v>
      </c>
      <c r="K48" s="145" t="s">
        <v>120</v>
      </c>
    </row>
    <row r="49" ht="18" customHeight="1" x14ac:dyDescent="0.25">
      <c r="B49" s="122" t="s">
        <v>161</v>
      </c>
      <c r="C49" s="144">
        <v>8.79228</v>
      </c>
      <c r="D49" s="138" t="s">
        <v>157</v>
      </c>
      <c r="E49" s="119">
        <v>143</v>
      </c>
      <c r="F49" s="119">
        <v>30</v>
      </c>
      <c r="G49" s="119">
        <v>4.000000000000001</v>
      </c>
      <c r="H49" s="144">
        <v>1.25729604</v>
      </c>
      <c r="I49" s="144">
        <v>0.0002637684</v>
      </c>
      <c r="J49" s="144">
        <v>0.00003516912</v>
      </c>
      <c r="K49" s="145" t="s">
        <v>120</v>
      </c>
    </row>
    <row r="50" ht="18" customHeight="1" x14ac:dyDescent="0.25">
      <c r="B50" s="122" t="s">
        <v>162</v>
      </c>
      <c r="C50" s="144" t="s">
        <v>164</v>
      </c>
      <c r="D50" s="146" t="s">
        <v>157</v>
      </c>
      <c r="E50" s="119" t="s">
        <v>164</v>
      </c>
      <c r="F50" s="119" t="s">
        <v>164</v>
      </c>
      <c r="G50" s="119" t="s">
        <v>164</v>
      </c>
      <c r="H50" s="144" t="s">
        <v>164</v>
      </c>
      <c r="I50" s="144" t="s">
        <v>164</v>
      </c>
      <c r="J50" s="144" t="s">
        <v>164</v>
      </c>
      <c r="K50" s="145" t="s">
        <v>164</v>
      </c>
    </row>
    <row r="51" ht="18" customHeight="1" x14ac:dyDescent="0.25">
      <c r="B51" s="122" t="s">
        <v>163</v>
      </c>
      <c r="C51" s="144">
        <v>1.55916432</v>
      </c>
      <c r="D51" s="146" t="s">
        <v>157</v>
      </c>
      <c r="E51" s="119">
        <v>112</v>
      </c>
      <c r="F51" s="119">
        <v>30</v>
      </c>
      <c r="G51" s="119">
        <v>4</v>
      </c>
      <c r="H51" s="144">
        <v>0.17462640384</v>
      </c>
      <c r="I51" s="144">
        <v>0.0000467749296</v>
      </c>
      <c r="J51" s="144">
        <v>0.00000623665728</v>
      </c>
      <c r="K51" s="145" t="s">
        <v>120</v>
      </c>
    </row>
    <row r="52" ht="18" customHeight="1" x14ac:dyDescent="0.25">
      <c r="B52" s="147" t="s">
        <v>168</v>
      </c>
      <c r="C52" s="148">
        <v>36223.4022948</v>
      </c>
      <c r="D52" s="124" t="s">
        <v>157</v>
      </c>
      <c r="E52" s="149"/>
      <c r="F52" s="149"/>
      <c r="G52" s="149"/>
      <c r="H52" s="148">
        <v>1608.5006928093596</v>
      </c>
      <c r="I52" s="148">
        <v>0.0362234022948</v>
      </c>
      <c r="J52" s="148">
        <v>0.00362640226284</v>
      </c>
      <c r="K52" s="150" t="s">
        <v>120</v>
      </c>
    </row>
    <row r="53" ht="18" customHeight="1" x14ac:dyDescent="0.25">
      <c r="B53" s="122" t="s">
        <v>158</v>
      </c>
      <c r="C53" s="27" t="s">
        <v>120</v>
      </c>
      <c r="D53" s="119" t="s">
        <v>157</v>
      </c>
      <c r="E53" s="119" t="s">
        <v>120</v>
      </c>
      <c r="F53" s="119" t="s">
        <v>120</v>
      </c>
      <c r="G53" s="119" t="s">
        <v>120</v>
      </c>
      <c r="H53" s="27" t="s">
        <v>120</v>
      </c>
      <c r="I53" s="27" t="s">
        <v>120</v>
      </c>
      <c r="J53" s="27" t="s">
        <v>120</v>
      </c>
      <c r="K53" s="143" t="s">
        <v>120</v>
      </c>
      <c r="L53" s="135"/>
    </row>
    <row r="54" ht="18" customHeight="1" x14ac:dyDescent="0.25">
      <c r="B54" s="122" t="s">
        <v>159</v>
      </c>
      <c r="C54" s="27">
        <v>36223.4022948</v>
      </c>
      <c r="D54" s="119" t="s">
        <v>157</v>
      </c>
      <c r="E54" s="119">
        <v>44.40501418720311</v>
      </c>
      <c r="F54" s="119">
        <v>1</v>
      </c>
      <c r="G54" s="119">
        <v>0.10011213837195473</v>
      </c>
      <c r="H54" s="27">
        <v>1608.5006928093596</v>
      </c>
      <c r="I54" s="27">
        <v>0.0362234022948</v>
      </c>
      <c r="J54" s="27">
        <v>0.00362640226284</v>
      </c>
      <c r="K54" s="143" t="s">
        <v>120</v>
      </c>
    </row>
    <row r="55" ht="18" customHeight="1" x14ac:dyDescent="0.25">
      <c r="B55" s="137" t="s">
        <v>160</v>
      </c>
      <c r="C55" s="27" t="s">
        <v>120</v>
      </c>
      <c r="D55" s="119" t="s">
        <v>157</v>
      </c>
      <c r="E55" s="119" t="s">
        <v>120</v>
      </c>
      <c r="F55" s="119" t="s">
        <v>120</v>
      </c>
      <c r="G55" s="119" t="s">
        <v>120</v>
      </c>
      <c r="H55" s="27" t="s">
        <v>120</v>
      </c>
      <c r="I55" s="27" t="s">
        <v>120</v>
      </c>
      <c r="J55" s="27" t="s">
        <v>120</v>
      </c>
      <c r="K55" s="143" t="s">
        <v>120</v>
      </c>
    </row>
    <row r="56" ht="18" customHeight="1" x14ac:dyDescent="0.25">
      <c r="B56" s="122" t="s">
        <v>161</v>
      </c>
      <c r="C56" s="27" t="s">
        <v>120</v>
      </c>
      <c r="D56" s="119" t="s">
        <v>157</v>
      </c>
      <c r="E56" s="119" t="s">
        <v>120</v>
      </c>
      <c r="F56" s="119" t="s">
        <v>120</v>
      </c>
      <c r="G56" s="119" t="s">
        <v>120</v>
      </c>
      <c r="H56" s="27" t="s">
        <v>120</v>
      </c>
      <c r="I56" s="27" t="s">
        <v>120</v>
      </c>
      <c r="J56" s="27" t="s">
        <v>120</v>
      </c>
      <c r="K56" s="143" t="s">
        <v>120</v>
      </c>
    </row>
    <row r="57" ht="18" customHeight="1" x14ac:dyDescent="0.25">
      <c r="B57" s="122" t="s">
        <v>162</v>
      </c>
      <c r="C57" s="27" t="s">
        <v>120</v>
      </c>
      <c r="D57" s="119" t="s">
        <v>157</v>
      </c>
      <c r="E57" s="119" t="s">
        <v>120</v>
      </c>
      <c r="F57" s="119" t="s">
        <v>120</v>
      </c>
      <c r="G57" s="119" t="s">
        <v>120</v>
      </c>
      <c r="H57" s="27" t="s">
        <v>120</v>
      </c>
      <c r="I57" s="27" t="s">
        <v>120</v>
      </c>
      <c r="J57" s="27" t="s">
        <v>120</v>
      </c>
      <c r="K57" s="143" t="s">
        <v>120</v>
      </c>
    </row>
    <row r="58" ht="18" customHeight="1" x14ac:dyDescent="0.25">
      <c r="B58" s="122" t="s">
        <v>163</v>
      </c>
      <c r="C58" s="27" t="s">
        <v>120</v>
      </c>
      <c r="D58" s="119" t="s">
        <v>157</v>
      </c>
      <c r="E58" s="119" t="s">
        <v>120</v>
      </c>
      <c r="F58" s="119" t="s">
        <v>120</v>
      </c>
      <c r="G58" s="119" t="s">
        <v>120</v>
      </c>
      <c r="H58" s="27" t="s">
        <v>120</v>
      </c>
      <c r="I58" s="27" t="s">
        <v>120</v>
      </c>
      <c r="J58" s="27" t="s">
        <v>120</v>
      </c>
      <c r="K58" s="143" t="s">
        <v>120</v>
      </c>
    </row>
    <row r="59" ht="18" customHeight="1" x14ac:dyDescent="0.25">
      <c r="B59" s="139" t="s">
        <v>169</v>
      </c>
      <c r="C59" s="144">
        <v>517992.10598520003</v>
      </c>
      <c r="D59" s="119" t="s">
        <v>157</v>
      </c>
      <c r="E59" s="140"/>
      <c r="F59" s="140"/>
      <c r="G59" s="140"/>
      <c r="H59" s="144">
        <v>30779.84767515208</v>
      </c>
      <c r="I59" s="144">
        <v>0.7530899594248799</v>
      </c>
      <c r="J59" s="144">
        <v>0.12001247082216</v>
      </c>
      <c r="K59" s="145" t="s">
        <v>164</v>
      </c>
    </row>
    <row r="60" ht="18" customHeight="1" x14ac:dyDescent="0.25">
      <c r="B60" s="122" t="s">
        <v>158</v>
      </c>
      <c r="C60" s="27">
        <v>117495.45793440001</v>
      </c>
      <c r="D60" s="119" t="s">
        <v>157</v>
      </c>
      <c r="E60" s="119">
        <v>74.23815587490415</v>
      </c>
      <c r="F60" s="119">
        <v>2.9983552188501785</v>
      </c>
      <c r="G60" s="119">
        <v>0.5995888047125449</v>
      </c>
      <c r="H60" s="27">
        <v>8722.646120727231</v>
      </c>
      <c r="I60" s="27">
        <v>0.3522931194887999</v>
      </c>
      <c r="J60" s="27">
        <v>0.07044896118204</v>
      </c>
      <c r="K60" s="143" t="s">
        <v>120</v>
      </c>
      <c r="L60" s="135"/>
    </row>
    <row r="61" ht="18" customHeight="1" x14ac:dyDescent="0.25">
      <c r="B61" s="122" t="s">
        <v>159</v>
      </c>
      <c r="C61" s="27">
        <v>6810.201150479999</v>
      </c>
      <c r="D61" s="119" t="s">
        <v>157</v>
      </c>
      <c r="E61" s="119">
        <v>93.9714777049341</v>
      </c>
      <c r="F61" s="119">
        <v>1.0000000000000002</v>
      </c>
      <c r="G61" s="119">
        <v>1.4910711288644223</v>
      </c>
      <c r="H61" s="27">
        <v>639.9646655784479</v>
      </c>
      <c r="I61" s="27">
        <v>0.00681020115048</v>
      </c>
      <c r="J61" s="27">
        <v>0.01015449431724</v>
      </c>
      <c r="K61" s="143" t="s">
        <v>120</v>
      </c>
    </row>
    <row r="62" ht="18" customHeight="1" x14ac:dyDescent="0.25">
      <c r="B62" s="137" t="s">
        <v>160</v>
      </c>
      <c r="C62" s="27">
        <v>393676.095456</v>
      </c>
      <c r="D62" s="119" t="s">
        <v>157</v>
      </c>
      <c r="E62" s="119">
        <v>54.400000000000006</v>
      </c>
      <c r="F62" s="119">
        <v>1</v>
      </c>
      <c r="G62" s="119">
        <v>0.1</v>
      </c>
      <c r="H62" s="27">
        <v>21415.9795928064</v>
      </c>
      <c r="I62" s="27">
        <v>0.393676095456</v>
      </c>
      <c r="J62" s="27">
        <v>0.0393676095456</v>
      </c>
      <c r="K62" s="143" t="s">
        <v>120</v>
      </c>
    </row>
    <row r="63" ht="18" customHeight="1" x14ac:dyDescent="0.25">
      <c r="B63" s="122" t="s">
        <v>161</v>
      </c>
      <c r="C63" s="27">
        <v>8.79228</v>
      </c>
      <c r="D63" s="119" t="s">
        <v>157</v>
      </c>
      <c r="E63" s="119">
        <v>143</v>
      </c>
      <c r="F63" s="119">
        <v>30</v>
      </c>
      <c r="G63" s="119">
        <v>4.000000000000001</v>
      </c>
      <c r="H63" s="27">
        <v>1.25729604</v>
      </c>
      <c r="I63" s="27">
        <v>0.0002637684</v>
      </c>
      <c r="J63" s="27">
        <v>0.00003516912</v>
      </c>
      <c r="K63" s="143" t="s">
        <v>120</v>
      </c>
    </row>
    <row r="64" ht="18" customHeight="1" x14ac:dyDescent="0.25">
      <c r="B64" s="122" t="s">
        <v>162</v>
      </c>
      <c r="C64" s="27" t="s">
        <v>109</v>
      </c>
      <c r="D64" s="119" t="s">
        <v>157</v>
      </c>
      <c r="E64" s="119" t="s">
        <v>109</v>
      </c>
      <c r="F64" s="119" t="s">
        <v>109</v>
      </c>
      <c r="G64" s="119" t="s">
        <v>109</v>
      </c>
      <c r="H64" s="27" t="s">
        <v>109</v>
      </c>
      <c r="I64" s="27" t="s">
        <v>109</v>
      </c>
      <c r="J64" s="27" t="s">
        <v>109</v>
      </c>
      <c r="K64" s="143" t="s">
        <v>109</v>
      </c>
    </row>
    <row r="65" ht="18" customHeight="1" x14ac:dyDescent="0.25">
      <c r="B65" s="122" t="s">
        <v>163</v>
      </c>
      <c r="C65" s="27">
        <v>1.55916432</v>
      </c>
      <c r="D65" s="119" t="s">
        <v>157</v>
      </c>
      <c r="E65" s="119">
        <v>112</v>
      </c>
      <c r="F65" s="119">
        <v>30</v>
      </c>
      <c r="G65" s="119">
        <v>4</v>
      </c>
      <c r="H65" s="27">
        <v>0.17462640384</v>
      </c>
      <c r="I65" s="27">
        <v>0.0000467749296</v>
      </c>
      <c r="J65" s="27">
        <v>0.00000623665728</v>
      </c>
      <c r="K65" s="143" t="s">
        <v>120</v>
      </c>
    </row>
    <row r="66" ht="14.1" customHeight="1" x14ac:dyDescent="0.25">
      <c r="B66" s="151" t="s">
        <v>137</v>
      </c>
    </row>
    <row r="67" ht="14.1" customHeight="1" x14ac:dyDescent="0.25">
      <c r="B67" s="151" t="s">
        <v>170</v>
      </c>
      <c r="C67" s="152"/>
    </row>
    <row r="68" ht="14.1" customHeight="1" x14ac:dyDescent="0.25">
      <c r="B68" s="151" t="s">
        <v>171</v>
      </c>
    </row>
    <row r="69" ht="14.1" customHeight="1" x14ac:dyDescent="0.25">
      <c r="B69" s="151" t="s">
        <v>172</v>
      </c>
      <c r="C69" s="153"/>
      <c r="D69" s="153"/>
      <c r="E69" s="153"/>
      <c r="F69" s="153"/>
      <c r="G69" s="154"/>
      <c r="H69" s="154"/>
      <c r="I69" s="154"/>
      <c r="J69" s="155"/>
      <c r="K69" s="155"/>
    </row>
    <row r="70" ht="12" customHeight="1" x14ac:dyDescent="0.25">
      <c r="B70" s="156"/>
      <c r="C70" s="156"/>
      <c r="D70" s="156"/>
      <c r="E70" s="156"/>
      <c r="F70" s="156"/>
      <c r="G70" s="156"/>
      <c r="H70" s="156"/>
      <c r="I70" s="156"/>
      <c r="J70" s="156"/>
    </row>
    <row r="71" ht="12" customHeight="1" x14ac:dyDescent="0.25">
      <c r="B71" s="156"/>
      <c r="C71" s="156"/>
      <c r="D71" s="156"/>
      <c r="E71" s="156"/>
      <c r="F71" s="156"/>
      <c r="G71" s="156"/>
      <c r="H71" s="156"/>
      <c r="I71" s="156"/>
      <c r="J71" s="156"/>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145</v>
      </c>
      <c r="D7" s="105"/>
      <c r="E7" s="105" t="s">
        <v>146</v>
      </c>
      <c r="F7" s="105"/>
      <c r="G7" s="105"/>
      <c r="H7" s="106" t="s">
        <v>147</v>
      </c>
      <c r="I7" s="106"/>
      <c r="J7" s="106"/>
      <c r="K7" s="107" t="s">
        <v>148</v>
      </c>
    </row>
    <row r="8" ht="14.1" customHeight="1" x14ac:dyDescent="0.25">
      <c r="B8" s="160"/>
      <c r="C8" s="161" t="s">
        <v>149</v>
      </c>
      <c r="D8" s="161"/>
      <c r="E8" s="111" t="s">
        <v>175</v>
      </c>
      <c r="F8" s="111" t="s">
        <v>69</v>
      </c>
      <c r="G8" s="110" t="s">
        <v>70</v>
      </c>
      <c r="H8" s="110" t="s">
        <v>176</v>
      </c>
      <c r="I8" s="111" t="s">
        <v>69</v>
      </c>
      <c r="J8" s="111" t="s">
        <v>70</v>
      </c>
      <c r="K8" s="112" t="s">
        <v>68</v>
      </c>
    </row>
    <row r="9" ht="14.1" customHeight="1" x14ac:dyDescent="0.25">
      <c r="B9" s="162"/>
      <c r="C9" s="114" t="s">
        <v>152</v>
      </c>
      <c r="D9" s="115" t="s">
        <v>153</v>
      </c>
      <c r="E9" s="115" t="s">
        <v>154</v>
      </c>
      <c r="F9" s="116" t="s">
        <v>155</v>
      </c>
      <c r="G9" s="116"/>
      <c r="H9" s="117" t="s">
        <v>76</v>
      </c>
      <c r="I9" s="117"/>
      <c r="J9" s="117"/>
      <c r="K9" s="117"/>
    </row>
    <row r="10" ht="18" customHeight="1" x14ac:dyDescent="0.25">
      <c r="B10" s="163" t="s">
        <v>177</v>
      </c>
      <c r="C10" s="119">
        <v>2575172.950267241</v>
      </c>
      <c r="D10" s="119" t="s">
        <v>157</v>
      </c>
      <c r="E10" s="49"/>
      <c r="F10" s="49"/>
      <c r="G10" s="49"/>
      <c r="H10" s="119">
        <v>164708.58034039452</v>
      </c>
      <c r="I10" s="119">
        <v>11.002840113229297</v>
      </c>
      <c r="J10" s="120">
        <v>1.5425240298611078</v>
      </c>
      <c r="K10" s="121" t="s">
        <v>108</v>
      </c>
    </row>
    <row r="11" ht="18" customHeight="1" x14ac:dyDescent="0.25">
      <c r="B11" s="122" t="s">
        <v>158</v>
      </c>
      <c r="C11" s="119">
        <v>414656.60119571275</v>
      </c>
      <c r="D11" s="124" t="s">
        <v>157</v>
      </c>
      <c r="E11" s="119">
        <v>74.3962925956084</v>
      </c>
      <c r="F11" s="119">
        <v>2.9678641433205817</v>
      </c>
      <c r="G11" s="119">
        <v>0.5919660358301455</v>
      </c>
      <c r="H11" s="119">
        <v>30848.91382925675</v>
      </c>
      <c r="I11" s="119">
        <v>1.230644458479938</v>
      </c>
      <c r="J11" s="119">
        <v>0.24546262444062766</v>
      </c>
      <c r="K11" s="121" t="s">
        <v>108</v>
      </c>
    </row>
    <row r="12" ht="18" customHeight="1" x14ac:dyDescent="0.25">
      <c r="B12" s="122" t="s">
        <v>159</v>
      </c>
      <c r="C12" s="119">
        <v>816871.4805316257</v>
      </c>
      <c r="D12" s="124" t="s">
        <v>157</v>
      </c>
      <c r="E12" s="119">
        <v>62.3877232790663</v>
      </c>
      <c r="F12" s="119">
        <v>6.2077802898280705</v>
      </c>
      <c r="G12" s="119">
        <v>0.8698088114707805</v>
      </c>
      <c r="H12" s="119">
        <v>50962.75188196826</v>
      </c>
      <c r="I12" s="119">
        <v>5.0709586761669</v>
      </c>
      <c r="J12" s="119">
        <v>0.7105220116055901</v>
      </c>
      <c r="K12" s="121" t="s">
        <v>108</v>
      </c>
    </row>
    <row r="13" ht="18" customHeight="1" x14ac:dyDescent="0.25">
      <c r="B13" s="122" t="s">
        <v>160</v>
      </c>
      <c r="C13" s="119">
        <v>1227380.096883263</v>
      </c>
      <c r="D13" s="124" t="s">
        <v>157</v>
      </c>
      <c r="E13" s="119">
        <v>54.39999999999999</v>
      </c>
      <c r="F13" s="119">
        <v>0.9999999999999976</v>
      </c>
      <c r="G13" s="119">
        <v>0.10000000000000303</v>
      </c>
      <c r="H13" s="119">
        <v>66769.4772704495</v>
      </c>
      <c r="I13" s="119">
        <v>1.22738009688326</v>
      </c>
      <c r="J13" s="119">
        <v>0.12273800968833001</v>
      </c>
      <c r="K13" s="121" t="s">
        <v>108</v>
      </c>
    </row>
    <row r="14" ht="18" customHeight="1" x14ac:dyDescent="0.25">
      <c r="B14" s="122" t="s">
        <v>161</v>
      </c>
      <c r="C14" s="119">
        <v>112406.36903999999</v>
      </c>
      <c r="D14" s="124" t="s">
        <v>157</v>
      </c>
      <c r="E14" s="119">
        <v>143</v>
      </c>
      <c r="F14" s="119">
        <v>30.000000000000004</v>
      </c>
      <c r="G14" s="119">
        <v>4</v>
      </c>
      <c r="H14" s="119">
        <v>16074.110772719998</v>
      </c>
      <c r="I14" s="119">
        <v>3.3721910712</v>
      </c>
      <c r="J14" s="119">
        <v>0.44962547616</v>
      </c>
      <c r="K14" s="121" t="s">
        <v>108</v>
      </c>
    </row>
    <row r="15" ht="18" customHeight="1" x14ac:dyDescent="0.25">
      <c r="B15" s="122" t="s">
        <v>162</v>
      </c>
      <c r="C15" s="119">
        <v>503.0810000000001</v>
      </c>
      <c r="D15" s="124" t="s">
        <v>157</v>
      </c>
      <c r="E15" s="119">
        <v>106</v>
      </c>
      <c r="F15" s="119">
        <v>1.9999999999999996</v>
      </c>
      <c r="G15" s="119">
        <v>1.4999999999999998</v>
      </c>
      <c r="H15" s="119">
        <v>53.32658600000001</v>
      </c>
      <c r="I15" s="119">
        <v>0.001006162</v>
      </c>
      <c r="J15" s="119">
        <v>0.0007546215</v>
      </c>
      <c r="K15" s="121" t="s">
        <v>108</v>
      </c>
    </row>
    <row r="16" ht="18" customHeight="1" x14ac:dyDescent="0.25">
      <c r="B16" s="122" t="s">
        <v>163</v>
      </c>
      <c r="C16" s="119">
        <v>3355.32161664</v>
      </c>
      <c r="D16" s="164" t="s">
        <v>157</v>
      </c>
      <c r="E16" s="119">
        <v>112.00000000000001</v>
      </c>
      <c r="F16" s="119">
        <v>30.000000000000004</v>
      </c>
      <c r="G16" s="119">
        <v>4</v>
      </c>
      <c r="H16" s="119">
        <v>375.79602106368003</v>
      </c>
      <c r="I16" s="119">
        <v>0.1006596484992</v>
      </c>
      <c r="J16" s="119">
        <v>0.01342128646656</v>
      </c>
      <c r="K16" s="121" t="s">
        <v>108</v>
      </c>
    </row>
    <row r="17" ht="18" customHeight="1" x14ac:dyDescent="0.25">
      <c r="B17" s="165" t="s">
        <v>178</v>
      </c>
      <c r="C17" s="119">
        <v>618636.1416766413</v>
      </c>
      <c r="D17" s="119" t="s">
        <v>157</v>
      </c>
      <c r="E17" s="49"/>
      <c r="F17" s="49"/>
      <c r="G17" s="49"/>
      <c r="H17" s="119">
        <v>48522.37927868942</v>
      </c>
      <c r="I17" s="119">
        <v>4.367216959372739</v>
      </c>
      <c r="J17" s="119">
        <v>0.6148252391033375</v>
      </c>
      <c r="K17" s="121" t="s">
        <v>164</v>
      </c>
    </row>
    <row r="18" ht="18" customHeight="1" x14ac:dyDescent="0.25">
      <c r="B18" s="122" t="s">
        <v>158</v>
      </c>
      <c r="C18" s="166">
        <v>36097.01412851268</v>
      </c>
      <c r="D18" s="124" t="s">
        <v>157</v>
      </c>
      <c r="E18" s="119">
        <v>74.97604234253367</v>
      </c>
      <c r="F18" s="119">
        <v>2.967112691333039</v>
      </c>
      <c r="G18" s="119">
        <v>0.5917781728332601</v>
      </c>
      <c r="H18" s="166">
        <v>2706.411259738403</v>
      </c>
      <c r="I18" s="166">
        <v>0.107103908739938</v>
      </c>
      <c r="J18" s="166">
        <v>0.02136142506570761</v>
      </c>
      <c r="K18" s="167" t="s">
        <v>120</v>
      </c>
    </row>
    <row r="19" ht="18" customHeight="1" x14ac:dyDescent="0.25">
      <c r="B19" s="122" t="s">
        <v>159</v>
      </c>
      <c r="C19" s="166">
        <v>324114.1530588657</v>
      </c>
      <c r="D19" s="124" t="s">
        <v>157</v>
      </c>
      <c r="E19" s="119">
        <v>81.49848565222077</v>
      </c>
      <c r="F19" s="119">
        <v>6.9501704650211105</v>
      </c>
      <c r="G19" s="119">
        <v>1.02558207233662</v>
      </c>
      <c r="H19" s="166">
        <v>26414.81265274965</v>
      </c>
      <c r="I19" s="166">
        <v>2.25264861388506</v>
      </c>
      <c r="J19" s="166">
        <v>0.33240566476774</v>
      </c>
      <c r="K19" s="167" t="s">
        <v>120</v>
      </c>
    </row>
    <row r="20" ht="18" customHeight="1" x14ac:dyDescent="0.25">
      <c r="B20" s="122" t="s">
        <v>160</v>
      </c>
      <c r="C20" s="166">
        <v>198113.26889414288</v>
      </c>
      <c r="D20" s="124" t="s">
        <v>157</v>
      </c>
      <c r="E20" s="119">
        <v>54.40000000000001</v>
      </c>
      <c r="F20" s="119">
        <v>0.9999999999999855</v>
      </c>
      <c r="G20" s="119">
        <v>0.09999999999997836</v>
      </c>
      <c r="H20" s="166">
        <v>10777.361827841374</v>
      </c>
      <c r="I20" s="166">
        <v>0.19811326889414</v>
      </c>
      <c r="J20" s="166">
        <v>0.01981132688941</v>
      </c>
      <c r="K20" s="167" t="s">
        <v>120</v>
      </c>
    </row>
    <row r="21" ht="18" customHeight="1" x14ac:dyDescent="0.25">
      <c r="B21" s="122" t="s">
        <v>161</v>
      </c>
      <c r="C21" s="166">
        <v>60306.248519999994</v>
      </c>
      <c r="D21" s="124" t="s">
        <v>157</v>
      </c>
      <c r="E21" s="119">
        <v>142.99999999999997</v>
      </c>
      <c r="F21" s="119">
        <v>30.000000000000004</v>
      </c>
      <c r="G21" s="119">
        <v>4.000000000000001</v>
      </c>
      <c r="H21" s="166">
        <v>8623.793538359998</v>
      </c>
      <c r="I21" s="166">
        <v>1.8091874556</v>
      </c>
      <c r="J21" s="166">
        <v>0.24122499408</v>
      </c>
      <c r="K21" s="167" t="s">
        <v>120</v>
      </c>
    </row>
    <row r="22" ht="18" customHeight="1" x14ac:dyDescent="0.25">
      <c r="B22" s="122" t="s">
        <v>162</v>
      </c>
      <c r="C22" s="166" t="s">
        <v>109</v>
      </c>
      <c r="D22" s="124" t="s">
        <v>157</v>
      </c>
      <c r="E22" s="119" t="s">
        <v>109</v>
      </c>
      <c r="F22" s="119" t="s">
        <v>109</v>
      </c>
      <c r="G22" s="119" t="s">
        <v>109</v>
      </c>
      <c r="H22" s="166" t="s">
        <v>109</v>
      </c>
      <c r="I22" s="166" t="s">
        <v>109</v>
      </c>
      <c r="J22" s="166" t="s">
        <v>109</v>
      </c>
      <c r="K22" s="167" t="s">
        <v>109</v>
      </c>
    </row>
    <row r="23" ht="18" customHeight="1" x14ac:dyDescent="0.25">
      <c r="B23" s="122" t="s">
        <v>163</v>
      </c>
      <c r="C23" s="166">
        <v>5.45707512</v>
      </c>
      <c r="D23" s="124" t="s">
        <v>157</v>
      </c>
      <c r="E23" s="119">
        <v>112</v>
      </c>
      <c r="F23" s="119">
        <v>30</v>
      </c>
      <c r="G23" s="119">
        <v>4</v>
      </c>
      <c r="H23" s="166">
        <v>0.61119241344</v>
      </c>
      <c r="I23" s="166">
        <v>0.0001637122536</v>
      </c>
      <c r="J23" s="166">
        <v>0.00002182830048</v>
      </c>
      <c r="K23" s="167" t="s">
        <v>120</v>
      </c>
    </row>
    <row r="24" ht="18" customHeight="1" x14ac:dyDescent="0.25">
      <c r="B24" s="165" t="s">
        <v>179</v>
      </c>
      <c r="C24" s="119" t="s">
        <v>89</v>
      </c>
      <c r="D24" s="124" t="s">
        <v>157</v>
      </c>
      <c r="E24" s="49"/>
      <c r="F24" s="49"/>
      <c r="G24" s="49"/>
      <c r="H24" s="119" t="s">
        <v>89</v>
      </c>
      <c r="I24" s="119" t="s">
        <v>89</v>
      </c>
      <c r="J24" s="119" t="s">
        <v>89</v>
      </c>
      <c r="K24" s="121" t="s">
        <v>89</v>
      </c>
    </row>
    <row r="25" ht="18" customHeight="1" x14ac:dyDescent="0.25">
      <c r="B25" s="122" t="s">
        <v>158</v>
      </c>
      <c r="C25" s="166" t="s">
        <v>89</v>
      </c>
      <c r="D25" s="124" t="s">
        <v>157</v>
      </c>
      <c r="E25" s="119" t="s">
        <v>89</v>
      </c>
      <c r="F25" s="119" t="s">
        <v>89</v>
      </c>
      <c r="G25" s="119" t="s">
        <v>89</v>
      </c>
      <c r="H25" s="166" t="s">
        <v>89</v>
      </c>
      <c r="I25" s="166" t="s">
        <v>89</v>
      </c>
      <c r="J25" s="166" t="s">
        <v>89</v>
      </c>
      <c r="K25" s="167" t="s">
        <v>89</v>
      </c>
    </row>
    <row r="26" ht="18" customHeight="1" x14ac:dyDescent="0.25">
      <c r="B26" s="122" t="s">
        <v>159</v>
      </c>
      <c r="C26" s="166" t="s">
        <v>89</v>
      </c>
      <c r="D26" s="124" t="s">
        <v>157</v>
      </c>
      <c r="E26" s="119" t="s">
        <v>89</v>
      </c>
      <c r="F26" s="119" t="s">
        <v>89</v>
      </c>
      <c r="G26" s="119" t="s">
        <v>89</v>
      </c>
      <c r="H26" s="166" t="s">
        <v>89</v>
      </c>
      <c r="I26" s="166" t="s">
        <v>89</v>
      </c>
      <c r="J26" s="166" t="s">
        <v>89</v>
      </c>
      <c r="K26" s="167" t="s">
        <v>89</v>
      </c>
    </row>
    <row r="27" ht="18" customHeight="1" x14ac:dyDescent="0.25">
      <c r="B27" s="122" t="s">
        <v>160</v>
      </c>
      <c r="C27" s="166" t="s">
        <v>89</v>
      </c>
      <c r="D27" s="124" t="s">
        <v>157</v>
      </c>
      <c r="E27" s="119" t="s">
        <v>89</v>
      </c>
      <c r="F27" s="119" t="s">
        <v>89</v>
      </c>
      <c r="G27" s="119" t="s">
        <v>89</v>
      </c>
      <c r="H27" s="166" t="s">
        <v>89</v>
      </c>
      <c r="I27" s="166" t="s">
        <v>89</v>
      </c>
      <c r="J27" s="166" t="s">
        <v>89</v>
      </c>
      <c r="K27" s="167" t="s">
        <v>89</v>
      </c>
    </row>
    <row r="28" ht="18" customHeight="1" x14ac:dyDescent="0.25">
      <c r="B28" s="122" t="s">
        <v>161</v>
      </c>
      <c r="C28" s="166" t="s">
        <v>89</v>
      </c>
      <c r="D28" s="124" t="s">
        <v>157</v>
      </c>
      <c r="E28" s="119" t="s">
        <v>89</v>
      </c>
      <c r="F28" s="119" t="s">
        <v>89</v>
      </c>
      <c r="G28" s="119" t="s">
        <v>89</v>
      </c>
      <c r="H28" s="166" t="s">
        <v>89</v>
      </c>
      <c r="I28" s="166" t="s">
        <v>89</v>
      </c>
      <c r="J28" s="166" t="s">
        <v>89</v>
      </c>
      <c r="K28" s="167" t="s">
        <v>89</v>
      </c>
    </row>
    <row r="29" ht="18" customHeight="1" x14ac:dyDescent="0.25">
      <c r="B29" s="122" t="s">
        <v>162</v>
      </c>
      <c r="C29" s="166" t="s">
        <v>89</v>
      </c>
      <c r="D29" s="124" t="s">
        <v>157</v>
      </c>
      <c r="E29" s="119" t="s">
        <v>89</v>
      </c>
      <c r="F29" s="119" t="s">
        <v>89</v>
      </c>
      <c r="G29" s="119" t="s">
        <v>89</v>
      </c>
      <c r="H29" s="166" t="s">
        <v>89</v>
      </c>
      <c r="I29" s="166" t="s">
        <v>89</v>
      </c>
      <c r="J29" s="166" t="s">
        <v>89</v>
      </c>
      <c r="K29" s="167" t="s">
        <v>89</v>
      </c>
    </row>
    <row r="30" ht="18" customHeight="1" x14ac:dyDescent="0.25">
      <c r="B30" s="122" t="s">
        <v>163</v>
      </c>
      <c r="C30" s="166" t="s">
        <v>89</v>
      </c>
      <c r="D30" s="124" t="s">
        <v>157</v>
      </c>
      <c r="E30" s="119" t="s">
        <v>89</v>
      </c>
      <c r="F30" s="119" t="s">
        <v>89</v>
      </c>
      <c r="G30" s="119" t="s">
        <v>89</v>
      </c>
      <c r="H30" s="166" t="s">
        <v>89</v>
      </c>
      <c r="I30" s="166" t="s">
        <v>89</v>
      </c>
      <c r="J30" s="166" t="s">
        <v>89</v>
      </c>
      <c r="K30" s="167" t="s">
        <v>89</v>
      </c>
    </row>
    <row r="31" ht="18" customHeight="1" x14ac:dyDescent="0.25">
      <c r="B31" s="165" t="s">
        <v>180</v>
      </c>
      <c r="C31" s="119">
        <v>204956.94458736002</v>
      </c>
      <c r="D31" s="124" t="s">
        <v>157</v>
      </c>
      <c r="E31" s="49"/>
      <c r="F31" s="49"/>
      <c r="G31" s="49"/>
      <c r="H31" s="119">
        <v>11503.546264325552</v>
      </c>
      <c r="I31" s="119">
        <v>0.34397504231832</v>
      </c>
      <c r="J31" s="119">
        <v>0.045484888764669995</v>
      </c>
      <c r="K31" s="121" t="s">
        <v>164</v>
      </c>
    </row>
    <row r="32" ht="18" customHeight="1" x14ac:dyDescent="0.25">
      <c r="B32" s="122" t="s">
        <v>158</v>
      </c>
      <c r="C32" s="166">
        <v>21684.781162799998</v>
      </c>
      <c r="D32" s="124" t="s">
        <v>157</v>
      </c>
      <c r="E32" s="119">
        <v>73.77384035836322</v>
      </c>
      <c r="F32" s="119">
        <v>2.953318205224199</v>
      </c>
      <c r="G32" s="119">
        <v>0.5883295513060496</v>
      </c>
      <c r="H32" s="166">
        <v>1599.769583710449</v>
      </c>
      <c r="I32" s="166">
        <v>0.0640420589844</v>
      </c>
      <c r="J32" s="166">
        <v>0.01275779757168</v>
      </c>
      <c r="K32" s="167" t="s">
        <v>120</v>
      </c>
    </row>
    <row r="33" ht="18" customHeight="1" x14ac:dyDescent="0.25">
      <c r="B33" s="122" t="s">
        <v>159</v>
      </c>
      <c r="C33" s="166">
        <v>52432.90245648</v>
      </c>
      <c r="D33" s="124" t="s">
        <v>157</v>
      </c>
      <c r="E33" s="119">
        <v>51.44349393881058</v>
      </c>
      <c r="F33" s="119">
        <v>2.2676722926541997</v>
      </c>
      <c r="G33" s="119">
        <v>0.29719346774620875</v>
      </c>
      <c r="H33" s="166">
        <v>2697.3316997141756</v>
      </c>
      <c r="I33" s="166">
        <v>0.118900640124</v>
      </c>
      <c r="J33" s="166">
        <v>0.01558271610504</v>
      </c>
      <c r="K33" s="167" t="s">
        <v>120</v>
      </c>
    </row>
    <row r="34" ht="18" customHeight="1" x14ac:dyDescent="0.25">
      <c r="B34" s="122" t="s">
        <v>160</v>
      </c>
      <c r="C34" s="166">
        <v>129798.12020112</v>
      </c>
      <c r="D34" s="124" t="s">
        <v>157</v>
      </c>
      <c r="E34" s="119">
        <v>54.4</v>
      </c>
      <c r="F34" s="119">
        <v>1</v>
      </c>
      <c r="G34" s="119">
        <v>0.0999999999999846</v>
      </c>
      <c r="H34" s="166">
        <v>7061.017738940927</v>
      </c>
      <c r="I34" s="166">
        <v>0.12979812020112</v>
      </c>
      <c r="J34" s="166">
        <v>0.01297981202011</v>
      </c>
      <c r="K34" s="167" t="s">
        <v>120</v>
      </c>
    </row>
    <row r="35" ht="18" customHeight="1" x14ac:dyDescent="0.25">
      <c r="B35" s="122" t="s">
        <v>161</v>
      </c>
      <c r="C35" s="166">
        <v>1016.9737200000001</v>
      </c>
      <c r="D35" s="124" t="s">
        <v>157</v>
      </c>
      <c r="E35" s="119">
        <v>143</v>
      </c>
      <c r="F35" s="119">
        <v>29.999999999999996</v>
      </c>
      <c r="G35" s="119">
        <v>3.9999999999999996</v>
      </c>
      <c r="H35" s="166">
        <v>145.42724196</v>
      </c>
      <c r="I35" s="166">
        <v>0.0305092116</v>
      </c>
      <c r="J35" s="166">
        <v>0.00406789488</v>
      </c>
      <c r="K35" s="167" t="s">
        <v>120</v>
      </c>
    </row>
    <row r="36" ht="18" customHeight="1" x14ac:dyDescent="0.25">
      <c r="B36" s="122" t="s">
        <v>162</v>
      </c>
      <c r="C36" s="166" t="s">
        <v>109</v>
      </c>
      <c r="D36" s="124" t="s">
        <v>157</v>
      </c>
      <c r="E36" s="119" t="s">
        <v>109</v>
      </c>
      <c r="F36" s="119" t="s">
        <v>109</v>
      </c>
      <c r="G36" s="119" t="s">
        <v>109</v>
      </c>
      <c r="H36" s="166" t="s">
        <v>109</v>
      </c>
      <c r="I36" s="166" t="s">
        <v>109</v>
      </c>
      <c r="J36" s="166" t="s">
        <v>109</v>
      </c>
      <c r="K36" s="167" t="s">
        <v>109</v>
      </c>
    </row>
    <row r="37" ht="18" customHeight="1" x14ac:dyDescent="0.25">
      <c r="B37" s="122" t="s">
        <v>163</v>
      </c>
      <c r="C37" s="166">
        <v>24.16704696</v>
      </c>
      <c r="D37" s="124" t="s">
        <v>157</v>
      </c>
      <c r="E37" s="119">
        <v>112</v>
      </c>
      <c r="F37" s="119">
        <v>30</v>
      </c>
      <c r="G37" s="119">
        <v>4</v>
      </c>
      <c r="H37" s="166">
        <v>2.70670925952</v>
      </c>
      <c r="I37" s="166">
        <v>0.0007250114088</v>
      </c>
      <c r="J37" s="166">
        <v>0.00009666818784</v>
      </c>
      <c r="K37" s="167" t="s">
        <v>120</v>
      </c>
    </row>
    <row r="38" ht="18" customHeight="1" x14ac:dyDescent="0.25">
      <c r="B38" s="165" t="s">
        <v>181</v>
      </c>
      <c r="C38" s="119">
        <v>85076.958771</v>
      </c>
      <c r="D38" s="124" t="s">
        <v>157</v>
      </c>
      <c r="E38" s="49"/>
      <c r="F38" s="49"/>
      <c r="G38" s="49"/>
      <c r="H38" s="119">
        <v>8710.581310994941</v>
      </c>
      <c r="I38" s="119">
        <v>1.4432868994924801</v>
      </c>
      <c r="J38" s="119">
        <v>0.19474444261667</v>
      </c>
      <c r="K38" s="121" t="s">
        <v>164</v>
      </c>
    </row>
    <row r="39" ht="18" customHeight="1" x14ac:dyDescent="0.25">
      <c r="B39" s="122" t="s">
        <v>158</v>
      </c>
      <c r="C39" s="166">
        <v>15509.992226400003</v>
      </c>
      <c r="D39" s="124" t="s">
        <v>157</v>
      </c>
      <c r="E39" s="119">
        <v>75.21080124521471</v>
      </c>
      <c r="F39" s="119">
        <v>2.974486691584122</v>
      </c>
      <c r="G39" s="119">
        <v>0.5936216728960306</v>
      </c>
      <c r="H39" s="166">
        <v>1166.518942654596</v>
      </c>
      <c r="I39" s="166">
        <v>0.046134265464</v>
      </c>
      <c r="J39" s="166">
        <v>0.00920706753204</v>
      </c>
      <c r="K39" s="167" t="s">
        <v>120</v>
      </c>
    </row>
    <row r="40" ht="18" customHeight="1" x14ac:dyDescent="0.25">
      <c r="B40" s="122" t="s">
        <v>159</v>
      </c>
      <c r="C40" s="166">
        <v>228.28568868</v>
      </c>
      <c r="D40" s="124" t="s">
        <v>157</v>
      </c>
      <c r="E40" s="119">
        <v>94.29009281963721</v>
      </c>
      <c r="F40" s="119">
        <v>10</v>
      </c>
      <c r="G40" s="119">
        <v>1.5000000000000002</v>
      </c>
      <c r="H40" s="166">
        <v>21.525078775032</v>
      </c>
      <c r="I40" s="166">
        <v>0.0022828568868</v>
      </c>
      <c r="J40" s="166">
        <v>0.00034242853302</v>
      </c>
      <c r="K40" s="167" t="s">
        <v>120</v>
      </c>
    </row>
    <row r="41" ht="18" customHeight="1" x14ac:dyDescent="0.25">
      <c r="B41" s="122" t="s">
        <v>160</v>
      </c>
      <c r="C41" s="166">
        <v>23630.712018479997</v>
      </c>
      <c r="D41" s="124" t="s">
        <v>157</v>
      </c>
      <c r="E41" s="119">
        <v>54.4</v>
      </c>
      <c r="F41" s="119">
        <v>1.0000000000000002</v>
      </c>
      <c r="G41" s="119">
        <v>0.10000000000008465</v>
      </c>
      <c r="H41" s="166">
        <v>1285.510733805312</v>
      </c>
      <c r="I41" s="166">
        <v>0.02363071201848</v>
      </c>
      <c r="J41" s="166">
        <v>0.00236307120185</v>
      </c>
      <c r="K41" s="167" t="s">
        <v>120</v>
      </c>
    </row>
    <row r="42" ht="18" customHeight="1" x14ac:dyDescent="0.25">
      <c r="B42" s="122" t="s">
        <v>161</v>
      </c>
      <c r="C42" s="166">
        <v>43615.57032</v>
      </c>
      <c r="D42" s="124" t="s">
        <v>157</v>
      </c>
      <c r="E42" s="119">
        <v>143.00000000000003</v>
      </c>
      <c r="F42" s="119">
        <v>30.000000000000004</v>
      </c>
      <c r="G42" s="119">
        <v>4</v>
      </c>
      <c r="H42" s="166">
        <v>6237.0265557600005</v>
      </c>
      <c r="I42" s="166">
        <v>1.3084671096</v>
      </c>
      <c r="J42" s="166">
        <v>0.17446228128</v>
      </c>
      <c r="K42" s="167" t="s">
        <v>120</v>
      </c>
    </row>
    <row r="43" ht="18" customHeight="1" x14ac:dyDescent="0.25">
      <c r="B43" s="122" t="s">
        <v>162</v>
      </c>
      <c r="C43" s="166" t="s">
        <v>109</v>
      </c>
      <c r="D43" s="124" t="s">
        <v>157</v>
      </c>
      <c r="E43" s="119" t="s">
        <v>109</v>
      </c>
      <c r="F43" s="119" t="s">
        <v>109</v>
      </c>
      <c r="G43" s="119" t="s">
        <v>109</v>
      </c>
      <c r="H43" s="166" t="s">
        <v>109</v>
      </c>
      <c r="I43" s="166" t="s">
        <v>109</v>
      </c>
      <c r="J43" s="166" t="s">
        <v>109</v>
      </c>
      <c r="K43" s="167" t="s">
        <v>109</v>
      </c>
    </row>
    <row r="44" ht="18" customHeight="1" x14ac:dyDescent="0.25">
      <c r="B44" s="122" t="s">
        <v>163</v>
      </c>
      <c r="C44" s="166">
        <v>2092.39851744</v>
      </c>
      <c r="D44" s="119" t="s">
        <v>157</v>
      </c>
      <c r="E44" s="119">
        <v>112</v>
      </c>
      <c r="F44" s="119">
        <v>30</v>
      </c>
      <c r="G44" s="119">
        <v>4</v>
      </c>
      <c r="H44" s="166">
        <v>234.34863395328</v>
      </c>
      <c r="I44" s="166">
        <v>0.0627719555232</v>
      </c>
      <c r="J44" s="166">
        <v>0.00836959406976</v>
      </c>
      <c r="K44" s="167" t="s">
        <v>120</v>
      </c>
    </row>
    <row r="45" ht="18" customHeight="1" x14ac:dyDescent="0.25">
      <c r="B45" s="165" t="s">
        <v>182</v>
      </c>
      <c r="C45" s="119">
        <v>99493.5430566</v>
      </c>
      <c r="D45" s="119" t="s">
        <v>157</v>
      </c>
      <c r="E45" s="49"/>
      <c r="F45" s="49"/>
      <c r="G45" s="49"/>
      <c r="H45" s="119">
        <v>6280.680287331589</v>
      </c>
      <c r="I45" s="119">
        <v>0.22654027456200002</v>
      </c>
      <c r="J45" s="119">
        <v>0.03495235073274</v>
      </c>
      <c r="K45" s="121" t="s">
        <v>164</v>
      </c>
    </row>
    <row r="46" ht="18" customHeight="1" x14ac:dyDescent="0.25">
      <c r="B46" s="122" t="s">
        <v>158</v>
      </c>
      <c r="C46" s="166">
        <v>32581.991610000005</v>
      </c>
      <c r="D46" s="119" t="s">
        <v>157</v>
      </c>
      <c r="E46" s="119">
        <v>73.87135508695972</v>
      </c>
      <c r="F46" s="119">
        <v>2.8974728462524455</v>
      </c>
      <c r="G46" s="119">
        <v>0.5743682115631114</v>
      </c>
      <c r="H46" s="166">
        <v>2406.875871662653</v>
      </c>
      <c r="I46" s="166">
        <v>0.09440543596680001</v>
      </c>
      <c r="J46" s="166">
        <v>0.0187140602502</v>
      </c>
      <c r="K46" s="167" t="s">
        <v>120</v>
      </c>
    </row>
    <row r="47" ht="18" customHeight="1" x14ac:dyDescent="0.25">
      <c r="B47" s="122" t="s">
        <v>159</v>
      </c>
      <c r="C47" s="166">
        <v>4090.2008943599994</v>
      </c>
      <c r="D47" s="119" t="s">
        <v>157</v>
      </c>
      <c r="E47" s="119">
        <v>95.08543756103957</v>
      </c>
      <c r="F47" s="119">
        <v>10.000000000000002</v>
      </c>
      <c r="G47" s="119">
        <v>1.5000000000000002</v>
      </c>
      <c r="H47" s="166">
        <v>388.918541752776</v>
      </c>
      <c r="I47" s="166">
        <v>0.0409020089436</v>
      </c>
      <c r="J47" s="166">
        <v>0.00613530134154</v>
      </c>
      <c r="K47" s="167" t="s">
        <v>120</v>
      </c>
    </row>
    <row r="48" ht="18" customHeight="1" x14ac:dyDescent="0.25">
      <c r="B48" s="122" t="s">
        <v>160</v>
      </c>
      <c r="C48" s="166">
        <v>61841.6443764</v>
      </c>
      <c r="D48" s="119" t="s">
        <v>157</v>
      </c>
      <c r="E48" s="119">
        <v>54.400000000000006</v>
      </c>
      <c r="F48" s="119">
        <v>1</v>
      </c>
      <c r="G48" s="119">
        <v>0.1</v>
      </c>
      <c r="H48" s="166">
        <v>3364.18545407616</v>
      </c>
      <c r="I48" s="166">
        <v>0.0618416443764</v>
      </c>
      <c r="J48" s="166">
        <v>0.00618416443764</v>
      </c>
      <c r="K48" s="167" t="s">
        <v>120</v>
      </c>
    </row>
    <row r="49" ht="18" customHeight="1" x14ac:dyDescent="0.25">
      <c r="B49" s="122" t="s">
        <v>161</v>
      </c>
      <c r="C49" s="166">
        <v>844.05888</v>
      </c>
      <c r="D49" s="119" t="s">
        <v>157</v>
      </c>
      <c r="E49" s="119">
        <v>143</v>
      </c>
      <c r="F49" s="119">
        <v>30</v>
      </c>
      <c r="G49" s="119">
        <v>4</v>
      </c>
      <c r="H49" s="166">
        <v>120.70041984000001</v>
      </c>
      <c r="I49" s="166">
        <v>0.0253217664</v>
      </c>
      <c r="J49" s="166">
        <v>0.00337623552</v>
      </c>
      <c r="K49" s="167" t="s">
        <v>120</v>
      </c>
    </row>
    <row r="50" ht="18" customHeight="1" x14ac:dyDescent="0.25">
      <c r="B50" s="122" t="s">
        <v>162</v>
      </c>
      <c r="C50" s="166" t="s">
        <v>109</v>
      </c>
      <c r="D50" s="119" t="s">
        <v>157</v>
      </c>
      <c r="E50" s="119" t="s">
        <v>109</v>
      </c>
      <c r="F50" s="119" t="s">
        <v>109</v>
      </c>
      <c r="G50" s="119" t="s">
        <v>109</v>
      </c>
      <c r="H50" s="166" t="s">
        <v>109</v>
      </c>
      <c r="I50" s="166" t="s">
        <v>109</v>
      </c>
      <c r="J50" s="166" t="s">
        <v>109</v>
      </c>
      <c r="K50" s="167" t="s">
        <v>109</v>
      </c>
    </row>
    <row r="51" ht="18" customHeight="1" x14ac:dyDescent="0.25">
      <c r="B51" s="122" t="s">
        <v>163</v>
      </c>
      <c r="C51" s="166">
        <v>135.64729584</v>
      </c>
      <c r="D51" s="119" t="s">
        <v>157</v>
      </c>
      <c r="E51" s="119">
        <v>112</v>
      </c>
      <c r="F51" s="119">
        <v>30</v>
      </c>
      <c r="G51" s="119">
        <v>4</v>
      </c>
      <c r="H51" s="166">
        <v>15.19249713408</v>
      </c>
      <c r="I51" s="166">
        <v>0.0040694188752</v>
      </c>
      <c r="J51" s="166">
        <v>0.00054258918336</v>
      </c>
      <c r="K51" s="167" t="s">
        <v>120</v>
      </c>
    </row>
    <row r="52" ht="18" customHeight="1" x14ac:dyDescent="0.25">
      <c r="B52" s="165" t="s">
        <v>183</v>
      </c>
      <c r="C52" s="168">
        <v>376767.45370404003</v>
      </c>
      <c r="D52" s="119" t="s">
        <v>157</v>
      </c>
      <c r="E52" s="49"/>
      <c r="F52" s="49"/>
      <c r="G52" s="49"/>
      <c r="H52" s="119">
        <v>22193.337631713737</v>
      </c>
      <c r="I52" s="119">
        <v>0.7312808495613599</v>
      </c>
      <c r="J52" s="119">
        <v>0.09452633304064</v>
      </c>
      <c r="K52" s="121" t="s">
        <v>164</v>
      </c>
    </row>
    <row r="53" ht="18" customHeight="1" x14ac:dyDescent="0.25">
      <c r="B53" s="122" t="s">
        <v>158</v>
      </c>
      <c r="C53" s="169">
        <v>14720.8264812</v>
      </c>
      <c r="D53" s="119" t="s">
        <v>157</v>
      </c>
      <c r="E53" s="119">
        <v>73.73325874405192</v>
      </c>
      <c r="F53" s="119">
        <v>2.877472441054616</v>
      </c>
      <c r="G53" s="119">
        <v>0.569368110263654</v>
      </c>
      <c r="H53" s="169">
        <v>1085.414507864611</v>
      </c>
      <c r="I53" s="169">
        <v>0.0423587725092</v>
      </c>
      <c r="J53" s="169">
        <v>0.008381569155119999</v>
      </c>
      <c r="K53" s="170" t="s">
        <v>120</v>
      </c>
    </row>
    <row r="54" ht="18" customHeight="1" x14ac:dyDescent="0.25">
      <c r="B54" s="122" t="s">
        <v>159</v>
      </c>
      <c r="C54" s="166">
        <v>32468.281052759998</v>
      </c>
      <c r="D54" s="119" t="s">
        <v>157</v>
      </c>
      <c r="E54" s="119">
        <v>93.91412025020466</v>
      </c>
      <c r="F54" s="119">
        <v>9.741611891409727</v>
      </c>
      <c r="G54" s="119">
        <v>1.4598062942192913</v>
      </c>
      <c r="H54" s="166">
        <v>3049.230051106344</v>
      </c>
      <c r="I54" s="166">
        <v>0.3162933927972</v>
      </c>
      <c r="J54" s="166">
        <v>0.0473974010433</v>
      </c>
      <c r="K54" s="167" t="s">
        <v>120</v>
      </c>
    </row>
    <row r="55" ht="18" customHeight="1" x14ac:dyDescent="0.25">
      <c r="B55" s="122" t="s">
        <v>160</v>
      </c>
      <c r="C55" s="166">
        <v>328093.85175336</v>
      </c>
      <c r="D55" s="119" t="s">
        <v>157</v>
      </c>
      <c r="E55" s="119">
        <v>54.4</v>
      </c>
      <c r="F55" s="119">
        <v>0.9999999999999998</v>
      </c>
      <c r="G55" s="119">
        <v>0.10000000000001219</v>
      </c>
      <c r="H55" s="166">
        <v>17848.305535382784</v>
      </c>
      <c r="I55" s="166">
        <v>0.32809385175336</v>
      </c>
      <c r="J55" s="166">
        <v>0.03280938517534</v>
      </c>
      <c r="K55" s="167" t="s">
        <v>120</v>
      </c>
    </row>
    <row r="56" ht="18" customHeight="1" x14ac:dyDescent="0.25">
      <c r="B56" s="122" t="s">
        <v>161</v>
      </c>
      <c r="C56" s="166">
        <v>1471.24152</v>
      </c>
      <c r="D56" s="119" t="s">
        <v>157</v>
      </c>
      <c r="E56" s="119">
        <v>143</v>
      </c>
      <c r="F56" s="119">
        <v>30</v>
      </c>
      <c r="G56" s="119">
        <v>4</v>
      </c>
      <c r="H56" s="166">
        <v>210.38753736</v>
      </c>
      <c r="I56" s="166">
        <v>0.0441372456</v>
      </c>
      <c r="J56" s="166">
        <v>0.00588496608</v>
      </c>
      <c r="K56" s="167" t="s">
        <v>120</v>
      </c>
    </row>
    <row r="57" ht="18" customHeight="1" x14ac:dyDescent="0.25">
      <c r="B57" s="122" t="s">
        <v>162</v>
      </c>
      <c r="C57" s="166" t="s">
        <v>109</v>
      </c>
      <c r="D57" s="119" t="s">
        <v>157</v>
      </c>
      <c r="E57" s="119" t="s">
        <v>109</v>
      </c>
      <c r="F57" s="119" t="s">
        <v>109</v>
      </c>
      <c r="G57" s="119" t="s">
        <v>109</v>
      </c>
      <c r="H57" s="166" t="s">
        <v>109</v>
      </c>
      <c r="I57" s="166" t="s">
        <v>109</v>
      </c>
      <c r="J57" s="166" t="s">
        <v>109</v>
      </c>
      <c r="K57" s="167" t="s">
        <v>109</v>
      </c>
    </row>
    <row r="58" ht="18" customHeight="1" x14ac:dyDescent="0.25">
      <c r="B58" s="122" t="s">
        <v>163</v>
      </c>
      <c r="C58" s="171">
        <v>13.25289672</v>
      </c>
      <c r="D58" s="119" t="s">
        <v>157</v>
      </c>
      <c r="E58" s="172">
        <v>111.99999999999999</v>
      </c>
      <c r="F58" s="172">
        <v>30</v>
      </c>
      <c r="G58" s="172">
        <v>3.9999999999999996</v>
      </c>
      <c r="H58" s="171">
        <v>1.48432443264</v>
      </c>
      <c r="I58" s="171">
        <v>0.0003975869016</v>
      </c>
      <c r="J58" s="171">
        <v>0.00005301158688</v>
      </c>
      <c r="K58" s="173" t="s">
        <v>120</v>
      </c>
    </row>
    <row r="59" ht="18" customHeight="1" x14ac:dyDescent="0.25">
      <c r="B59" s="165" t="s">
        <v>184</v>
      </c>
      <c r="C59" s="168">
        <v>1190241.9084716</v>
      </c>
      <c r="D59" s="119" t="s">
        <v>157</v>
      </c>
      <c r="E59" s="140"/>
      <c r="F59" s="140"/>
      <c r="G59" s="140"/>
      <c r="H59" s="119">
        <v>67498.05556733925</v>
      </c>
      <c r="I59" s="119">
        <v>3.8905400879224006</v>
      </c>
      <c r="J59" s="119">
        <v>0.55799077560305</v>
      </c>
      <c r="K59" s="121" t="s">
        <v>164</v>
      </c>
    </row>
    <row r="60" ht="18" customHeight="1" x14ac:dyDescent="0.25">
      <c r="B60" s="122" t="s">
        <v>158</v>
      </c>
      <c r="C60" s="168">
        <v>294061.9955868001</v>
      </c>
      <c r="D60" s="119" t="s">
        <v>157</v>
      </c>
      <c r="E60" s="119">
        <v>74.41942172757385</v>
      </c>
      <c r="F60" s="119">
        <v>2.9810041078798593</v>
      </c>
      <c r="G60" s="119">
        <v>0.5952510269699648</v>
      </c>
      <c r="H60" s="119">
        <v>21883.92366362604</v>
      </c>
      <c r="I60" s="119">
        <v>0.8766000168156001</v>
      </c>
      <c r="J60" s="119">
        <v>0.17504070486588003</v>
      </c>
      <c r="K60" s="121" t="s">
        <v>164</v>
      </c>
    </row>
    <row r="61" ht="18" customHeight="1" x14ac:dyDescent="0.25">
      <c r="B61" s="122" t="s">
        <v>159</v>
      </c>
      <c r="C61" s="168">
        <v>403537.65738048</v>
      </c>
      <c r="D61" s="119" t="s">
        <v>157</v>
      </c>
      <c r="E61" s="119">
        <v>45.574269269571985</v>
      </c>
      <c r="F61" s="119">
        <v>5.798544747272519</v>
      </c>
      <c r="G61" s="119">
        <v>0.764881527584247</v>
      </c>
      <c r="H61" s="119">
        <v>18390.93385787028</v>
      </c>
      <c r="I61" s="119">
        <v>2.33993116353024</v>
      </c>
      <c r="J61" s="119">
        <v>0.30865849981495</v>
      </c>
      <c r="K61" s="121" t="s">
        <v>164</v>
      </c>
    </row>
    <row r="62" ht="18" customHeight="1" x14ac:dyDescent="0.25">
      <c r="B62" s="122" t="s">
        <v>160</v>
      </c>
      <c r="C62" s="168">
        <v>485902.49963975995</v>
      </c>
      <c r="D62" s="119" t="s">
        <v>157</v>
      </c>
      <c r="E62" s="119">
        <v>54.400000000000006</v>
      </c>
      <c r="F62" s="119">
        <v>1.0000000000000002</v>
      </c>
      <c r="G62" s="119">
        <v>0.10000000000000825</v>
      </c>
      <c r="H62" s="119">
        <v>26433.095980402944</v>
      </c>
      <c r="I62" s="119">
        <v>0.48590249963976</v>
      </c>
      <c r="J62" s="119">
        <v>0.04859024996398</v>
      </c>
      <c r="K62" s="121" t="s">
        <v>164</v>
      </c>
    </row>
    <row r="63" ht="18" customHeight="1" x14ac:dyDescent="0.25">
      <c r="B63" s="122" t="s">
        <v>161</v>
      </c>
      <c r="C63" s="168">
        <v>5152.276080000001</v>
      </c>
      <c r="D63" s="119" t="s">
        <v>157</v>
      </c>
      <c r="E63" s="119">
        <v>143</v>
      </c>
      <c r="F63" s="119">
        <v>29.999999999999996</v>
      </c>
      <c r="G63" s="119">
        <v>3.999999999999999</v>
      </c>
      <c r="H63" s="119">
        <v>736.77547944</v>
      </c>
      <c r="I63" s="119">
        <v>0.1545682824</v>
      </c>
      <c r="J63" s="119">
        <v>0.02060910432</v>
      </c>
      <c r="K63" s="121" t="s">
        <v>164</v>
      </c>
    </row>
    <row r="64" ht="18" customHeight="1" x14ac:dyDescent="0.25">
      <c r="B64" s="122" t="s">
        <v>162</v>
      </c>
      <c r="C64" s="168">
        <v>503.0810000000001</v>
      </c>
      <c r="D64" s="119" t="s">
        <v>157</v>
      </c>
      <c r="E64" s="119">
        <v>106</v>
      </c>
      <c r="F64" s="119">
        <v>1.9999999999999996</v>
      </c>
      <c r="G64" s="119">
        <v>1.4999999999999998</v>
      </c>
      <c r="H64" s="119">
        <v>53.32658600000001</v>
      </c>
      <c r="I64" s="119">
        <v>0.001006162</v>
      </c>
      <c r="J64" s="119">
        <v>0.0007546215</v>
      </c>
      <c r="K64" s="121" t="s">
        <v>164</v>
      </c>
    </row>
    <row r="65" ht="18" customHeight="1" x14ac:dyDescent="0.25">
      <c r="B65" s="122" t="s">
        <v>163</v>
      </c>
      <c r="C65" s="168">
        <v>1084.3987845600002</v>
      </c>
      <c r="D65" s="119" t="s">
        <v>157</v>
      </c>
      <c r="E65" s="119">
        <v>112.00000000000001</v>
      </c>
      <c r="F65" s="119">
        <v>29.999999999999993</v>
      </c>
      <c r="G65" s="119">
        <v>3.999999999999999</v>
      </c>
      <c r="H65" s="119">
        <v>121.45266387072003</v>
      </c>
      <c r="I65" s="119">
        <v>0.0325319635368</v>
      </c>
      <c r="J65" s="119">
        <v>0.00433759513824</v>
      </c>
      <c r="K65" s="121" t="s">
        <v>164</v>
      </c>
    </row>
    <row r="66" ht="18" customHeight="1" x14ac:dyDescent="0.25">
      <c r="B66" s="174" t="s">
        <v>185</v>
      </c>
      <c r="C66" s="119">
        <v>1190241.9084716</v>
      </c>
      <c r="D66" s="119" t="s">
        <v>157</v>
      </c>
      <c r="E66" s="49"/>
      <c r="F66" s="49"/>
      <c r="G66" s="49"/>
      <c r="H66" s="119">
        <v>67498.05556733925</v>
      </c>
      <c r="I66" s="119">
        <v>3.8905400879224006</v>
      </c>
      <c r="J66" s="119">
        <v>0.55799077560305</v>
      </c>
      <c r="K66" s="121" t="s">
        <v>164</v>
      </c>
    </row>
    <row r="67" ht="18" customHeight="1" x14ac:dyDescent="0.25">
      <c r="B67" s="175" t="s">
        <v>186</v>
      </c>
      <c r="C67" s="176">
        <v>978664.5499590802</v>
      </c>
      <c r="D67" s="176" t="s">
        <v>157</v>
      </c>
      <c r="E67" s="49"/>
      <c r="F67" s="49"/>
      <c r="G67" s="49"/>
      <c r="H67" s="176">
        <v>67498.05556733925</v>
      </c>
      <c r="I67" s="176">
        <v>3.46738537089736</v>
      </c>
      <c r="J67" s="176">
        <v>0.5368330397518</v>
      </c>
      <c r="K67" s="177" t="s">
        <v>120</v>
      </c>
    </row>
    <row r="68" ht="18" customHeight="1" x14ac:dyDescent="0.25">
      <c r="B68" s="178" t="s">
        <v>158</v>
      </c>
      <c r="C68" s="166">
        <v>294061.9955868001</v>
      </c>
      <c r="D68" s="119" t="s">
        <v>157</v>
      </c>
      <c r="E68" s="119">
        <v>74.41942172757385</v>
      </c>
      <c r="F68" s="119">
        <v>2.9810041078798593</v>
      </c>
      <c r="G68" s="119">
        <v>0.5952510269699648</v>
      </c>
      <c r="H68" s="166">
        <v>21883.92366362604</v>
      </c>
      <c r="I68" s="166">
        <v>0.8766000168156001</v>
      </c>
      <c r="J68" s="166">
        <v>0.17504070486588003</v>
      </c>
      <c r="K68" s="167" t="s">
        <v>120</v>
      </c>
    </row>
    <row r="69" ht="18" customHeight="1" x14ac:dyDescent="0.25">
      <c r="B69" s="178" t="s">
        <v>159</v>
      </c>
      <c r="C69" s="166">
        <v>191960.29886796002</v>
      </c>
      <c r="D69" s="119" t="s">
        <v>157</v>
      </c>
      <c r="E69" s="119">
        <v>95.80592427875148</v>
      </c>
      <c r="F69" s="119">
        <v>9.985275381466536</v>
      </c>
      <c r="G69" s="119">
        <v>1.4977095037836834</v>
      </c>
      <c r="H69" s="166">
        <v>18390.93385787028</v>
      </c>
      <c r="I69" s="166">
        <v>1.9167764465052</v>
      </c>
      <c r="J69" s="166">
        <v>0.2875007639637</v>
      </c>
      <c r="K69" s="167" t="s">
        <v>120</v>
      </c>
    </row>
    <row r="70" ht="18" customHeight="1" x14ac:dyDescent="0.25">
      <c r="B70" s="178" t="s">
        <v>160</v>
      </c>
      <c r="C70" s="166">
        <v>485902.49963975995</v>
      </c>
      <c r="D70" s="119" t="s">
        <v>157</v>
      </c>
      <c r="E70" s="119">
        <v>54.400000000000006</v>
      </c>
      <c r="F70" s="119">
        <v>1</v>
      </c>
      <c r="G70" s="119">
        <v>0.10000000000000825</v>
      </c>
      <c r="H70" s="166">
        <v>26433.095980402944</v>
      </c>
      <c r="I70" s="166">
        <v>0.48590249963976</v>
      </c>
      <c r="J70" s="166">
        <v>0.04859024996398</v>
      </c>
      <c r="K70" s="167" t="s">
        <v>120</v>
      </c>
    </row>
    <row r="71" ht="18" customHeight="1" x14ac:dyDescent="0.25">
      <c r="B71" s="178" t="s">
        <v>161</v>
      </c>
      <c r="C71" s="166">
        <v>5152.276080000001</v>
      </c>
      <c r="D71" s="119" t="s">
        <v>157</v>
      </c>
      <c r="E71" s="119">
        <v>143</v>
      </c>
      <c r="F71" s="119">
        <v>29.999999999999996</v>
      </c>
      <c r="G71" s="119">
        <v>3.999999999999999</v>
      </c>
      <c r="H71" s="166">
        <v>736.77547944</v>
      </c>
      <c r="I71" s="166">
        <v>0.1545682824</v>
      </c>
      <c r="J71" s="166">
        <v>0.02060910432</v>
      </c>
      <c r="K71" s="167" t="s">
        <v>120</v>
      </c>
    </row>
    <row r="72" ht="18" customHeight="1" x14ac:dyDescent="0.25">
      <c r="B72" s="178" t="s">
        <v>162</v>
      </c>
      <c r="C72" s="166">
        <v>503.0810000000001</v>
      </c>
      <c r="D72" s="119" t="s">
        <v>157</v>
      </c>
      <c r="E72" s="119">
        <v>106</v>
      </c>
      <c r="F72" s="119">
        <v>1.9999999999999996</v>
      </c>
      <c r="G72" s="119">
        <v>1.4999999999999998</v>
      </c>
      <c r="H72" s="166">
        <v>53.32658600000001</v>
      </c>
      <c r="I72" s="166">
        <v>0.001006162</v>
      </c>
      <c r="J72" s="166">
        <v>0.0007546215</v>
      </c>
      <c r="K72" s="167" t="s">
        <v>120</v>
      </c>
    </row>
    <row r="73" ht="18" customHeight="1" x14ac:dyDescent="0.25">
      <c r="B73" s="179" t="s">
        <v>163</v>
      </c>
      <c r="C73" s="171">
        <v>1084.3987845600002</v>
      </c>
      <c r="D73" s="172" t="s">
        <v>157</v>
      </c>
      <c r="E73" s="172">
        <v>112</v>
      </c>
      <c r="F73" s="172">
        <v>29.999999999999993</v>
      </c>
      <c r="G73" s="172">
        <v>3.999999999999999</v>
      </c>
      <c r="H73" s="171">
        <v>121.45266387072003</v>
      </c>
      <c r="I73" s="171">
        <v>0.0325319635368</v>
      </c>
      <c r="J73" s="171">
        <v>0.00433759513824</v>
      </c>
      <c r="K73" s="173" t="s">
        <v>120</v>
      </c>
    </row>
    <row r="74" ht="18" customHeight="1" x14ac:dyDescent="0.25">
      <c r="B74" s="175" t="s">
        <v>187</v>
      </c>
      <c r="C74" s="176">
        <v>211577.35851252</v>
      </c>
      <c r="D74" s="176" t="s">
        <v>157</v>
      </c>
      <c r="E74" s="49"/>
      <c r="F74" s="49"/>
      <c r="G74" s="49"/>
      <c r="H74" s="176" t="s">
        <v>188</v>
      </c>
      <c r="I74" s="176">
        <v>0.42315471702504</v>
      </c>
      <c r="J74" s="176">
        <v>0.02115773585125</v>
      </c>
      <c r="K74" s="177" t="s">
        <v>120</v>
      </c>
    </row>
    <row r="75" ht="18" customHeight="1" x14ac:dyDescent="0.25">
      <c r="B75" s="178" t="s">
        <v>158</v>
      </c>
      <c r="C75" s="166" t="s">
        <v>120</v>
      </c>
      <c r="D75" s="119" t="s">
        <v>157</v>
      </c>
      <c r="E75" s="119" t="s">
        <v>120</v>
      </c>
      <c r="F75" s="119" t="s">
        <v>120</v>
      </c>
      <c r="G75" s="119" t="s">
        <v>120</v>
      </c>
      <c r="H75" s="166" t="s">
        <v>120</v>
      </c>
      <c r="I75" s="166" t="s">
        <v>120</v>
      </c>
      <c r="J75" s="166" t="s">
        <v>120</v>
      </c>
      <c r="K75" s="167" t="s">
        <v>120</v>
      </c>
    </row>
    <row r="76" ht="18" customHeight="1" x14ac:dyDescent="0.25">
      <c r="B76" s="178" t="s">
        <v>159</v>
      </c>
      <c r="C76" s="166">
        <v>211577.35851252</v>
      </c>
      <c r="D76" s="119" t="s">
        <v>157</v>
      </c>
      <c r="E76" s="119" t="s">
        <v>89</v>
      </c>
      <c r="F76" s="119">
        <v>2</v>
      </c>
      <c r="G76" s="119">
        <v>0.09999999999999055</v>
      </c>
      <c r="H76" s="166" t="s">
        <v>89</v>
      </c>
      <c r="I76" s="166">
        <v>0.42315471702504</v>
      </c>
      <c r="J76" s="166">
        <v>0.02115773585125</v>
      </c>
      <c r="K76" s="167" t="s">
        <v>120</v>
      </c>
    </row>
    <row r="77" ht="18" customHeight="1" x14ac:dyDescent="0.25">
      <c r="B77" s="178" t="s">
        <v>160</v>
      </c>
      <c r="C77" s="166" t="s">
        <v>120</v>
      </c>
      <c r="D77" s="119" t="s">
        <v>157</v>
      </c>
      <c r="E77" s="119" t="s">
        <v>120</v>
      </c>
      <c r="F77" s="119" t="s">
        <v>120</v>
      </c>
      <c r="G77" s="119" t="s">
        <v>120</v>
      </c>
      <c r="H77" s="166" t="s">
        <v>120</v>
      </c>
      <c r="I77" s="166" t="s">
        <v>120</v>
      </c>
      <c r="J77" s="166" t="s">
        <v>120</v>
      </c>
      <c r="K77" s="167" t="s">
        <v>120</v>
      </c>
    </row>
    <row r="78" ht="18" customHeight="1" x14ac:dyDescent="0.25">
      <c r="B78" s="178" t="s">
        <v>161</v>
      </c>
      <c r="C78" s="166" t="s">
        <v>120</v>
      </c>
      <c r="D78" s="119" t="s">
        <v>157</v>
      </c>
      <c r="E78" s="119" t="s">
        <v>120</v>
      </c>
      <c r="F78" s="119" t="s">
        <v>120</v>
      </c>
      <c r="G78" s="119" t="s">
        <v>120</v>
      </c>
      <c r="H78" s="166" t="s">
        <v>120</v>
      </c>
      <c r="I78" s="166" t="s">
        <v>120</v>
      </c>
      <c r="J78" s="166" t="s">
        <v>120</v>
      </c>
      <c r="K78" s="167" t="s">
        <v>120</v>
      </c>
    </row>
    <row r="79" ht="18" customHeight="1" x14ac:dyDescent="0.25">
      <c r="B79" s="178" t="s">
        <v>162</v>
      </c>
      <c r="C79" s="166" t="s">
        <v>120</v>
      </c>
      <c r="D79" s="119" t="s">
        <v>157</v>
      </c>
      <c r="E79" s="119" t="s">
        <v>120</v>
      </c>
      <c r="F79" s="119" t="s">
        <v>120</v>
      </c>
      <c r="G79" s="119" t="s">
        <v>120</v>
      </c>
      <c r="H79" s="166" t="s">
        <v>120</v>
      </c>
      <c r="I79" s="166" t="s">
        <v>120</v>
      </c>
      <c r="J79" s="166" t="s">
        <v>120</v>
      </c>
      <c r="K79" s="167" t="s">
        <v>120</v>
      </c>
    </row>
    <row r="80" ht="18" customHeight="1" x14ac:dyDescent="0.25">
      <c r="B80" s="179" t="s">
        <v>163</v>
      </c>
      <c r="C80" s="171" t="s">
        <v>120</v>
      </c>
      <c r="D80" s="172" t="s">
        <v>157</v>
      </c>
      <c r="E80" s="172" t="s">
        <v>120</v>
      </c>
      <c r="F80" s="172" t="s">
        <v>120</v>
      </c>
      <c r="G80" s="172" t="s">
        <v>120</v>
      </c>
      <c r="H80" s="171" t="s">
        <v>120</v>
      </c>
      <c r="I80" s="171" t="s">
        <v>120</v>
      </c>
      <c r="J80" s="171" t="s">
        <v>120</v>
      </c>
      <c r="K80" s="173" t="s">
        <v>120</v>
      </c>
    </row>
    <row r="81" ht="18" customHeight="1" x14ac:dyDescent="0.25">
      <c r="B81" s="175" t="s">
        <v>189</v>
      </c>
      <c r="C81" s="176" t="s">
        <v>109</v>
      </c>
      <c r="D81" s="176" t="s">
        <v>157</v>
      </c>
      <c r="E81" s="49"/>
      <c r="F81" s="49"/>
      <c r="G81" s="49"/>
      <c r="H81" s="176" t="s">
        <v>109</v>
      </c>
      <c r="I81" s="176" t="s">
        <v>109</v>
      </c>
      <c r="J81" s="176" t="s">
        <v>109</v>
      </c>
      <c r="K81" s="177" t="s">
        <v>109</v>
      </c>
    </row>
    <row r="82" ht="18" customHeight="1" x14ac:dyDescent="0.25">
      <c r="B82" s="178" t="s">
        <v>158</v>
      </c>
      <c r="C82" s="166" t="s">
        <v>109</v>
      </c>
      <c r="D82" s="119" t="s">
        <v>157</v>
      </c>
      <c r="E82" s="119" t="s">
        <v>109</v>
      </c>
      <c r="F82" s="119" t="s">
        <v>109</v>
      </c>
      <c r="G82" s="119" t="s">
        <v>109</v>
      </c>
      <c r="H82" s="166" t="s">
        <v>109</v>
      </c>
      <c r="I82" s="166" t="s">
        <v>109</v>
      </c>
      <c r="J82" s="166" t="s">
        <v>109</v>
      </c>
      <c r="K82" s="167" t="s">
        <v>109</v>
      </c>
    </row>
    <row r="83" ht="18" customHeight="1" x14ac:dyDescent="0.25">
      <c r="B83" s="178" t="s">
        <v>159</v>
      </c>
      <c r="C83" s="166" t="s">
        <v>109</v>
      </c>
      <c r="D83" s="119" t="s">
        <v>157</v>
      </c>
      <c r="E83" s="119" t="s">
        <v>109</v>
      </c>
      <c r="F83" s="119" t="s">
        <v>109</v>
      </c>
      <c r="G83" s="119" t="s">
        <v>109</v>
      </c>
      <c r="H83" s="166" t="s">
        <v>109</v>
      </c>
      <c r="I83" s="166" t="s">
        <v>109</v>
      </c>
      <c r="J83" s="166" t="s">
        <v>109</v>
      </c>
      <c r="K83" s="167" t="s">
        <v>109</v>
      </c>
    </row>
    <row r="84" ht="18" customHeight="1" x14ac:dyDescent="0.25">
      <c r="B84" s="178" t="s">
        <v>160</v>
      </c>
      <c r="C84" s="166" t="s">
        <v>109</v>
      </c>
      <c r="D84" s="119" t="s">
        <v>157</v>
      </c>
      <c r="E84" s="119" t="s">
        <v>109</v>
      </c>
      <c r="F84" s="119" t="s">
        <v>109</v>
      </c>
      <c r="G84" s="119" t="s">
        <v>109</v>
      </c>
      <c r="H84" s="166" t="s">
        <v>109</v>
      </c>
      <c r="I84" s="166" t="s">
        <v>109</v>
      </c>
      <c r="J84" s="166" t="s">
        <v>109</v>
      </c>
      <c r="K84" s="167" t="s">
        <v>109</v>
      </c>
    </row>
    <row r="85" ht="18" customHeight="1" x14ac:dyDescent="0.25">
      <c r="B85" s="178" t="s">
        <v>161</v>
      </c>
      <c r="C85" s="166" t="s">
        <v>109</v>
      </c>
      <c r="D85" s="119" t="s">
        <v>157</v>
      </c>
      <c r="E85" s="119" t="s">
        <v>109</v>
      </c>
      <c r="F85" s="119" t="s">
        <v>109</v>
      </c>
      <c r="G85" s="119" t="s">
        <v>109</v>
      </c>
      <c r="H85" s="166" t="s">
        <v>109</v>
      </c>
      <c r="I85" s="166" t="s">
        <v>109</v>
      </c>
      <c r="J85" s="166" t="s">
        <v>109</v>
      </c>
      <c r="K85" s="167" t="s">
        <v>109</v>
      </c>
    </row>
    <row r="86" ht="18" customHeight="1" x14ac:dyDescent="0.25">
      <c r="B86" s="178" t="s">
        <v>162</v>
      </c>
      <c r="C86" s="166" t="s">
        <v>109</v>
      </c>
      <c r="D86" s="119" t="s">
        <v>157</v>
      </c>
      <c r="E86" s="119" t="s">
        <v>109</v>
      </c>
      <c r="F86" s="119" t="s">
        <v>109</v>
      </c>
      <c r="G86" s="119" t="s">
        <v>109</v>
      </c>
      <c r="H86" s="166" t="s">
        <v>109</v>
      </c>
      <c r="I86" s="166" t="s">
        <v>109</v>
      </c>
      <c r="J86" s="166" t="s">
        <v>109</v>
      </c>
      <c r="K86" s="167" t="s">
        <v>109</v>
      </c>
    </row>
    <row r="87" ht="18" customHeight="1" x14ac:dyDescent="0.25">
      <c r="B87" s="179" t="s">
        <v>163</v>
      </c>
      <c r="C87" s="171" t="s">
        <v>109</v>
      </c>
      <c r="D87" s="172" t="s">
        <v>157</v>
      </c>
      <c r="E87" s="172" t="s">
        <v>109</v>
      </c>
      <c r="F87" s="172" t="s">
        <v>109</v>
      </c>
      <c r="G87" s="172" t="s">
        <v>109</v>
      </c>
      <c r="H87" s="171" t="s">
        <v>109</v>
      </c>
      <c r="I87" s="171" t="s">
        <v>109</v>
      </c>
      <c r="J87" s="171" t="s">
        <v>109</v>
      </c>
      <c r="K87" s="173" t="s">
        <v>109</v>
      </c>
    </row>
    <row r="88" ht="14.1" customHeight="1" x14ac:dyDescent="0.25">
      <c r="B88" s="152" t="s">
        <v>190</v>
      </c>
      <c r="C88" s="98"/>
      <c r="D88" s="98"/>
      <c r="E88" s="98"/>
      <c r="F88" s="98"/>
      <c r="G88" s="98"/>
      <c r="H88" s="98"/>
      <c r="I88" s="98"/>
      <c r="J88" s="98"/>
      <c r="K88" s="98"/>
    </row>
    <row r="89" ht="14.1" customHeight="1" x14ac:dyDescent="0.25">
      <c r="B89" s="152" t="s">
        <v>191</v>
      </c>
      <c r="C89" s="152"/>
      <c r="D89" s="180"/>
      <c r="E89" s="180"/>
      <c r="F89" s="180"/>
      <c r="G89" s="180"/>
      <c r="H89" s="180"/>
      <c r="I89" s="180"/>
      <c r="J89" s="180"/>
      <c r="K89" s="180"/>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8"/>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192</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145</v>
      </c>
      <c r="D7" s="105"/>
      <c r="E7" s="105" t="s">
        <v>146</v>
      </c>
      <c r="F7" s="105"/>
      <c r="G7" s="105"/>
      <c r="H7" s="181" t="s">
        <v>147</v>
      </c>
      <c r="I7" s="181"/>
      <c r="J7" s="181"/>
      <c r="K7" s="182"/>
    </row>
    <row r="8" ht="14.1" customHeight="1" x14ac:dyDescent="0.25">
      <c r="B8" s="160"/>
      <c r="C8" s="161" t="s">
        <v>149</v>
      </c>
      <c r="D8" s="161"/>
      <c r="E8" s="111" t="s">
        <v>175</v>
      </c>
      <c r="F8" s="111" t="s">
        <v>69</v>
      </c>
      <c r="G8" s="110" t="s">
        <v>70</v>
      </c>
      <c r="H8" s="110" t="s">
        <v>176</v>
      </c>
      <c r="I8" s="111" t="s">
        <v>69</v>
      </c>
      <c r="J8" s="183" t="s">
        <v>70</v>
      </c>
    </row>
    <row r="9" ht="14.1" customHeight="1" x14ac:dyDescent="0.25">
      <c r="B9" s="162"/>
      <c r="C9" s="114" t="s">
        <v>152</v>
      </c>
      <c r="D9" s="115" t="s">
        <v>193</v>
      </c>
      <c r="E9" s="115" t="s">
        <v>154</v>
      </c>
      <c r="F9" s="116" t="s">
        <v>155</v>
      </c>
      <c r="G9" s="116"/>
      <c r="H9" s="117" t="s">
        <v>76</v>
      </c>
      <c r="I9" s="117"/>
      <c r="J9" s="117"/>
    </row>
    <row r="10" ht="18" customHeight="1" x14ac:dyDescent="0.25">
      <c r="B10" s="163" t="s">
        <v>194</v>
      </c>
      <c r="C10" s="119">
        <v>3763659.04325608</v>
      </c>
      <c r="D10" s="119" t="s">
        <v>157</v>
      </c>
      <c r="E10" s="49"/>
      <c r="F10" s="49"/>
      <c r="G10" s="49"/>
      <c r="H10" s="120">
        <v>250473.47138081666</v>
      </c>
      <c r="I10" s="120">
        <v>24.29288369888954</v>
      </c>
      <c r="J10" s="184">
        <v>7.35459453575255</v>
      </c>
    </row>
    <row r="11" ht="18" customHeight="1" x14ac:dyDescent="0.25">
      <c r="B11" s="122" t="s">
        <v>158</v>
      </c>
      <c r="C11" s="119">
        <v>2502404.0330022397</v>
      </c>
      <c r="D11" s="124" t="s">
        <v>157</v>
      </c>
      <c r="E11" s="119">
        <v>72.67459467958946</v>
      </c>
      <c r="F11" s="119">
        <v>9.203800978934519</v>
      </c>
      <c r="G11" s="119">
        <v>2.888609888489858</v>
      </c>
      <c r="H11" s="119">
        <v>181861.19882300775</v>
      </c>
      <c r="I11" s="119">
        <v>23.0316286886357</v>
      </c>
      <c r="J11" s="185">
        <v>7.22846903472717</v>
      </c>
    </row>
    <row r="12" ht="18" customHeight="1" x14ac:dyDescent="0.25">
      <c r="B12" s="122" t="s">
        <v>159</v>
      </c>
      <c r="C12" s="119" t="s">
        <v>164</v>
      </c>
      <c r="D12" s="124" t="s">
        <v>157</v>
      </c>
      <c r="E12" s="119" t="s">
        <v>164</v>
      </c>
      <c r="F12" s="119" t="s">
        <v>164</v>
      </c>
      <c r="G12" s="119" t="s">
        <v>164</v>
      </c>
      <c r="H12" s="119" t="s">
        <v>164</v>
      </c>
      <c r="I12" s="119" t="s">
        <v>164</v>
      </c>
      <c r="J12" s="185" t="s">
        <v>164</v>
      </c>
    </row>
    <row r="13" ht="18" customHeight="1" x14ac:dyDescent="0.25">
      <c r="B13" s="122" t="s">
        <v>160</v>
      </c>
      <c r="C13" s="119">
        <v>1261255.01025384</v>
      </c>
      <c r="D13" s="124" t="s">
        <v>157</v>
      </c>
      <c r="E13" s="119">
        <v>54.4</v>
      </c>
      <c r="F13" s="119">
        <v>1.0000000000000002</v>
      </c>
      <c r="G13" s="119">
        <v>0.09999999999999684</v>
      </c>
      <c r="H13" s="119">
        <v>68612.27255780889</v>
      </c>
      <c r="I13" s="119">
        <v>1.26125501025384</v>
      </c>
      <c r="J13" s="185">
        <v>0.12612550102538</v>
      </c>
    </row>
    <row r="14" ht="18" customHeight="1" x14ac:dyDescent="0.25">
      <c r="B14" s="122" t="s">
        <v>195</v>
      </c>
      <c r="C14" s="119" t="s">
        <v>164</v>
      </c>
      <c r="D14" s="124" t="s">
        <v>157</v>
      </c>
      <c r="E14" s="119" t="s">
        <v>164</v>
      </c>
      <c r="F14" s="119" t="s">
        <v>164</v>
      </c>
      <c r="G14" s="119" t="s">
        <v>164</v>
      </c>
      <c r="H14" s="119" t="s">
        <v>164</v>
      </c>
      <c r="I14" s="119" t="s">
        <v>164</v>
      </c>
      <c r="J14" s="185" t="s">
        <v>164</v>
      </c>
    </row>
    <row r="15" ht="18" customHeight="1" x14ac:dyDescent="0.25">
      <c r="B15" s="122" t="s">
        <v>163</v>
      </c>
      <c r="C15" s="119" t="s">
        <v>164</v>
      </c>
      <c r="D15" s="119" t="s">
        <v>157</v>
      </c>
      <c r="E15" s="119" t="s">
        <v>164</v>
      </c>
      <c r="F15" s="119" t="s">
        <v>164</v>
      </c>
      <c r="G15" s="119" t="s">
        <v>164</v>
      </c>
      <c r="H15" s="119" t="s">
        <v>164</v>
      </c>
      <c r="I15" s="119" t="s">
        <v>164</v>
      </c>
      <c r="J15" s="185" t="s">
        <v>164</v>
      </c>
      <c r="L15" s="186"/>
      <c r="M15" s="187"/>
      <c r="N15" s="188"/>
      <c r="O15" s="188"/>
    </row>
    <row r="16" ht="18" customHeight="1" x14ac:dyDescent="0.25">
      <c r="B16" s="165" t="s">
        <v>196</v>
      </c>
      <c r="C16" s="119">
        <v>175727.98989244006</v>
      </c>
      <c r="D16" s="124" t="s">
        <v>157</v>
      </c>
      <c r="E16" s="49"/>
      <c r="F16" s="49"/>
      <c r="G16" s="49"/>
      <c r="H16" s="119">
        <v>12840.517428798574</v>
      </c>
      <c r="I16" s="119">
        <v>0.08786399494622003</v>
      </c>
      <c r="J16" s="185">
        <v>0.35145597978488013</v>
      </c>
      <c r="L16" s="186"/>
      <c r="M16" s="187"/>
      <c r="N16" s="188"/>
      <c r="O16" s="188"/>
    </row>
    <row r="17" ht="18" customHeight="1" x14ac:dyDescent="0.25">
      <c r="B17" s="122" t="s">
        <v>197</v>
      </c>
      <c r="C17" s="166" t="s">
        <v>89</v>
      </c>
      <c r="D17" s="124" t="s">
        <v>157</v>
      </c>
      <c r="E17" s="119" t="s">
        <v>89</v>
      </c>
      <c r="F17" s="119" t="s">
        <v>89</v>
      </c>
      <c r="G17" s="119" t="s">
        <v>89</v>
      </c>
      <c r="H17" s="166" t="s">
        <v>89</v>
      </c>
      <c r="I17" s="166" t="s">
        <v>89</v>
      </c>
      <c r="J17" s="189" t="s">
        <v>89</v>
      </c>
      <c r="L17" s="188"/>
      <c r="M17" s="188"/>
      <c r="N17" s="188"/>
      <c r="O17" s="188"/>
    </row>
    <row r="18" ht="18" customHeight="1" x14ac:dyDescent="0.25">
      <c r="B18" s="122" t="s">
        <v>198</v>
      </c>
      <c r="C18" s="166">
        <v>175727.98989244006</v>
      </c>
      <c r="D18" s="124" t="s">
        <v>157</v>
      </c>
      <c r="E18" s="119">
        <v>73.07041659474977</v>
      </c>
      <c r="F18" s="119">
        <v>0.5</v>
      </c>
      <c r="G18" s="119">
        <v>2</v>
      </c>
      <c r="H18" s="166">
        <v>12840.517428798574</v>
      </c>
      <c r="I18" s="166">
        <v>0.08786399494622003</v>
      </c>
      <c r="J18" s="189">
        <v>0.35145597978488013</v>
      </c>
    </row>
    <row r="19" ht="18" customHeight="1" x14ac:dyDescent="0.25">
      <c r="B19" s="122" t="s">
        <v>199</v>
      </c>
      <c r="C19" s="166" t="s">
        <v>120</v>
      </c>
      <c r="D19" s="124" t="s">
        <v>157</v>
      </c>
      <c r="E19" s="119" t="s">
        <v>120</v>
      </c>
      <c r="F19" s="119" t="s">
        <v>120</v>
      </c>
      <c r="G19" s="119" t="s">
        <v>120</v>
      </c>
      <c r="H19" s="166" t="s">
        <v>120</v>
      </c>
      <c r="I19" s="166" t="s">
        <v>120</v>
      </c>
      <c r="J19" s="189" t="s">
        <v>120</v>
      </c>
    </row>
    <row r="20" ht="18" customHeight="1" x14ac:dyDescent="0.25">
      <c r="B20" s="190" t="s">
        <v>200</v>
      </c>
      <c r="C20" s="119">
        <v>2184724.5066641998</v>
      </c>
      <c r="D20" s="124" t="s">
        <v>157</v>
      </c>
      <c r="E20" s="49"/>
      <c r="F20" s="49"/>
      <c r="G20" s="49"/>
      <c r="H20" s="119">
        <v>158485.48798993276</v>
      </c>
      <c r="I20" s="119">
        <v>22.26079514845836</v>
      </c>
      <c r="J20" s="185">
        <v>3.70192889353117</v>
      </c>
    </row>
    <row r="21" ht="18" customHeight="1" x14ac:dyDescent="0.25">
      <c r="B21" s="122" t="s">
        <v>201</v>
      </c>
      <c r="C21" s="119">
        <v>1488207.7482551998</v>
      </c>
      <c r="D21" s="124" t="s">
        <v>157</v>
      </c>
      <c r="E21" s="119">
        <v>71.96192199838539</v>
      </c>
      <c r="F21" s="119">
        <v>11.657222135273676</v>
      </c>
      <c r="G21" s="119">
        <v>1.6779456098988799</v>
      </c>
      <c r="H21" s="119">
        <v>107094.28989733344</v>
      </c>
      <c r="I21" s="119">
        <v>17.34836830484631</v>
      </c>
      <c r="J21" s="185">
        <v>2.49713165780231</v>
      </c>
    </row>
    <row r="22" ht="18" customHeight="1" x14ac:dyDescent="0.25">
      <c r="B22" s="122" t="s">
        <v>202</v>
      </c>
      <c r="C22" s="119">
        <v>655399.2213750002</v>
      </c>
      <c r="D22" s="124" t="s">
        <v>157</v>
      </c>
      <c r="E22" s="119">
        <v>74.33035961327762</v>
      </c>
      <c r="F22" s="119">
        <v>4.4024285225281625</v>
      </c>
      <c r="G22" s="119">
        <v>1.8201259127458018</v>
      </c>
      <c r="H22" s="119">
        <v>48716.05981506591</v>
      </c>
      <c r="I22" s="119">
        <v>2.88534822582405</v>
      </c>
      <c r="J22" s="185">
        <v>1.19290910601806</v>
      </c>
    </row>
    <row r="23" ht="18" customHeight="1" x14ac:dyDescent="0.25">
      <c r="B23" s="122" t="s">
        <v>203</v>
      </c>
      <c r="C23" s="119">
        <v>31955.981274</v>
      </c>
      <c r="D23" s="124" t="s">
        <v>157</v>
      </c>
      <c r="E23" s="119">
        <v>63.099999999999994</v>
      </c>
      <c r="F23" s="119">
        <v>62</v>
      </c>
      <c r="G23" s="119">
        <v>0.19999999999999998</v>
      </c>
      <c r="H23" s="119">
        <v>2016.4224183894</v>
      </c>
      <c r="I23" s="119">
        <v>1.981270838988</v>
      </c>
      <c r="J23" s="185">
        <v>0.0063911962548</v>
      </c>
    </row>
    <row r="24" ht="18" customHeight="1" x14ac:dyDescent="0.25">
      <c r="B24" s="122" t="s">
        <v>204</v>
      </c>
      <c r="C24" s="119">
        <v>9161.55576</v>
      </c>
      <c r="D24" s="124" t="s">
        <v>157</v>
      </c>
      <c r="E24" s="119">
        <v>71.90000000000002</v>
      </c>
      <c r="F24" s="119">
        <v>5</v>
      </c>
      <c r="G24" s="119">
        <v>0.6000000000000001</v>
      </c>
      <c r="H24" s="119">
        <v>658.7158591440001</v>
      </c>
      <c r="I24" s="119">
        <v>0.0458077788</v>
      </c>
      <c r="J24" s="185">
        <v>0.005496933456000001</v>
      </c>
    </row>
    <row r="25" ht="18" customHeight="1" x14ac:dyDescent="0.25">
      <c r="B25" s="122" t="s">
        <v>160</v>
      </c>
      <c r="C25" s="119" t="s">
        <v>188</v>
      </c>
      <c r="D25" s="124" t="s">
        <v>157</v>
      </c>
      <c r="E25" s="119" t="s">
        <v>108</v>
      </c>
      <c r="F25" s="119" t="s">
        <v>108</v>
      </c>
      <c r="G25" s="119" t="s">
        <v>108</v>
      </c>
      <c r="H25" s="119" t="s">
        <v>108</v>
      </c>
      <c r="I25" s="119" t="s">
        <v>108</v>
      </c>
      <c r="J25" s="185" t="s">
        <v>108</v>
      </c>
    </row>
    <row r="26" ht="18" customHeight="1" x14ac:dyDescent="0.25">
      <c r="B26" s="122" t="s">
        <v>163</v>
      </c>
      <c r="C26" s="119" t="s">
        <v>164</v>
      </c>
      <c r="D26" s="124" t="s">
        <v>157</v>
      </c>
      <c r="E26" s="119" t="s">
        <v>109</v>
      </c>
      <c r="F26" s="119" t="s">
        <v>109</v>
      </c>
      <c r="G26" s="119" t="s">
        <v>109</v>
      </c>
      <c r="H26" s="119" t="s">
        <v>109</v>
      </c>
      <c r="I26" s="119" t="s">
        <v>109</v>
      </c>
      <c r="J26" s="185" t="s">
        <v>109</v>
      </c>
    </row>
    <row r="27" ht="18" customHeight="1" x14ac:dyDescent="0.25">
      <c r="B27" s="122" t="s">
        <v>195</v>
      </c>
      <c r="C27" s="119" t="s">
        <v>164</v>
      </c>
      <c r="D27" s="124" t="s">
        <v>157</v>
      </c>
      <c r="E27" s="119" t="s">
        <v>109</v>
      </c>
      <c r="F27" s="119" t="s">
        <v>109</v>
      </c>
      <c r="G27" s="119" t="s">
        <v>109</v>
      </c>
      <c r="H27" s="119" t="s">
        <v>109</v>
      </c>
      <c r="I27" s="119" t="s">
        <v>109</v>
      </c>
      <c r="J27" s="185" t="s">
        <v>109</v>
      </c>
    </row>
    <row r="28" ht="18" customHeight="1" x14ac:dyDescent="0.25">
      <c r="B28" s="174" t="s">
        <v>205</v>
      </c>
      <c r="C28" s="119">
        <v>1302702.900807769</v>
      </c>
      <c r="D28" s="124" t="s">
        <v>157</v>
      </c>
      <c r="E28" s="49"/>
      <c r="F28" s="49"/>
      <c r="G28" s="49"/>
      <c r="H28" s="119">
        <v>93635.07603109637</v>
      </c>
      <c r="I28" s="119">
        <v>14.52418344968871</v>
      </c>
      <c r="J28" s="185">
        <v>1.96719079368585</v>
      </c>
    </row>
    <row r="29" ht="18" customHeight="1" x14ac:dyDescent="0.25">
      <c r="B29" s="122" t="s">
        <v>201</v>
      </c>
      <c r="C29" s="166">
        <v>1210534.4501057107</v>
      </c>
      <c r="D29" s="124" t="s">
        <v>157</v>
      </c>
      <c r="E29" s="119">
        <v>71.96192199838539</v>
      </c>
      <c r="F29" s="119">
        <v>10.532052031877118</v>
      </c>
      <c r="G29" s="119">
        <v>1.4644703931825318</v>
      </c>
      <c r="H29" s="166">
        <v>87112.3856748655</v>
      </c>
      <c r="I29" s="166">
        <v>12.7494118148931</v>
      </c>
      <c r="J29" s="189">
        <v>1.77279186210731</v>
      </c>
    </row>
    <row r="30" ht="18" customHeight="1" x14ac:dyDescent="0.25">
      <c r="B30" s="122" t="s">
        <v>202</v>
      </c>
      <c r="C30" s="166">
        <v>56759.82440000001</v>
      </c>
      <c r="D30" s="124" t="s">
        <v>157</v>
      </c>
      <c r="E30" s="119">
        <v>74.3303596132776</v>
      </c>
      <c r="F30" s="119">
        <v>0.5133930686772877</v>
      </c>
      <c r="G30" s="119">
        <v>3.2445729996322887</v>
      </c>
      <c r="H30" s="166">
        <v>4218.97815923849</v>
      </c>
      <c r="I30" s="166">
        <v>0.0291401004263</v>
      </c>
      <c r="J30" s="189">
        <v>0.18416139371211</v>
      </c>
    </row>
    <row r="31" ht="18" customHeight="1" x14ac:dyDescent="0.25">
      <c r="B31" s="122" t="s">
        <v>203</v>
      </c>
      <c r="C31" s="166">
        <v>27519.094787000286</v>
      </c>
      <c r="D31" s="124" t="s">
        <v>157</v>
      </c>
      <c r="E31" s="119">
        <v>63.1</v>
      </c>
      <c r="F31" s="119">
        <v>62.00000000000008</v>
      </c>
      <c r="G31" s="119">
        <v>0.19999999999999793</v>
      </c>
      <c r="H31" s="166">
        <v>1736.454881059718</v>
      </c>
      <c r="I31" s="166">
        <v>1.70618387679402</v>
      </c>
      <c r="J31" s="189">
        <v>0.0055038189574</v>
      </c>
    </row>
    <row r="32" ht="18" customHeight="1" x14ac:dyDescent="0.25">
      <c r="B32" s="122" t="s">
        <v>206</v>
      </c>
      <c r="C32" s="119">
        <v>7889.531515058067</v>
      </c>
      <c r="D32" s="124" t="s">
        <v>157</v>
      </c>
      <c r="E32" s="49"/>
      <c r="F32" s="49"/>
      <c r="G32" s="49"/>
      <c r="H32" s="119">
        <v>567.257315932675</v>
      </c>
      <c r="I32" s="119">
        <v>0.03944765757529</v>
      </c>
      <c r="J32" s="185">
        <v>0.00473371890903</v>
      </c>
    </row>
    <row r="33" ht="18" customHeight="1" x14ac:dyDescent="0.25">
      <c r="B33" s="191" t="s">
        <v>207</v>
      </c>
      <c r="C33" s="166">
        <v>7889.531515058067</v>
      </c>
      <c r="D33" s="124" t="s">
        <v>157</v>
      </c>
      <c r="E33" s="119">
        <v>71.9</v>
      </c>
      <c r="F33" s="119">
        <v>4.999999999999957</v>
      </c>
      <c r="G33" s="119">
        <v>0.5999999999993865</v>
      </c>
      <c r="H33" s="166">
        <v>567.257315932675</v>
      </c>
      <c r="I33" s="166">
        <v>0.03944765757529</v>
      </c>
      <c r="J33" s="189">
        <v>0.00473371890903</v>
      </c>
    </row>
    <row r="34" ht="18" customHeight="1" x14ac:dyDescent="0.25">
      <c r="B34" s="122" t="s">
        <v>160</v>
      </c>
      <c r="C34" s="166" t="s">
        <v>89</v>
      </c>
      <c r="D34" s="124" t="s">
        <v>157</v>
      </c>
      <c r="E34" s="119" t="s">
        <v>89</v>
      </c>
      <c r="F34" s="119" t="s">
        <v>89</v>
      </c>
      <c r="G34" s="119" t="s">
        <v>89</v>
      </c>
      <c r="H34" s="166" t="s">
        <v>89</v>
      </c>
      <c r="I34" s="166" t="s">
        <v>89</v>
      </c>
      <c r="J34" s="189" t="s">
        <v>89</v>
      </c>
    </row>
    <row r="35" ht="18" customHeight="1" x14ac:dyDescent="0.25">
      <c r="B35" s="122" t="s">
        <v>163</v>
      </c>
      <c r="C35" s="166" t="s">
        <v>109</v>
      </c>
      <c r="D35" s="124" t="s">
        <v>157</v>
      </c>
      <c r="E35" s="119" t="s">
        <v>109</v>
      </c>
      <c r="F35" s="119" t="s">
        <v>109</v>
      </c>
      <c r="G35" s="119" t="s">
        <v>109</v>
      </c>
      <c r="H35" s="166" t="s">
        <v>109</v>
      </c>
      <c r="I35" s="166" t="s">
        <v>109</v>
      </c>
      <c r="J35" s="189" t="s">
        <v>109</v>
      </c>
    </row>
    <row r="36" ht="18" customHeight="1" x14ac:dyDescent="0.25">
      <c r="B36" s="122" t="s">
        <v>208</v>
      </c>
      <c r="C36" s="119" t="s">
        <v>109</v>
      </c>
      <c r="D36" s="124" t="s">
        <v>157</v>
      </c>
      <c r="E36" s="49"/>
      <c r="F36" s="49"/>
      <c r="G36" s="49"/>
      <c r="H36" s="119" t="s">
        <v>109</v>
      </c>
      <c r="I36" s="119" t="s">
        <v>109</v>
      </c>
      <c r="J36" s="185" t="s">
        <v>109</v>
      </c>
    </row>
    <row r="37" ht="18" customHeight="1" x14ac:dyDescent="0.25">
      <c r="B37" s="174" t="s">
        <v>209</v>
      </c>
      <c r="C37" s="119">
        <v>226283.53324414213</v>
      </c>
      <c r="D37" s="124" t="s">
        <v>157</v>
      </c>
      <c r="E37" s="49"/>
      <c r="F37" s="49"/>
      <c r="G37" s="49"/>
      <c r="H37" s="119">
        <v>16406.918387129743</v>
      </c>
      <c r="I37" s="119">
        <v>1.81740465526259</v>
      </c>
      <c r="J37" s="185">
        <v>0.66742614420242</v>
      </c>
    </row>
    <row r="38" ht="18" customHeight="1" x14ac:dyDescent="0.25">
      <c r="B38" s="122" t="s">
        <v>201</v>
      </c>
      <c r="C38" s="166">
        <v>162261.21880287596</v>
      </c>
      <c r="D38" s="124" t="s">
        <v>157</v>
      </c>
      <c r="E38" s="119">
        <v>71.96192199838536</v>
      </c>
      <c r="F38" s="119">
        <v>9.932916302084152</v>
      </c>
      <c r="G38" s="119">
        <v>3.4879558001380473</v>
      </c>
      <c r="H38" s="166">
        <v>11676.6291708555</v>
      </c>
      <c r="I38" s="166">
        <v>1.61172710544313</v>
      </c>
      <c r="J38" s="189">
        <v>0.56595995926096</v>
      </c>
    </row>
    <row r="39" ht="18" customHeight="1" x14ac:dyDescent="0.25">
      <c r="B39" s="122" t="s">
        <v>202</v>
      </c>
      <c r="C39" s="166">
        <v>60946.40547500001</v>
      </c>
      <c r="D39" s="124" t="s">
        <v>157</v>
      </c>
      <c r="E39" s="119">
        <v>74.33035961327764</v>
      </c>
      <c r="F39" s="119">
        <v>0.8866221254890175</v>
      </c>
      <c r="G39" s="119">
        <v>1.6502509105454342</v>
      </c>
      <c r="H39" s="166">
        <v>4530.168236093384</v>
      </c>
      <c r="I39" s="166">
        <v>0.05403643156316</v>
      </c>
      <c r="J39" s="189">
        <v>0.10057686112959</v>
      </c>
    </row>
    <row r="40" ht="18" customHeight="1" x14ac:dyDescent="0.25">
      <c r="B40" s="122" t="s">
        <v>203</v>
      </c>
      <c r="C40" s="166">
        <v>2390.553919736285</v>
      </c>
      <c r="D40" s="124" t="s">
        <v>157</v>
      </c>
      <c r="E40" s="119">
        <v>63.1</v>
      </c>
      <c r="F40" s="119">
        <v>62.000000000000135</v>
      </c>
      <c r="G40" s="119">
        <v>0.20000000000114743</v>
      </c>
      <c r="H40" s="166">
        <v>150.84395233535957</v>
      </c>
      <c r="I40" s="166">
        <v>0.14821434302365</v>
      </c>
      <c r="J40" s="189">
        <v>0.00047811078395</v>
      </c>
    </row>
    <row r="41" ht="18" customHeight="1" x14ac:dyDescent="0.25">
      <c r="B41" s="122" t="s">
        <v>206</v>
      </c>
      <c r="C41" s="119">
        <v>685.3550465298891</v>
      </c>
      <c r="D41" s="124" t="s">
        <v>157</v>
      </c>
      <c r="E41" s="49"/>
      <c r="F41" s="49"/>
      <c r="G41" s="49"/>
      <c r="H41" s="119">
        <v>49.27702784549904</v>
      </c>
      <c r="I41" s="119">
        <v>0.00342677523265</v>
      </c>
      <c r="J41" s="185">
        <v>0.00041121302792</v>
      </c>
    </row>
    <row r="42" ht="18" customHeight="1" x14ac:dyDescent="0.25">
      <c r="B42" s="191" t="s">
        <v>207</v>
      </c>
      <c r="C42" s="166">
        <v>685.3550465298891</v>
      </c>
      <c r="D42" s="124" t="s">
        <v>157</v>
      </c>
      <c r="E42" s="119">
        <v>71.90000000000002</v>
      </c>
      <c r="F42" s="119">
        <v>5</v>
      </c>
      <c r="G42" s="119">
        <v>0.6000000000030152</v>
      </c>
      <c r="H42" s="166">
        <v>49.27702784549904</v>
      </c>
      <c r="I42" s="166">
        <v>0.00342677523265</v>
      </c>
      <c r="J42" s="189">
        <v>0.00041121302792</v>
      </c>
    </row>
    <row r="43" ht="18" customHeight="1" x14ac:dyDescent="0.25">
      <c r="B43" s="122" t="s">
        <v>160</v>
      </c>
      <c r="C43" s="166" t="s">
        <v>89</v>
      </c>
      <c r="D43" s="124" t="s">
        <v>157</v>
      </c>
      <c r="E43" s="119" t="s">
        <v>89</v>
      </c>
      <c r="F43" s="119" t="s">
        <v>89</v>
      </c>
      <c r="G43" s="119" t="s">
        <v>89</v>
      </c>
      <c r="H43" s="166" t="s">
        <v>89</v>
      </c>
      <c r="I43" s="166" t="s">
        <v>89</v>
      </c>
      <c r="J43" s="189" t="s">
        <v>89</v>
      </c>
    </row>
    <row r="44" ht="18" customHeight="1" x14ac:dyDescent="0.25">
      <c r="B44" s="122" t="s">
        <v>163</v>
      </c>
      <c r="C44" s="166" t="s">
        <v>109</v>
      </c>
      <c r="D44" s="124" t="s">
        <v>157</v>
      </c>
      <c r="E44" s="119" t="s">
        <v>109</v>
      </c>
      <c r="F44" s="119" t="s">
        <v>109</v>
      </c>
      <c r="G44" s="119" t="s">
        <v>109</v>
      </c>
      <c r="H44" s="166" t="s">
        <v>109</v>
      </c>
      <c r="I44" s="166" t="s">
        <v>109</v>
      </c>
      <c r="J44" s="189" t="s">
        <v>109</v>
      </c>
    </row>
    <row r="45" ht="18" customHeight="1" x14ac:dyDescent="0.25">
      <c r="B45" s="122" t="s">
        <v>208</v>
      </c>
      <c r="C45" s="119" t="s">
        <v>109</v>
      </c>
      <c r="D45" s="124" t="s">
        <v>157</v>
      </c>
      <c r="E45" s="49"/>
      <c r="F45" s="49"/>
      <c r="G45" s="49"/>
      <c r="H45" s="119" t="s">
        <v>109</v>
      </c>
      <c r="I45" s="119" t="s">
        <v>109</v>
      </c>
      <c r="J45" s="185" t="s">
        <v>109</v>
      </c>
    </row>
    <row r="46" ht="18" customHeight="1" x14ac:dyDescent="0.25">
      <c r="B46" s="174" t="s">
        <v>210</v>
      </c>
      <c r="C46" s="119">
        <v>645599.483309017</v>
      </c>
      <c r="D46" s="124" t="s">
        <v>157</v>
      </c>
      <c r="E46" s="49"/>
      <c r="F46" s="49"/>
      <c r="G46" s="49"/>
      <c r="H46" s="119">
        <v>47713.90119909092</v>
      </c>
      <c r="I46" s="119">
        <v>4.821650145862121</v>
      </c>
      <c r="J46" s="185">
        <v>1.05320635356547</v>
      </c>
    </row>
    <row r="47" ht="18" customHeight="1" x14ac:dyDescent="0.25">
      <c r="B47" s="122" t="s">
        <v>201</v>
      </c>
      <c r="C47" s="166">
        <v>105273.4900433414</v>
      </c>
      <c r="D47" s="124" t="s">
        <v>157</v>
      </c>
      <c r="E47" s="119">
        <v>71.96192199838536</v>
      </c>
      <c r="F47" s="119">
        <v>17.950126723139476</v>
      </c>
      <c r="G47" s="119">
        <v>1.3704707072712405</v>
      </c>
      <c r="H47" s="166">
        <v>7575.682678996733</v>
      </c>
      <c r="I47" s="166">
        <v>1.88967248686514</v>
      </c>
      <c r="J47" s="189">
        <v>0.14427423435661</v>
      </c>
    </row>
    <row r="48" ht="18" customHeight="1" x14ac:dyDescent="0.25">
      <c r="B48" s="122" t="s">
        <v>202</v>
      </c>
      <c r="C48" s="166">
        <v>537692.9915000001</v>
      </c>
      <c r="D48" s="124" t="s">
        <v>157</v>
      </c>
      <c r="E48" s="119">
        <v>74.33035961327762</v>
      </c>
      <c r="F48" s="119">
        <v>5.211471486763074</v>
      </c>
      <c r="G48" s="119">
        <v>1.6890137411738235</v>
      </c>
      <c r="H48" s="166">
        <v>39966.91341973404</v>
      </c>
      <c r="I48" s="166">
        <v>2.80217169383459</v>
      </c>
      <c r="J48" s="189">
        <v>0.90817085117636</v>
      </c>
    </row>
    <row r="49" ht="18" customHeight="1" x14ac:dyDescent="0.25">
      <c r="B49" s="122" t="s">
        <v>203</v>
      </c>
      <c r="C49" s="166">
        <v>2046.332567263431</v>
      </c>
      <c r="D49" s="124" t="s">
        <v>157</v>
      </c>
      <c r="E49" s="119">
        <v>63.1</v>
      </c>
      <c r="F49" s="119">
        <v>61.99999999999867</v>
      </c>
      <c r="G49" s="119">
        <v>0.1999999999986873</v>
      </c>
      <c r="H49" s="166">
        <v>129.1235849943225</v>
      </c>
      <c r="I49" s="166">
        <v>0.12687261917033</v>
      </c>
      <c r="J49" s="189">
        <v>0.00040926651345</v>
      </c>
    </row>
    <row r="50" ht="18" customHeight="1" x14ac:dyDescent="0.25">
      <c r="B50" s="122" t="s">
        <v>206</v>
      </c>
      <c r="C50" s="119">
        <v>586.6691984120441</v>
      </c>
      <c r="D50" s="124" t="s">
        <v>157</v>
      </c>
      <c r="E50" s="49"/>
      <c r="F50" s="49"/>
      <c r="G50" s="49"/>
      <c r="H50" s="119">
        <v>42.18151536582597</v>
      </c>
      <c r="I50" s="119">
        <v>0.00293334599206</v>
      </c>
      <c r="J50" s="185">
        <v>0.00035200151905</v>
      </c>
    </row>
    <row r="51" ht="18" customHeight="1" x14ac:dyDescent="0.25">
      <c r="B51" s="191" t="s">
        <v>207</v>
      </c>
      <c r="C51" s="166">
        <v>586.6691984120441</v>
      </c>
      <c r="D51" s="124" t="s">
        <v>157</v>
      </c>
      <c r="E51" s="119">
        <v>71.9</v>
      </c>
      <c r="F51" s="119">
        <v>4.999999999999624</v>
      </c>
      <c r="G51" s="119">
        <v>0.6000000000047275</v>
      </c>
      <c r="H51" s="166">
        <v>42.18151536582597</v>
      </c>
      <c r="I51" s="166">
        <v>0.00293334599206</v>
      </c>
      <c r="J51" s="189">
        <v>0.00035200151905</v>
      </c>
    </row>
    <row r="52" ht="18" customHeight="1" x14ac:dyDescent="0.25">
      <c r="B52" s="122" t="s">
        <v>160</v>
      </c>
      <c r="C52" s="166" t="s">
        <v>89</v>
      </c>
      <c r="D52" s="124" t="s">
        <v>157</v>
      </c>
      <c r="E52" s="119" t="s">
        <v>89</v>
      </c>
      <c r="F52" s="119" t="s">
        <v>89</v>
      </c>
      <c r="G52" s="119" t="s">
        <v>89</v>
      </c>
      <c r="H52" s="166" t="s">
        <v>89</v>
      </c>
      <c r="I52" s="166" t="s">
        <v>89</v>
      </c>
      <c r="J52" s="189" t="s">
        <v>89</v>
      </c>
    </row>
    <row r="53" ht="18" customHeight="1" x14ac:dyDescent="0.25">
      <c r="B53" s="122" t="s">
        <v>163</v>
      </c>
      <c r="C53" s="166" t="s">
        <v>109</v>
      </c>
      <c r="D53" s="124" t="s">
        <v>157</v>
      </c>
      <c r="E53" s="119" t="s">
        <v>109</v>
      </c>
      <c r="F53" s="119" t="s">
        <v>109</v>
      </c>
      <c r="G53" s="119" t="s">
        <v>109</v>
      </c>
      <c r="H53" s="166" t="s">
        <v>109</v>
      </c>
      <c r="I53" s="166" t="s">
        <v>109</v>
      </c>
      <c r="J53" s="189" t="s">
        <v>109</v>
      </c>
    </row>
    <row r="54" ht="18" customHeight="1" x14ac:dyDescent="0.25">
      <c r="B54" s="122" t="s">
        <v>208</v>
      </c>
      <c r="C54" s="119" t="s">
        <v>109</v>
      </c>
      <c r="D54" s="124" t="s">
        <v>157</v>
      </c>
      <c r="E54" s="49"/>
      <c r="F54" s="49"/>
      <c r="G54" s="49"/>
      <c r="H54" s="119" t="s">
        <v>109</v>
      </c>
      <c r="I54" s="119" t="s">
        <v>109</v>
      </c>
      <c r="J54" s="185" t="s">
        <v>109</v>
      </c>
    </row>
    <row r="55" ht="18" customHeight="1" x14ac:dyDescent="0.25">
      <c r="B55" s="174" t="s">
        <v>211</v>
      </c>
      <c r="C55" s="119">
        <v>10138.589303271934</v>
      </c>
      <c r="D55" s="124" t="s">
        <v>157</v>
      </c>
      <c r="E55" s="49"/>
      <c r="F55" s="49"/>
      <c r="G55" s="49"/>
      <c r="H55" s="119">
        <v>729.592372615719</v>
      </c>
      <c r="I55" s="119">
        <v>1.09755689764494</v>
      </c>
      <c r="J55" s="185">
        <v>0.01410560207743</v>
      </c>
    </row>
    <row r="56" ht="18" customHeight="1" x14ac:dyDescent="0.25">
      <c r="B56" s="122" t="s">
        <v>201</v>
      </c>
      <c r="C56" s="166">
        <v>10138.589303271934</v>
      </c>
      <c r="D56" s="124" t="s">
        <v>157</v>
      </c>
      <c r="E56" s="119">
        <v>71.96192199838535</v>
      </c>
      <c r="F56" s="119">
        <v>108.25538591357432</v>
      </c>
      <c r="G56" s="119">
        <v>1.391278574907638</v>
      </c>
      <c r="H56" s="166">
        <v>729.592372615719</v>
      </c>
      <c r="I56" s="166">
        <v>1.09755689764494</v>
      </c>
      <c r="J56" s="189">
        <v>0.01410560207743</v>
      </c>
    </row>
    <row r="57" ht="18" customHeight="1" x14ac:dyDescent="0.25">
      <c r="B57" s="122" t="s">
        <v>202</v>
      </c>
      <c r="C57" s="166" t="s">
        <v>120</v>
      </c>
      <c r="D57" s="124" t="s">
        <v>157</v>
      </c>
      <c r="E57" s="119" t="s">
        <v>120</v>
      </c>
      <c r="F57" s="119" t="s">
        <v>120</v>
      </c>
      <c r="G57" s="119" t="s">
        <v>120</v>
      </c>
      <c r="H57" s="166" t="s">
        <v>120</v>
      </c>
      <c r="I57" s="166" t="s">
        <v>120</v>
      </c>
      <c r="J57" s="189" t="s">
        <v>120</v>
      </c>
    </row>
    <row r="58" ht="18" customHeight="1" x14ac:dyDescent="0.25">
      <c r="B58" s="122" t="s">
        <v>203</v>
      </c>
      <c r="C58" s="166" t="s">
        <v>120</v>
      </c>
      <c r="D58" s="124" t="s">
        <v>157</v>
      </c>
      <c r="E58" s="119" t="s">
        <v>120</v>
      </c>
      <c r="F58" s="119" t="s">
        <v>120</v>
      </c>
      <c r="G58" s="119" t="s">
        <v>120</v>
      </c>
      <c r="H58" s="166" t="s">
        <v>120</v>
      </c>
      <c r="I58" s="166" t="s">
        <v>120</v>
      </c>
      <c r="J58" s="189" t="s">
        <v>120</v>
      </c>
    </row>
    <row r="59" ht="18" customHeight="1" x14ac:dyDescent="0.25">
      <c r="B59" s="122" t="s">
        <v>206</v>
      </c>
      <c r="C59" s="119" t="s">
        <v>120</v>
      </c>
      <c r="D59" s="124" t="s">
        <v>157</v>
      </c>
      <c r="E59" s="49"/>
      <c r="F59" s="49"/>
      <c r="G59" s="49"/>
      <c r="H59" s="119" t="s">
        <v>120</v>
      </c>
      <c r="I59" s="119" t="s">
        <v>120</v>
      </c>
      <c r="J59" s="185" t="s">
        <v>120</v>
      </c>
    </row>
    <row r="60" ht="18" customHeight="1" x14ac:dyDescent="0.25">
      <c r="B60" s="191" t="s">
        <v>207</v>
      </c>
      <c r="C60" s="166" t="s">
        <v>120</v>
      </c>
      <c r="D60" s="124" t="s">
        <v>157</v>
      </c>
      <c r="E60" s="119" t="s">
        <v>120</v>
      </c>
      <c r="F60" s="119" t="s">
        <v>120</v>
      </c>
      <c r="G60" s="119" t="s">
        <v>120</v>
      </c>
      <c r="H60" s="166" t="s">
        <v>120</v>
      </c>
      <c r="I60" s="166" t="s">
        <v>120</v>
      </c>
      <c r="J60" s="189" t="s">
        <v>120</v>
      </c>
    </row>
    <row r="61" ht="18" customHeight="1" x14ac:dyDescent="0.25">
      <c r="B61" s="122" t="s">
        <v>160</v>
      </c>
      <c r="C61" s="166" t="s">
        <v>120</v>
      </c>
      <c r="D61" s="124" t="s">
        <v>157</v>
      </c>
      <c r="E61" s="119" t="s">
        <v>120</v>
      </c>
      <c r="F61" s="119" t="s">
        <v>120</v>
      </c>
      <c r="G61" s="119" t="s">
        <v>120</v>
      </c>
      <c r="H61" s="166" t="s">
        <v>120</v>
      </c>
      <c r="I61" s="166" t="s">
        <v>120</v>
      </c>
      <c r="J61" s="189" t="s">
        <v>120</v>
      </c>
    </row>
    <row r="62" ht="18" customHeight="1" x14ac:dyDescent="0.25">
      <c r="B62" s="122" t="s">
        <v>163</v>
      </c>
      <c r="C62" s="166" t="s">
        <v>109</v>
      </c>
      <c r="D62" s="124" t="s">
        <v>157</v>
      </c>
      <c r="E62" s="119" t="s">
        <v>109</v>
      </c>
      <c r="F62" s="119" t="s">
        <v>109</v>
      </c>
      <c r="G62" s="119" t="s">
        <v>109</v>
      </c>
      <c r="H62" s="166" t="s">
        <v>109</v>
      </c>
      <c r="I62" s="166" t="s">
        <v>109</v>
      </c>
      <c r="J62" s="189" t="s">
        <v>109</v>
      </c>
    </row>
    <row r="63" ht="18" customHeight="1" x14ac:dyDescent="0.25">
      <c r="B63" s="122" t="s">
        <v>208</v>
      </c>
      <c r="C63" s="119" t="s">
        <v>109</v>
      </c>
      <c r="D63" s="124" t="s">
        <v>157</v>
      </c>
      <c r="E63" s="49"/>
      <c r="F63" s="49"/>
      <c r="G63" s="49"/>
      <c r="H63" s="119" t="s">
        <v>109</v>
      </c>
      <c r="I63" s="119" t="s">
        <v>109</v>
      </c>
      <c r="J63" s="185" t="s">
        <v>109</v>
      </c>
    </row>
    <row r="64" ht="18" customHeight="1" x14ac:dyDescent="0.25">
      <c r="B64" s="174" t="s">
        <v>212</v>
      </c>
      <c r="C64" s="119" t="s">
        <v>120</v>
      </c>
      <c r="D64" s="124" t="s">
        <v>157</v>
      </c>
      <c r="E64" s="49"/>
      <c r="F64" s="49"/>
      <c r="G64" s="49"/>
      <c r="H64" s="119" t="s">
        <v>109</v>
      </c>
      <c r="I64" s="119" t="s">
        <v>109</v>
      </c>
      <c r="J64" s="185" t="s">
        <v>109</v>
      </c>
    </row>
    <row r="65" ht="18" customHeight="1" x14ac:dyDescent="0.25">
      <c r="B65" s="165" t="s">
        <v>213</v>
      </c>
      <c r="C65" s="119">
        <v>108702.70901280001</v>
      </c>
      <c r="D65" s="124" t="s">
        <v>157</v>
      </c>
      <c r="E65" s="49"/>
      <c r="F65" s="49"/>
      <c r="G65" s="49"/>
      <c r="H65" s="119">
        <v>8080.319284871038</v>
      </c>
      <c r="I65" s="119">
        <v>0.45111624240312</v>
      </c>
      <c r="J65" s="185">
        <v>3.10889747776608</v>
      </c>
    </row>
    <row r="66" ht="18" customHeight="1" x14ac:dyDescent="0.25">
      <c r="B66" s="122" t="s">
        <v>158</v>
      </c>
      <c r="C66" s="166">
        <v>108702.70901280001</v>
      </c>
      <c r="D66" s="124" t="s">
        <v>157</v>
      </c>
      <c r="E66" s="119">
        <v>74.33411143341019</v>
      </c>
      <c r="F66" s="119">
        <v>4.1499999999999995</v>
      </c>
      <c r="G66" s="119">
        <v>28.599999999999994</v>
      </c>
      <c r="H66" s="166">
        <v>8080.319284871038</v>
      </c>
      <c r="I66" s="166">
        <v>0.45111624240312</v>
      </c>
      <c r="J66" s="189">
        <v>3.10889747776608</v>
      </c>
    </row>
    <row r="67" ht="18" customHeight="1" x14ac:dyDescent="0.25">
      <c r="B67" s="122" t="s">
        <v>159</v>
      </c>
      <c r="C67" s="166" t="s">
        <v>109</v>
      </c>
      <c r="D67" s="124" t="s">
        <v>157</v>
      </c>
      <c r="E67" s="119" t="s">
        <v>109</v>
      </c>
      <c r="F67" s="119" t="s">
        <v>109</v>
      </c>
      <c r="G67" s="119" t="s">
        <v>109</v>
      </c>
      <c r="H67" s="166" t="s">
        <v>109</v>
      </c>
      <c r="I67" s="166" t="s">
        <v>109</v>
      </c>
      <c r="J67" s="189" t="s">
        <v>109</v>
      </c>
    </row>
    <row r="68" ht="18" customHeight="1" x14ac:dyDescent="0.25">
      <c r="B68" s="122" t="s">
        <v>160</v>
      </c>
      <c r="C68" s="166" t="s">
        <v>109</v>
      </c>
      <c r="D68" s="124" t="s">
        <v>157</v>
      </c>
      <c r="E68" s="119" t="s">
        <v>109</v>
      </c>
      <c r="F68" s="119" t="s">
        <v>109</v>
      </c>
      <c r="G68" s="119" t="s">
        <v>109</v>
      </c>
      <c r="H68" s="166" t="s">
        <v>109</v>
      </c>
      <c r="I68" s="166" t="s">
        <v>109</v>
      </c>
      <c r="J68" s="189" t="s">
        <v>109</v>
      </c>
    </row>
    <row r="69" ht="18" customHeight="1" x14ac:dyDescent="0.25">
      <c r="B69" s="122" t="s">
        <v>163</v>
      </c>
      <c r="C69" s="166" t="s">
        <v>109</v>
      </c>
      <c r="D69" s="124" t="s">
        <v>157</v>
      </c>
      <c r="E69" s="119" t="s">
        <v>109</v>
      </c>
      <c r="F69" s="119" t="s">
        <v>109</v>
      </c>
      <c r="G69" s="119" t="s">
        <v>109</v>
      </c>
      <c r="H69" s="166" t="s">
        <v>109</v>
      </c>
      <c r="I69" s="166" t="s">
        <v>109</v>
      </c>
      <c r="J69" s="189" t="s">
        <v>109</v>
      </c>
    </row>
    <row r="70" ht="18" customHeight="1" x14ac:dyDescent="0.25">
      <c r="B70" s="122" t="s">
        <v>208</v>
      </c>
      <c r="C70" s="119" t="s">
        <v>109</v>
      </c>
      <c r="D70" s="124" t="s">
        <v>157</v>
      </c>
      <c r="E70" s="49"/>
      <c r="F70" s="49"/>
      <c r="G70" s="49"/>
      <c r="H70" s="119" t="s">
        <v>109</v>
      </c>
      <c r="I70" s="119" t="s">
        <v>109</v>
      </c>
      <c r="J70" s="185" t="s">
        <v>109</v>
      </c>
    </row>
    <row r="71" ht="18" customHeight="1" x14ac:dyDescent="0.25">
      <c r="B71" s="165" t="s">
        <v>214</v>
      </c>
      <c r="C71" s="119">
        <v>33026.705132400006</v>
      </c>
      <c r="D71" s="124" t="s">
        <v>157</v>
      </c>
      <c r="E71" s="49"/>
      <c r="F71" s="49"/>
      <c r="G71" s="49"/>
      <c r="H71" s="119">
        <v>2438.5925547860243</v>
      </c>
      <c r="I71" s="119">
        <v>0.2311869359268</v>
      </c>
      <c r="J71" s="185">
        <v>0.0660534102648</v>
      </c>
    </row>
    <row r="72" ht="18" customHeight="1" x14ac:dyDescent="0.25">
      <c r="B72" s="122" t="s">
        <v>215</v>
      </c>
      <c r="C72" s="166">
        <v>7074.678794400001</v>
      </c>
      <c r="D72" s="124" t="s">
        <v>157</v>
      </c>
      <c r="E72" s="119">
        <v>77.57163031909899</v>
      </c>
      <c r="F72" s="119">
        <v>7</v>
      </c>
      <c r="G72" s="119">
        <v>1.9999999999999998</v>
      </c>
      <c r="H72" s="166">
        <v>548.7943680655657</v>
      </c>
      <c r="I72" s="166">
        <v>0.0495227515608</v>
      </c>
      <c r="J72" s="189">
        <v>0.0141493575888</v>
      </c>
    </row>
    <row r="73" ht="18" customHeight="1" x14ac:dyDescent="0.25">
      <c r="B73" s="122" t="s">
        <v>216</v>
      </c>
      <c r="C73" s="166">
        <v>9812.331018</v>
      </c>
      <c r="D73" s="124" t="s">
        <v>157</v>
      </c>
      <c r="E73" s="119">
        <v>74.33035961327762</v>
      </c>
      <c r="F73" s="119">
        <v>7</v>
      </c>
      <c r="G73" s="119">
        <v>1.9999999999999996</v>
      </c>
      <c r="H73" s="166">
        <v>729.3540932124586</v>
      </c>
      <c r="I73" s="166">
        <v>0.06868631712600001</v>
      </c>
      <c r="J73" s="189">
        <v>0.019624662036</v>
      </c>
    </row>
    <row r="74" ht="18" customHeight="1" x14ac:dyDescent="0.25">
      <c r="B74" s="122" t="s">
        <v>201</v>
      </c>
      <c r="C74" s="166" t="s">
        <v>109</v>
      </c>
      <c r="D74" s="124" t="s">
        <v>157</v>
      </c>
      <c r="E74" s="119" t="s">
        <v>109</v>
      </c>
      <c r="F74" s="119" t="s">
        <v>109</v>
      </c>
      <c r="G74" s="119" t="s">
        <v>109</v>
      </c>
      <c r="H74" s="166" t="s">
        <v>109</v>
      </c>
      <c r="I74" s="166" t="s">
        <v>109</v>
      </c>
      <c r="J74" s="189" t="s">
        <v>109</v>
      </c>
    </row>
    <row r="75" ht="18" customHeight="1" x14ac:dyDescent="0.25">
      <c r="B75" s="122" t="s">
        <v>217</v>
      </c>
      <c r="C75" s="119">
        <v>16139.695320000003</v>
      </c>
      <c r="D75" s="124" t="s">
        <v>157</v>
      </c>
      <c r="E75" s="49"/>
      <c r="F75" s="49"/>
      <c r="G75" s="49"/>
      <c r="H75" s="119">
        <v>1160.444093508</v>
      </c>
      <c r="I75" s="119">
        <v>0.11297786724</v>
      </c>
      <c r="J75" s="185">
        <v>0.03227939064</v>
      </c>
    </row>
    <row r="76" ht="18" customHeight="1" x14ac:dyDescent="0.25">
      <c r="B76" s="191" t="s">
        <v>207</v>
      </c>
      <c r="C76" s="166">
        <v>16139.695320000003</v>
      </c>
      <c r="D76" s="124" t="s">
        <v>157</v>
      </c>
      <c r="E76" s="176">
        <v>71.89999999999999</v>
      </c>
      <c r="F76" s="176">
        <v>6.999999999999999</v>
      </c>
      <c r="G76" s="176">
        <v>1.9999999999999998</v>
      </c>
      <c r="H76" s="166">
        <v>1160.444093508</v>
      </c>
      <c r="I76" s="166">
        <v>0.11297786724</v>
      </c>
      <c r="J76" s="189">
        <v>0.03227939064</v>
      </c>
    </row>
    <row r="77" ht="18" customHeight="1" x14ac:dyDescent="0.25">
      <c r="B77" s="122" t="s">
        <v>160</v>
      </c>
      <c r="C77" s="166" t="s">
        <v>109</v>
      </c>
      <c r="D77" s="124" t="s">
        <v>157</v>
      </c>
      <c r="E77" s="119" t="s">
        <v>109</v>
      </c>
      <c r="F77" s="119" t="s">
        <v>109</v>
      </c>
      <c r="G77" s="119" t="s">
        <v>109</v>
      </c>
      <c r="H77" s="166" t="s">
        <v>109</v>
      </c>
      <c r="I77" s="166" t="s">
        <v>109</v>
      </c>
      <c r="J77" s="189" t="s">
        <v>109</v>
      </c>
    </row>
    <row r="78" ht="18" customHeight="1" x14ac:dyDescent="0.25">
      <c r="B78" s="122" t="s">
        <v>163</v>
      </c>
      <c r="C78" s="166" t="s">
        <v>109</v>
      </c>
      <c r="D78" s="124" t="s">
        <v>157</v>
      </c>
      <c r="E78" s="119" t="s">
        <v>109</v>
      </c>
      <c r="F78" s="119" t="s">
        <v>109</v>
      </c>
      <c r="G78" s="119" t="s">
        <v>109</v>
      </c>
      <c r="H78" s="166" t="s">
        <v>109</v>
      </c>
      <c r="I78" s="166" t="s">
        <v>109</v>
      </c>
      <c r="J78" s="189" t="s">
        <v>109</v>
      </c>
    </row>
    <row r="79" ht="18" customHeight="1" x14ac:dyDescent="0.25">
      <c r="B79" s="122" t="s">
        <v>208</v>
      </c>
      <c r="C79" s="119" t="s">
        <v>109</v>
      </c>
      <c r="D79" s="124" t="s">
        <v>157</v>
      </c>
      <c r="E79" s="49"/>
      <c r="F79" s="49"/>
      <c r="G79" s="49"/>
      <c r="H79" s="119" t="s">
        <v>109</v>
      </c>
      <c r="I79" s="119" t="s">
        <v>109</v>
      </c>
      <c r="J79" s="185" t="s">
        <v>109</v>
      </c>
    </row>
    <row r="80" ht="18" customHeight="1" x14ac:dyDescent="0.25">
      <c r="B80" s="165" t="s">
        <v>218</v>
      </c>
      <c r="C80" s="119">
        <v>1261477.1325542398</v>
      </c>
      <c r="D80" s="124" t="s">
        <v>157</v>
      </c>
      <c r="E80" s="49"/>
      <c r="F80" s="49"/>
      <c r="G80" s="49"/>
      <c r="H80" s="119">
        <v>68628.5541224282</v>
      </c>
      <c r="I80" s="119">
        <v>1.26192137715504</v>
      </c>
      <c r="J80" s="185">
        <v>0.12625877440562</v>
      </c>
    </row>
    <row r="81" ht="18" customHeight="1" x14ac:dyDescent="0.25">
      <c r="B81" s="122" t="s">
        <v>158</v>
      </c>
      <c r="C81" s="119">
        <v>222.1223004</v>
      </c>
      <c r="D81" s="124" t="s">
        <v>157</v>
      </c>
      <c r="E81" s="124">
        <v>73.3</v>
      </c>
      <c r="F81" s="124">
        <v>3</v>
      </c>
      <c r="G81" s="124">
        <v>0.6</v>
      </c>
      <c r="H81" s="119">
        <v>16.28156461932</v>
      </c>
      <c r="I81" s="119">
        <v>0.0006663669012</v>
      </c>
      <c r="J81" s="185">
        <v>0.00013327338024</v>
      </c>
    </row>
    <row r="82" ht="18" customHeight="1" x14ac:dyDescent="0.25">
      <c r="B82" s="122" t="s">
        <v>159</v>
      </c>
      <c r="C82" s="119" t="s">
        <v>164</v>
      </c>
      <c r="D82" s="124" t="s">
        <v>157</v>
      </c>
      <c r="E82" s="124" t="s">
        <v>164</v>
      </c>
      <c r="F82" s="124" t="s">
        <v>164</v>
      </c>
      <c r="G82" s="124" t="s">
        <v>164</v>
      </c>
      <c r="H82" s="119" t="s">
        <v>164</v>
      </c>
      <c r="I82" s="119" t="s">
        <v>164</v>
      </c>
      <c r="J82" s="185" t="s">
        <v>164</v>
      </c>
    </row>
    <row r="83" ht="18" customHeight="1" x14ac:dyDescent="0.25">
      <c r="B83" s="122" t="s">
        <v>160</v>
      </c>
      <c r="C83" s="119">
        <v>1261255.01025384</v>
      </c>
      <c r="D83" s="124" t="s">
        <v>157</v>
      </c>
      <c r="E83" s="124">
        <v>54.4</v>
      </c>
      <c r="F83" s="124">
        <v>1.0000000000000002</v>
      </c>
      <c r="G83" s="124">
        <v>0.09999999999999684</v>
      </c>
      <c r="H83" s="119">
        <v>68612.27255780889</v>
      </c>
      <c r="I83" s="119">
        <v>1.26125501025384</v>
      </c>
      <c r="J83" s="185">
        <v>0.12612550102538</v>
      </c>
    </row>
    <row r="84" ht="18" customHeight="1" x14ac:dyDescent="0.25">
      <c r="B84" s="122" t="s">
        <v>195</v>
      </c>
      <c r="C84" s="119" t="s">
        <v>164</v>
      </c>
      <c r="D84" s="124" t="s">
        <v>157</v>
      </c>
      <c r="E84" s="124" t="s">
        <v>164</v>
      </c>
      <c r="F84" s="124" t="s">
        <v>164</v>
      </c>
      <c r="G84" s="124" t="s">
        <v>164</v>
      </c>
      <c r="H84" s="119" t="s">
        <v>164</v>
      </c>
      <c r="I84" s="119" t="s">
        <v>164</v>
      </c>
      <c r="J84" s="185" t="s">
        <v>164</v>
      </c>
    </row>
    <row r="85" ht="18" customHeight="1" x14ac:dyDescent="0.25">
      <c r="B85" s="122" t="s">
        <v>163</v>
      </c>
      <c r="C85" s="119" t="s">
        <v>164</v>
      </c>
      <c r="D85" s="124" t="s">
        <v>157</v>
      </c>
      <c r="E85" s="124" t="s">
        <v>164</v>
      </c>
      <c r="F85" s="124" t="s">
        <v>164</v>
      </c>
      <c r="G85" s="124" t="s">
        <v>164</v>
      </c>
      <c r="H85" s="119" t="s">
        <v>164</v>
      </c>
      <c r="I85" s="119" t="s">
        <v>164</v>
      </c>
      <c r="J85" s="185" t="s">
        <v>164</v>
      </c>
    </row>
    <row r="86" ht="18" customHeight="1" x14ac:dyDescent="0.25">
      <c r="B86" s="192" t="s">
        <v>219</v>
      </c>
      <c r="C86" s="119">
        <v>1261477.1325542398</v>
      </c>
      <c r="D86" s="124" t="s">
        <v>157</v>
      </c>
      <c r="E86" s="49"/>
      <c r="F86" s="49"/>
      <c r="G86" s="49"/>
      <c r="H86" s="119">
        <v>68628.5541224282</v>
      </c>
      <c r="I86" s="119">
        <v>1.26192137715504</v>
      </c>
      <c r="J86" s="185">
        <v>0.12625877440562</v>
      </c>
    </row>
    <row r="87" ht="18" customHeight="1" x14ac:dyDescent="0.25">
      <c r="B87" s="122" t="s">
        <v>158</v>
      </c>
      <c r="C87" s="166">
        <v>222.1223004</v>
      </c>
      <c r="D87" s="124" t="s">
        <v>157</v>
      </c>
      <c r="E87" s="176">
        <v>73.3</v>
      </c>
      <c r="F87" s="176">
        <v>3</v>
      </c>
      <c r="G87" s="176">
        <v>0.6</v>
      </c>
      <c r="H87" s="166">
        <v>16.28156461932</v>
      </c>
      <c r="I87" s="166">
        <v>0.0006663669012</v>
      </c>
      <c r="J87" s="189">
        <v>0.00013327338024</v>
      </c>
    </row>
    <row r="88" ht="18" customHeight="1" x14ac:dyDescent="0.25">
      <c r="B88" s="122" t="s">
        <v>159</v>
      </c>
      <c r="C88" s="166" t="s">
        <v>109</v>
      </c>
      <c r="D88" s="124" t="s">
        <v>157</v>
      </c>
      <c r="E88" s="176" t="s">
        <v>109</v>
      </c>
      <c r="F88" s="176" t="s">
        <v>109</v>
      </c>
      <c r="G88" s="176" t="s">
        <v>109</v>
      </c>
      <c r="H88" s="166" t="s">
        <v>109</v>
      </c>
      <c r="I88" s="166" t="s">
        <v>109</v>
      </c>
      <c r="J88" s="189" t="s">
        <v>109</v>
      </c>
    </row>
    <row r="89" ht="18" customHeight="1" x14ac:dyDescent="0.25">
      <c r="B89" s="122" t="s">
        <v>160</v>
      </c>
      <c r="C89" s="166">
        <v>1261255.01025384</v>
      </c>
      <c r="D89" s="124" t="s">
        <v>157</v>
      </c>
      <c r="E89" s="176">
        <v>54.4</v>
      </c>
      <c r="F89" s="176">
        <v>1.0000000000000002</v>
      </c>
      <c r="G89" s="176">
        <v>0.09999999999999684</v>
      </c>
      <c r="H89" s="166">
        <v>68612.27255780889</v>
      </c>
      <c r="I89" s="166">
        <v>1.26125501025384</v>
      </c>
      <c r="J89" s="189">
        <v>0.12612550102538</v>
      </c>
    </row>
    <row r="90" ht="18" customHeight="1" x14ac:dyDescent="0.25">
      <c r="B90" s="122" t="s">
        <v>195</v>
      </c>
      <c r="C90" s="166" t="s">
        <v>109</v>
      </c>
      <c r="D90" s="124" t="s">
        <v>157</v>
      </c>
      <c r="E90" s="176" t="s">
        <v>109</v>
      </c>
      <c r="F90" s="176" t="s">
        <v>109</v>
      </c>
      <c r="G90" s="176" t="s">
        <v>109</v>
      </c>
      <c r="H90" s="166" t="s">
        <v>109</v>
      </c>
      <c r="I90" s="166" t="s">
        <v>109</v>
      </c>
      <c r="J90" s="189" t="s">
        <v>109</v>
      </c>
    </row>
    <row r="91" ht="18" customHeight="1" x14ac:dyDescent="0.25">
      <c r="B91" s="122" t="s">
        <v>163</v>
      </c>
      <c r="C91" s="166" t="s">
        <v>109</v>
      </c>
      <c r="D91" s="124" t="s">
        <v>157</v>
      </c>
      <c r="E91" s="176" t="s">
        <v>109</v>
      </c>
      <c r="F91" s="176" t="s">
        <v>109</v>
      </c>
      <c r="G91" s="176" t="s">
        <v>109</v>
      </c>
      <c r="H91" s="166" t="s">
        <v>109</v>
      </c>
      <c r="I91" s="166" t="s">
        <v>109</v>
      </c>
      <c r="J91" s="189" t="s">
        <v>109</v>
      </c>
    </row>
    <row r="92" ht="18" customHeight="1" x14ac:dyDescent="0.25">
      <c r="B92" s="192" t="s">
        <v>220</v>
      </c>
      <c r="C92" s="176" t="s">
        <v>120</v>
      </c>
      <c r="D92" s="124" t="s">
        <v>157</v>
      </c>
      <c r="E92" s="49"/>
      <c r="F92" s="49"/>
      <c r="G92" s="49"/>
      <c r="H92" s="176" t="s">
        <v>120</v>
      </c>
      <c r="I92" s="176" t="s">
        <v>120</v>
      </c>
      <c r="J92" s="193" t="s">
        <v>120</v>
      </c>
    </row>
    <row r="93" ht="14.1" customHeight="1" x14ac:dyDescent="0.25">
      <c r="B93" s="152" t="s">
        <v>190</v>
      </c>
      <c r="C93" s="152"/>
    </row>
    <row r="94" ht="14.1" customHeight="1" x14ac:dyDescent="0.25">
      <c r="B94" s="152" t="s">
        <v>191</v>
      </c>
    </row>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5"/>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145</v>
      </c>
      <c r="D7" s="105"/>
      <c r="E7" s="106" t="s">
        <v>146</v>
      </c>
      <c r="F7" s="106"/>
      <c r="G7" s="106"/>
      <c r="H7" s="106" t="s">
        <v>147</v>
      </c>
      <c r="I7" s="106"/>
      <c r="J7" s="106"/>
      <c r="K7" s="107" t="s">
        <v>148</v>
      </c>
      <c r="L7" s="182"/>
    </row>
    <row r="8" ht="14.1" customHeight="1" x14ac:dyDescent="0.25">
      <c r="B8" s="160"/>
      <c r="C8" s="161" t="s">
        <v>149</v>
      </c>
      <c r="D8" s="161"/>
      <c r="E8" s="111" t="s">
        <v>222</v>
      </c>
      <c r="F8" s="111" t="s">
        <v>69</v>
      </c>
      <c r="G8" s="110" t="s">
        <v>70</v>
      </c>
      <c r="H8" s="110" t="s">
        <v>223</v>
      </c>
      <c r="I8" s="111" t="s">
        <v>69</v>
      </c>
      <c r="J8" s="111" t="s">
        <v>70</v>
      </c>
      <c r="K8" s="112" t="s">
        <v>68</v>
      </c>
    </row>
    <row r="9" ht="14.1" customHeight="1" x14ac:dyDescent="0.25">
      <c r="B9" s="162"/>
      <c r="C9" s="114" t="s">
        <v>152</v>
      </c>
      <c r="D9" s="115" t="s">
        <v>224</v>
      </c>
      <c r="E9" s="115" t="s">
        <v>154</v>
      </c>
      <c r="F9" s="116" t="s">
        <v>155</v>
      </c>
      <c r="G9" s="116"/>
      <c r="H9" s="117" t="s">
        <v>76</v>
      </c>
      <c r="I9" s="117"/>
      <c r="J9" s="117"/>
      <c r="K9" s="117"/>
    </row>
    <row r="10" ht="18" customHeight="1" x14ac:dyDescent="0.25">
      <c r="B10" s="194" t="s">
        <v>225</v>
      </c>
      <c r="C10" s="195">
        <v>3617115.7365428405</v>
      </c>
      <c r="D10" s="195" t="s">
        <v>157</v>
      </c>
      <c r="E10" s="196"/>
      <c r="F10" s="196"/>
      <c r="G10" s="196"/>
      <c r="H10" s="195">
        <v>205373.82645574422</v>
      </c>
      <c r="I10" s="195">
        <v>53.483363633718895</v>
      </c>
      <c r="J10" s="197">
        <v>4.01802105416418</v>
      </c>
      <c r="K10" s="198" t="s">
        <v>164</v>
      </c>
    </row>
    <row r="11" ht="18" customHeight="1" x14ac:dyDescent="0.25">
      <c r="B11" s="122" t="s">
        <v>158</v>
      </c>
      <c r="C11" s="119">
        <v>671163.9105527999</v>
      </c>
      <c r="D11" s="119" t="s">
        <v>157</v>
      </c>
      <c r="E11" s="119">
        <v>66.1708939263843</v>
      </c>
      <c r="F11" s="119">
        <v>7.565384799960946</v>
      </c>
      <c r="G11" s="119">
        <v>5.13110308786491</v>
      </c>
      <c r="H11" s="119">
        <v>44411.515932406604</v>
      </c>
      <c r="I11" s="119">
        <v>5.0776132471785</v>
      </c>
      <c r="J11" s="119">
        <v>3.4438112139009602</v>
      </c>
      <c r="K11" s="185" t="s">
        <v>120</v>
      </c>
    </row>
    <row r="12" ht="18" customHeight="1" x14ac:dyDescent="0.25">
      <c r="B12" s="122" t="s">
        <v>159</v>
      </c>
      <c r="C12" s="119">
        <v>74331.80201411998</v>
      </c>
      <c r="D12" s="119" t="s">
        <v>157</v>
      </c>
      <c r="E12" s="119">
        <v>95.43155979403876</v>
      </c>
      <c r="F12" s="119">
        <v>279.3968876343575</v>
      </c>
      <c r="G12" s="119">
        <v>1.5000000000000004</v>
      </c>
      <c r="H12" s="119">
        <v>7093.599808509142</v>
      </c>
      <c r="I12" s="119">
        <v>20.76807413499839</v>
      </c>
      <c r="J12" s="119">
        <v>0.11149770302118</v>
      </c>
      <c r="K12" s="185" t="s">
        <v>120</v>
      </c>
    </row>
    <row r="13" ht="18" customHeight="1" x14ac:dyDescent="0.25">
      <c r="B13" s="122" t="s">
        <v>160</v>
      </c>
      <c r="C13" s="119">
        <v>2826604.5116652003</v>
      </c>
      <c r="D13" s="119" t="s">
        <v>157</v>
      </c>
      <c r="E13" s="119">
        <v>54.400000000000006</v>
      </c>
      <c r="F13" s="119">
        <v>4.999999999999999</v>
      </c>
      <c r="G13" s="119">
        <v>0.09999999999999999</v>
      </c>
      <c r="H13" s="119">
        <v>153767.2854345869</v>
      </c>
      <c r="I13" s="119">
        <v>14.133022558326001</v>
      </c>
      <c r="J13" s="119">
        <v>0.28266045116652</v>
      </c>
      <c r="K13" s="185" t="s">
        <v>120</v>
      </c>
    </row>
    <row r="14" ht="18" customHeight="1" x14ac:dyDescent="0.25">
      <c r="B14" s="122" t="s">
        <v>161</v>
      </c>
      <c r="C14" s="119">
        <v>706.31316</v>
      </c>
      <c r="D14" s="119" t="s">
        <v>157</v>
      </c>
      <c r="E14" s="119">
        <v>142.99999999999997</v>
      </c>
      <c r="F14" s="119">
        <v>300</v>
      </c>
      <c r="G14" s="119">
        <v>4</v>
      </c>
      <c r="H14" s="119">
        <v>101.00278188</v>
      </c>
      <c r="I14" s="119">
        <v>0.211893948</v>
      </c>
      <c r="J14" s="119">
        <v>0.0028252526400000004</v>
      </c>
      <c r="K14" s="185" t="s">
        <v>120</v>
      </c>
    </row>
    <row r="15" ht="18" customHeight="1" x14ac:dyDescent="0.25">
      <c r="B15" s="122" t="s">
        <v>226</v>
      </c>
      <c r="C15" s="119">
        <v>3.9858336</v>
      </c>
      <c r="D15" s="119" t="s">
        <v>157</v>
      </c>
      <c r="E15" s="119">
        <v>106</v>
      </c>
      <c r="F15" s="119">
        <v>300</v>
      </c>
      <c r="G15" s="119">
        <v>1.4000000000000001</v>
      </c>
      <c r="H15" s="119">
        <v>0.4224983616</v>
      </c>
      <c r="I15" s="119">
        <v>0.00119575008</v>
      </c>
      <c r="J15" s="119">
        <v>0.00000558016704</v>
      </c>
      <c r="K15" s="185" t="s">
        <v>164</v>
      </c>
    </row>
    <row r="16" ht="18" customHeight="1" x14ac:dyDescent="0.25">
      <c r="B16" s="122" t="s">
        <v>227</v>
      </c>
      <c r="C16" s="119">
        <v>44305.213317120004</v>
      </c>
      <c r="D16" s="119" t="s">
        <v>157</v>
      </c>
      <c r="E16" s="119">
        <v>111.99999999999999</v>
      </c>
      <c r="F16" s="119">
        <v>299.99999999999994</v>
      </c>
      <c r="G16" s="119">
        <v>3.9999999999999996</v>
      </c>
      <c r="H16" s="119">
        <v>4962.18389151744</v>
      </c>
      <c r="I16" s="119">
        <v>13.291563995135999</v>
      </c>
      <c r="J16" s="119">
        <v>0.17722085326848</v>
      </c>
      <c r="K16" s="185" t="s">
        <v>120</v>
      </c>
    </row>
    <row r="17" ht="18" customHeight="1" x14ac:dyDescent="0.25">
      <c r="B17" s="165" t="s">
        <v>228</v>
      </c>
      <c r="C17" s="125">
        <v>89387.35352567998</v>
      </c>
      <c r="D17" s="125" t="s">
        <v>157</v>
      </c>
      <c r="E17" s="49"/>
      <c r="F17" s="49"/>
      <c r="G17" s="49"/>
      <c r="H17" s="125">
        <v>5491.315898696211</v>
      </c>
      <c r="I17" s="125">
        <v>0.7795048172436001</v>
      </c>
      <c r="J17" s="199">
        <v>0.02835206204342</v>
      </c>
      <c r="K17" s="185" t="s">
        <v>164</v>
      </c>
    </row>
    <row r="18" ht="18" customHeight="1" x14ac:dyDescent="0.25">
      <c r="B18" s="122" t="s">
        <v>158</v>
      </c>
      <c r="C18" s="119">
        <v>18930.775298400004</v>
      </c>
      <c r="D18" s="119" t="s">
        <v>157</v>
      </c>
      <c r="E18" s="119">
        <v>77.12048465122274</v>
      </c>
      <c r="F18" s="119">
        <v>9.85294937253651</v>
      </c>
      <c r="G18" s="119">
        <v>0.5852949372536512</v>
      </c>
      <c r="H18" s="119">
        <v>1459.950565836004</v>
      </c>
      <c r="I18" s="119">
        <v>0.186523970598</v>
      </c>
      <c r="J18" s="119">
        <v>0.01108008694044</v>
      </c>
      <c r="K18" s="185" t="s">
        <v>120</v>
      </c>
    </row>
    <row r="19" ht="18" customHeight="1" x14ac:dyDescent="0.25">
      <c r="B19" s="122" t="s">
        <v>159</v>
      </c>
      <c r="C19" s="119">
        <v>5280.91885944</v>
      </c>
      <c r="D19" s="119" t="s">
        <v>157</v>
      </c>
      <c r="E19" s="119">
        <v>94.79406957345992</v>
      </c>
      <c r="F19" s="119">
        <v>10</v>
      </c>
      <c r="G19" s="119">
        <v>1.4999999999999998</v>
      </c>
      <c r="H19" s="119">
        <v>500.599789773552</v>
      </c>
      <c r="I19" s="119">
        <v>0.0528091885944</v>
      </c>
      <c r="J19" s="119">
        <v>0.00792137828916</v>
      </c>
      <c r="K19" s="185" t="s">
        <v>120</v>
      </c>
    </row>
    <row r="20" ht="18" customHeight="1" x14ac:dyDescent="0.25">
      <c r="B20" s="122" t="s">
        <v>160</v>
      </c>
      <c r="C20" s="119">
        <v>64449.24119423997</v>
      </c>
      <c r="D20" s="119" t="s">
        <v>157</v>
      </c>
      <c r="E20" s="119">
        <v>54.4</v>
      </c>
      <c r="F20" s="119">
        <v>5.000000000000003</v>
      </c>
      <c r="G20" s="119">
        <v>0.09999999999993799</v>
      </c>
      <c r="H20" s="119">
        <v>3506.038720966654</v>
      </c>
      <c r="I20" s="119">
        <v>0.3222462059712</v>
      </c>
      <c r="J20" s="119">
        <v>0.00644492411942</v>
      </c>
      <c r="K20" s="185" t="s">
        <v>120</v>
      </c>
    </row>
    <row r="21" ht="18" customHeight="1" x14ac:dyDescent="0.25">
      <c r="B21" s="122" t="s">
        <v>161</v>
      </c>
      <c r="C21" s="119">
        <v>172.91484000000003</v>
      </c>
      <c r="D21" s="119" t="s">
        <v>157</v>
      </c>
      <c r="E21" s="119">
        <v>142.99999999999997</v>
      </c>
      <c r="F21" s="119">
        <v>300</v>
      </c>
      <c r="G21" s="119">
        <v>3.9999999999999996</v>
      </c>
      <c r="H21" s="119">
        <v>24.72682212</v>
      </c>
      <c r="I21" s="119">
        <v>0.051874452</v>
      </c>
      <c r="J21" s="119">
        <v>0.00069165936</v>
      </c>
      <c r="K21" s="185" t="s">
        <v>120</v>
      </c>
    </row>
    <row r="22" ht="18" customHeight="1" x14ac:dyDescent="0.25">
      <c r="B22" s="122" t="s">
        <v>226</v>
      </c>
      <c r="C22" s="119" t="s">
        <v>109</v>
      </c>
      <c r="D22" s="119" t="s">
        <v>157</v>
      </c>
      <c r="E22" s="119" t="s">
        <v>109</v>
      </c>
      <c r="F22" s="119" t="s">
        <v>109</v>
      </c>
      <c r="G22" s="119" t="s">
        <v>109</v>
      </c>
      <c r="H22" s="119" t="s">
        <v>109</v>
      </c>
      <c r="I22" s="119" t="s">
        <v>109</v>
      </c>
      <c r="J22" s="119" t="s">
        <v>109</v>
      </c>
      <c r="K22" s="185" t="s">
        <v>109</v>
      </c>
    </row>
    <row r="23" ht="18" customHeight="1" x14ac:dyDescent="0.25">
      <c r="B23" s="122" t="s">
        <v>229</v>
      </c>
      <c r="C23" s="119">
        <v>553.5033336</v>
      </c>
      <c r="D23" s="119" t="s">
        <v>157</v>
      </c>
      <c r="E23" s="119">
        <v>112</v>
      </c>
      <c r="F23" s="119">
        <v>300</v>
      </c>
      <c r="G23" s="119">
        <v>3.999999999999999</v>
      </c>
      <c r="H23" s="119">
        <v>61.9923733632</v>
      </c>
      <c r="I23" s="119">
        <v>0.16605100008</v>
      </c>
      <c r="J23" s="119">
        <v>0.0022140133344</v>
      </c>
      <c r="K23" s="185" t="s">
        <v>120</v>
      </c>
    </row>
    <row r="24" ht="18" customHeight="1" x14ac:dyDescent="0.25">
      <c r="B24" s="174" t="s">
        <v>230</v>
      </c>
      <c r="C24" s="125">
        <v>89387.35352567998</v>
      </c>
      <c r="D24" s="125" t="s">
        <v>157</v>
      </c>
      <c r="E24" s="49"/>
      <c r="F24" s="49"/>
      <c r="G24" s="49"/>
      <c r="H24" s="125">
        <v>5491.315898696211</v>
      </c>
      <c r="I24" s="125">
        <v>0.7795048172436</v>
      </c>
      <c r="J24" s="199">
        <v>0.028352062043419998</v>
      </c>
      <c r="K24" s="185" t="s">
        <v>164</v>
      </c>
    </row>
    <row r="25" ht="18" customHeight="1" x14ac:dyDescent="0.25">
      <c r="B25" s="122" t="s">
        <v>158</v>
      </c>
      <c r="C25" s="166">
        <v>18930.775298400004</v>
      </c>
      <c r="D25" s="119" t="s">
        <v>157</v>
      </c>
      <c r="E25" s="119">
        <v>77.12048465122274</v>
      </c>
      <c r="F25" s="119">
        <v>9.85294937253651</v>
      </c>
      <c r="G25" s="119">
        <v>0.5852949372536512</v>
      </c>
      <c r="H25" s="166">
        <v>1459.950565836004</v>
      </c>
      <c r="I25" s="166">
        <v>0.186523970598</v>
      </c>
      <c r="J25" s="166">
        <v>0.01108008694044</v>
      </c>
      <c r="K25" s="189" t="s">
        <v>120</v>
      </c>
    </row>
    <row r="26" ht="18" customHeight="1" x14ac:dyDescent="0.25">
      <c r="B26" s="122" t="s">
        <v>159</v>
      </c>
      <c r="C26" s="166">
        <v>5280.91885944</v>
      </c>
      <c r="D26" s="119" t="s">
        <v>157</v>
      </c>
      <c r="E26" s="119">
        <v>94.79406957345992</v>
      </c>
      <c r="F26" s="119">
        <v>10</v>
      </c>
      <c r="G26" s="119">
        <v>1.4999999999999998</v>
      </c>
      <c r="H26" s="166">
        <v>500.599789773552</v>
      </c>
      <c r="I26" s="166">
        <v>0.0528091885944</v>
      </c>
      <c r="J26" s="166">
        <v>0.00792137828916</v>
      </c>
      <c r="K26" s="189" t="s">
        <v>120</v>
      </c>
    </row>
    <row r="27" ht="18" customHeight="1" x14ac:dyDescent="0.25">
      <c r="B27" s="122" t="s">
        <v>160</v>
      </c>
      <c r="C27" s="166">
        <v>64449.24119423997</v>
      </c>
      <c r="D27" s="119" t="s">
        <v>157</v>
      </c>
      <c r="E27" s="119">
        <v>54.4</v>
      </c>
      <c r="F27" s="119">
        <v>5.000000000000003</v>
      </c>
      <c r="G27" s="119">
        <v>0.09999999999993799</v>
      </c>
      <c r="H27" s="166">
        <v>3506.038720966654</v>
      </c>
      <c r="I27" s="166">
        <v>0.3222462059712</v>
      </c>
      <c r="J27" s="166">
        <v>0.00644492411942</v>
      </c>
      <c r="K27" s="189" t="s">
        <v>120</v>
      </c>
    </row>
    <row r="28" ht="18" customHeight="1" x14ac:dyDescent="0.25">
      <c r="B28" s="122" t="s">
        <v>161</v>
      </c>
      <c r="C28" s="166">
        <v>172.91484000000003</v>
      </c>
      <c r="D28" s="119" t="s">
        <v>157</v>
      </c>
      <c r="E28" s="119">
        <v>142.99999999999997</v>
      </c>
      <c r="F28" s="119">
        <v>300</v>
      </c>
      <c r="G28" s="119">
        <v>3.9999999999999996</v>
      </c>
      <c r="H28" s="166">
        <v>24.72682212</v>
      </c>
      <c r="I28" s="166">
        <v>0.051874452</v>
      </c>
      <c r="J28" s="166">
        <v>0.00069165936</v>
      </c>
      <c r="K28" s="189" t="s">
        <v>120</v>
      </c>
    </row>
    <row r="29" ht="18" customHeight="1" x14ac:dyDescent="0.25">
      <c r="B29" s="122" t="s">
        <v>226</v>
      </c>
      <c r="C29" s="166" t="s">
        <v>109</v>
      </c>
      <c r="D29" s="119" t="s">
        <v>157</v>
      </c>
      <c r="E29" s="119" t="s">
        <v>109</v>
      </c>
      <c r="F29" s="119" t="s">
        <v>109</v>
      </c>
      <c r="G29" s="119" t="s">
        <v>109</v>
      </c>
      <c r="H29" s="166" t="s">
        <v>109</v>
      </c>
      <c r="I29" s="166" t="s">
        <v>109</v>
      </c>
      <c r="J29" s="166" t="s">
        <v>109</v>
      </c>
      <c r="K29" s="189" t="s">
        <v>109</v>
      </c>
    </row>
    <row r="30" ht="18" customHeight="1" x14ac:dyDescent="0.25">
      <c r="B30" s="122" t="s">
        <v>229</v>
      </c>
      <c r="C30" s="166">
        <v>553.5033336</v>
      </c>
      <c r="D30" s="119" t="s">
        <v>157</v>
      </c>
      <c r="E30" s="119">
        <v>112</v>
      </c>
      <c r="F30" s="119">
        <v>300</v>
      </c>
      <c r="G30" s="119">
        <v>3.999999999999999</v>
      </c>
      <c r="H30" s="166">
        <v>61.9923733632</v>
      </c>
      <c r="I30" s="166">
        <v>0.16605100008</v>
      </c>
      <c r="J30" s="166">
        <v>0.0022140133344</v>
      </c>
      <c r="K30" s="189" t="s">
        <v>120</v>
      </c>
    </row>
    <row r="31" ht="18" customHeight="1" x14ac:dyDescent="0.25">
      <c r="B31" s="165" t="s">
        <v>231</v>
      </c>
      <c r="C31" s="125">
        <v>3305765.8823061604</v>
      </c>
      <c r="D31" s="125" t="s">
        <v>157</v>
      </c>
      <c r="E31" s="49"/>
      <c r="F31" s="49"/>
      <c r="G31" s="49"/>
      <c r="H31" s="119">
        <v>184607.16700034804</v>
      </c>
      <c r="I31" s="119">
        <v>48.843064795013994</v>
      </c>
      <c r="J31" s="119">
        <v>0.58996621122516</v>
      </c>
      <c r="K31" s="185" t="s">
        <v>164</v>
      </c>
    </row>
    <row r="32" ht="18" customHeight="1" x14ac:dyDescent="0.25">
      <c r="B32" s="122" t="s">
        <v>158</v>
      </c>
      <c r="C32" s="119">
        <v>490548.4693452</v>
      </c>
      <c r="D32" s="119" t="s">
        <v>157</v>
      </c>
      <c r="E32" s="119">
        <v>63.099999999999994</v>
      </c>
      <c r="F32" s="119">
        <v>5.000000000000001</v>
      </c>
      <c r="G32" s="119">
        <v>0.1</v>
      </c>
      <c r="H32" s="119">
        <v>30953.60841568212</v>
      </c>
      <c r="I32" s="119">
        <v>2.452742346726</v>
      </c>
      <c r="J32" s="119">
        <v>0.04905484693452</v>
      </c>
      <c r="K32" s="185" t="s">
        <v>120</v>
      </c>
    </row>
    <row r="33" ht="18" customHeight="1" x14ac:dyDescent="0.25">
      <c r="B33" s="122" t="s">
        <v>159</v>
      </c>
      <c r="C33" s="119">
        <v>67126.20910127998</v>
      </c>
      <c r="D33" s="119" t="s">
        <v>157</v>
      </c>
      <c r="E33" s="119">
        <v>95.46371183269598</v>
      </c>
      <c r="F33" s="119">
        <v>299.99999999999994</v>
      </c>
      <c r="G33" s="119">
        <v>1.5000000000000004</v>
      </c>
      <c r="H33" s="119">
        <v>6408.117082065886</v>
      </c>
      <c r="I33" s="119">
        <v>20.13786273038399</v>
      </c>
      <c r="J33" s="119">
        <v>0.10068931365192</v>
      </c>
      <c r="K33" s="185" t="s">
        <v>120</v>
      </c>
    </row>
    <row r="34" ht="18" customHeight="1" x14ac:dyDescent="0.25">
      <c r="B34" s="122" t="s">
        <v>160</v>
      </c>
      <c r="C34" s="119">
        <v>2705677.632</v>
      </c>
      <c r="D34" s="119" t="s">
        <v>157</v>
      </c>
      <c r="E34" s="119">
        <v>54.400000000000006</v>
      </c>
      <c r="F34" s="119">
        <v>5</v>
      </c>
      <c r="G34" s="119">
        <v>0.09999999999999999</v>
      </c>
      <c r="H34" s="119">
        <v>147188.86318080002</v>
      </c>
      <c r="I34" s="119">
        <v>13.52838816</v>
      </c>
      <c r="J34" s="119">
        <v>0.2705677632</v>
      </c>
      <c r="K34" s="185" t="s">
        <v>120</v>
      </c>
    </row>
    <row r="35" ht="18" customHeight="1" x14ac:dyDescent="0.25">
      <c r="B35" s="122" t="s">
        <v>161</v>
      </c>
      <c r="C35" s="119">
        <v>395.6526</v>
      </c>
      <c r="D35" s="119" t="s">
        <v>157</v>
      </c>
      <c r="E35" s="119">
        <v>143</v>
      </c>
      <c r="F35" s="119">
        <v>300</v>
      </c>
      <c r="G35" s="119">
        <v>4</v>
      </c>
      <c r="H35" s="119">
        <v>56.5783218</v>
      </c>
      <c r="I35" s="119">
        <v>0.11869578</v>
      </c>
      <c r="J35" s="119">
        <v>0.0015826104</v>
      </c>
      <c r="K35" s="185" t="s">
        <v>120</v>
      </c>
    </row>
    <row r="36" ht="18" customHeight="1" x14ac:dyDescent="0.25">
      <c r="B36" s="122" t="s">
        <v>226</v>
      </c>
      <c r="C36" s="119" t="s">
        <v>109</v>
      </c>
      <c r="D36" s="119" t="s">
        <v>157</v>
      </c>
      <c r="E36" s="119" t="s">
        <v>109</v>
      </c>
      <c r="F36" s="119" t="s">
        <v>109</v>
      </c>
      <c r="G36" s="119" t="s">
        <v>109</v>
      </c>
      <c r="H36" s="119" t="s">
        <v>109</v>
      </c>
      <c r="I36" s="119" t="s">
        <v>109</v>
      </c>
      <c r="J36" s="119" t="s">
        <v>109</v>
      </c>
      <c r="K36" s="185" t="s">
        <v>109</v>
      </c>
    </row>
    <row r="37" ht="18" customHeight="1" x14ac:dyDescent="0.25">
      <c r="B37" s="122" t="s">
        <v>229</v>
      </c>
      <c r="C37" s="119">
        <v>42017.919259680006</v>
      </c>
      <c r="D37" s="119" t="s">
        <v>157</v>
      </c>
      <c r="E37" s="119">
        <v>111.99999999999999</v>
      </c>
      <c r="F37" s="119">
        <v>299.99999999999994</v>
      </c>
      <c r="G37" s="119">
        <v>3.999999999999999</v>
      </c>
      <c r="H37" s="119">
        <v>4706.006957084161</v>
      </c>
      <c r="I37" s="119">
        <v>12.605375777904</v>
      </c>
      <c r="J37" s="119">
        <v>0.16807167703872</v>
      </c>
      <c r="K37" s="185" t="s">
        <v>120</v>
      </c>
    </row>
    <row r="38" ht="18" customHeight="1" x14ac:dyDescent="0.25">
      <c r="B38" s="174" t="s">
        <v>232</v>
      </c>
      <c r="C38" s="125">
        <v>3305765.8823061604</v>
      </c>
      <c r="D38" s="125" t="s">
        <v>157</v>
      </c>
      <c r="E38" s="49"/>
      <c r="F38" s="49"/>
      <c r="G38" s="49"/>
      <c r="H38" s="125">
        <v>184607.16700034804</v>
      </c>
      <c r="I38" s="125">
        <v>48.843064795013994</v>
      </c>
      <c r="J38" s="199">
        <v>0.58996621122516</v>
      </c>
      <c r="K38" s="185" t="s">
        <v>164</v>
      </c>
    </row>
    <row r="39" ht="18" customHeight="1" x14ac:dyDescent="0.25">
      <c r="B39" s="122" t="s">
        <v>158</v>
      </c>
      <c r="C39" s="166">
        <v>490548.4693452</v>
      </c>
      <c r="D39" s="119" t="s">
        <v>157</v>
      </c>
      <c r="E39" s="119">
        <v>63.099999999999994</v>
      </c>
      <c r="F39" s="119">
        <v>5.000000000000001</v>
      </c>
      <c r="G39" s="119">
        <v>0.1</v>
      </c>
      <c r="H39" s="166">
        <v>30953.60841568212</v>
      </c>
      <c r="I39" s="166">
        <v>2.452742346726</v>
      </c>
      <c r="J39" s="166">
        <v>0.04905484693452</v>
      </c>
      <c r="K39" s="189" t="s">
        <v>120</v>
      </c>
    </row>
    <row r="40" ht="18" customHeight="1" x14ac:dyDescent="0.25">
      <c r="B40" s="122" t="s">
        <v>159</v>
      </c>
      <c r="C40" s="166">
        <v>67126.20910127998</v>
      </c>
      <c r="D40" s="119" t="s">
        <v>157</v>
      </c>
      <c r="E40" s="119">
        <v>95.46371183269598</v>
      </c>
      <c r="F40" s="119">
        <v>299.99999999999994</v>
      </c>
      <c r="G40" s="119">
        <v>1.5000000000000004</v>
      </c>
      <c r="H40" s="166">
        <v>6408.117082065886</v>
      </c>
      <c r="I40" s="166">
        <v>20.13786273038399</v>
      </c>
      <c r="J40" s="166">
        <v>0.10068931365192</v>
      </c>
      <c r="K40" s="189" t="s">
        <v>120</v>
      </c>
    </row>
    <row r="41" ht="18" customHeight="1" x14ac:dyDescent="0.25">
      <c r="B41" s="122" t="s">
        <v>160</v>
      </c>
      <c r="C41" s="166">
        <v>2705677.632</v>
      </c>
      <c r="D41" s="119" t="s">
        <v>157</v>
      </c>
      <c r="E41" s="119">
        <v>54.400000000000006</v>
      </c>
      <c r="F41" s="119">
        <v>5</v>
      </c>
      <c r="G41" s="119">
        <v>0.09999999999999999</v>
      </c>
      <c r="H41" s="166">
        <v>147188.86318080002</v>
      </c>
      <c r="I41" s="166">
        <v>13.52838816</v>
      </c>
      <c r="J41" s="166">
        <v>0.2705677632</v>
      </c>
      <c r="K41" s="189" t="s">
        <v>120</v>
      </c>
    </row>
    <row r="42" ht="18" customHeight="1" x14ac:dyDescent="0.25">
      <c r="B42" s="122" t="s">
        <v>161</v>
      </c>
      <c r="C42" s="166">
        <v>395.6526</v>
      </c>
      <c r="D42" s="119" t="s">
        <v>157</v>
      </c>
      <c r="E42" s="119">
        <v>143</v>
      </c>
      <c r="F42" s="119">
        <v>300</v>
      </c>
      <c r="G42" s="119">
        <v>4</v>
      </c>
      <c r="H42" s="166">
        <v>56.5783218</v>
      </c>
      <c r="I42" s="166">
        <v>0.11869578</v>
      </c>
      <c r="J42" s="166">
        <v>0.0015826104</v>
      </c>
      <c r="K42" s="189" t="s">
        <v>120</v>
      </c>
    </row>
    <row r="43" ht="18" customHeight="1" x14ac:dyDescent="0.25">
      <c r="B43" s="122" t="s">
        <v>226</v>
      </c>
      <c r="C43" s="166" t="s">
        <v>109</v>
      </c>
      <c r="D43" s="119" t="s">
        <v>157</v>
      </c>
      <c r="E43" s="119" t="s">
        <v>109</v>
      </c>
      <c r="F43" s="119" t="s">
        <v>109</v>
      </c>
      <c r="G43" s="119" t="s">
        <v>109</v>
      </c>
      <c r="H43" s="166" t="s">
        <v>109</v>
      </c>
      <c r="I43" s="166" t="s">
        <v>109</v>
      </c>
      <c r="J43" s="166" t="s">
        <v>109</v>
      </c>
      <c r="K43" s="189" t="s">
        <v>109</v>
      </c>
    </row>
    <row r="44" ht="18" customHeight="1" x14ac:dyDescent="0.25">
      <c r="B44" s="122" t="s">
        <v>229</v>
      </c>
      <c r="C44" s="166">
        <v>42017.919259680006</v>
      </c>
      <c r="D44" s="119" t="s">
        <v>157</v>
      </c>
      <c r="E44" s="119">
        <v>111.99999999999999</v>
      </c>
      <c r="F44" s="119">
        <v>299.99999999999994</v>
      </c>
      <c r="G44" s="119">
        <v>3.999999999999999</v>
      </c>
      <c r="H44" s="166">
        <v>4706.006957084161</v>
      </c>
      <c r="I44" s="166">
        <v>12.605375777904</v>
      </c>
      <c r="J44" s="166">
        <v>0.16807167703872</v>
      </c>
      <c r="K44" s="189" t="s">
        <v>120</v>
      </c>
    </row>
    <row r="45" ht="18" customHeight="1" x14ac:dyDescent="0.25">
      <c r="B45" s="190" t="s">
        <v>233</v>
      </c>
      <c r="C45" s="125">
        <v>221962.500711</v>
      </c>
      <c r="D45" s="125" t="s">
        <v>157</v>
      </c>
      <c r="E45" s="49"/>
      <c r="F45" s="49"/>
      <c r="G45" s="49"/>
      <c r="H45" s="119">
        <v>15275.34355670001</v>
      </c>
      <c r="I45" s="119">
        <v>3.8607940214612997</v>
      </c>
      <c r="J45" s="119">
        <v>3.3997027808955997</v>
      </c>
      <c r="K45" s="185" t="s">
        <v>120</v>
      </c>
    </row>
    <row r="46" ht="18" customHeight="1" x14ac:dyDescent="0.25">
      <c r="B46" s="122" t="s">
        <v>158</v>
      </c>
      <c r="C46" s="119">
        <v>161684.6659092</v>
      </c>
      <c r="D46" s="119" t="s">
        <v>157</v>
      </c>
      <c r="E46" s="119">
        <v>74.20590495345041</v>
      </c>
      <c r="F46" s="119">
        <v>15.080879291446497</v>
      </c>
      <c r="G46" s="119">
        <v>20.927626383111857</v>
      </c>
      <c r="H46" s="119">
        <v>11997.956950888482</v>
      </c>
      <c r="I46" s="119">
        <v>2.4383469298544997</v>
      </c>
      <c r="J46" s="119">
        <v>3.383676280026</v>
      </c>
      <c r="K46" s="185" t="s">
        <v>120</v>
      </c>
    </row>
    <row r="47" ht="18" customHeight="1" x14ac:dyDescent="0.25">
      <c r="B47" s="122" t="s">
        <v>159</v>
      </c>
      <c r="C47" s="119">
        <v>1924.6740534</v>
      </c>
      <c r="D47" s="119" t="s">
        <v>157</v>
      </c>
      <c r="E47" s="119">
        <v>96.05934903268542</v>
      </c>
      <c r="F47" s="119">
        <v>299.99999999999994</v>
      </c>
      <c r="G47" s="119">
        <v>1.5</v>
      </c>
      <c r="H47" s="119">
        <v>184.882936669704</v>
      </c>
      <c r="I47" s="119">
        <v>0.57740221602</v>
      </c>
      <c r="J47" s="119">
        <v>0.0028870110801</v>
      </c>
      <c r="K47" s="185" t="s">
        <v>120</v>
      </c>
    </row>
    <row r="48" ht="18" customHeight="1" x14ac:dyDescent="0.25">
      <c r="B48" s="122" t="s">
        <v>160</v>
      </c>
      <c r="C48" s="119">
        <v>56477.63847096</v>
      </c>
      <c r="D48" s="119" t="s">
        <v>157</v>
      </c>
      <c r="E48" s="119">
        <v>54.400000000000006</v>
      </c>
      <c r="F48" s="119">
        <v>5</v>
      </c>
      <c r="G48" s="119">
        <v>0.10000000000007082</v>
      </c>
      <c r="H48" s="119">
        <v>3072.3835328202244</v>
      </c>
      <c r="I48" s="119">
        <v>0.2823881923548</v>
      </c>
      <c r="J48" s="119">
        <v>0.0056477638471</v>
      </c>
      <c r="K48" s="185" t="s">
        <v>120</v>
      </c>
    </row>
    <row r="49" ht="18" customHeight="1" x14ac:dyDescent="0.25">
      <c r="B49" s="122" t="s">
        <v>161</v>
      </c>
      <c r="C49" s="119">
        <v>137.74572</v>
      </c>
      <c r="D49" s="119" t="s">
        <v>157</v>
      </c>
      <c r="E49" s="119">
        <v>143</v>
      </c>
      <c r="F49" s="119">
        <v>300</v>
      </c>
      <c r="G49" s="119">
        <v>4</v>
      </c>
      <c r="H49" s="119">
        <v>19.69763796</v>
      </c>
      <c r="I49" s="119">
        <v>0.041323716</v>
      </c>
      <c r="J49" s="119">
        <v>0.00055098288</v>
      </c>
      <c r="K49" s="185" t="s">
        <v>120</v>
      </c>
    </row>
    <row r="50" ht="18" customHeight="1" x14ac:dyDescent="0.25">
      <c r="B50" s="122" t="s">
        <v>226</v>
      </c>
      <c r="C50" s="119">
        <v>3.9858336</v>
      </c>
      <c r="D50" s="119" t="s">
        <v>157</v>
      </c>
      <c r="E50" s="119">
        <v>106</v>
      </c>
      <c r="F50" s="119">
        <v>300</v>
      </c>
      <c r="G50" s="119">
        <v>1.4000000000000001</v>
      </c>
      <c r="H50" s="119">
        <v>0.4224983616</v>
      </c>
      <c r="I50" s="119">
        <v>0.00119575008</v>
      </c>
      <c r="J50" s="119">
        <v>0.00000558016704</v>
      </c>
      <c r="K50" s="185" t="s">
        <v>120</v>
      </c>
    </row>
    <row r="51" ht="18" customHeight="1" x14ac:dyDescent="0.25">
      <c r="B51" s="122" t="s">
        <v>229</v>
      </c>
      <c r="C51" s="119">
        <v>1733.7907238400003</v>
      </c>
      <c r="D51" s="119" t="s">
        <v>157</v>
      </c>
      <c r="E51" s="119">
        <v>112</v>
      </c>
      <c r="F51" s="119">
        <v>299.99999999999994</v>
      </c>
      <c r="G51" s="119">
        <v>3.999999999999999</v>
      </c>
      <c r="H51" s="119">
        <v>194.18456107008004</v>
      </c>
      <c r="I51" s="119">
        <v>0.520137217152</v>
      </c>
      <c r="J51" s="119">
        <v>0.00693516289536</v>
      </c>
      <c r="K51" s="185" t="s">
        <v>120</v>
      </c>
    </row>
    <row r="52" ht="18" customHeight="1" x14ac:dyDescent="0.25">
      <c r="B52" s="200" t="s">
        <v>234</v>
      </c>
      <c r="C52" s="119">
        <v>82017.3039462</v>
      </c>
      <c r="D52" s="119" t="s">
        <v>157</v>
      </c>
      <c r="E52" s="49"/>
      <c r="F52" s="49"/>
      <c r="G52" s="49"/>
      <c r="H52" s="119">
        <v>4927.75399524387</v>
      </c>
      <c r="I52" s="119">
        <v>1.6280164595267996</v>
      </c>
      <c r="J52" s="119">
        <v>0.027887650003839998</v>
      </c>
      <c r="K52" s="185" t="s">
        <v>120</v>
      </c>
    </row>
    <row r="53" ht="18" customHeight="1" x14ac:dyDescent="0.25">
      <c r="B53" s="122" t="s">
        <v>158</v>
      </c>
      <c r="C53" s="166">
        <v>21739.4691444</v>
      </c>
      <c r="D53" s="119" t="s">
        <v>157</v>
      </c>
      <c r="E53" s="176">
        <v>75.91571709824704</v>
      </c>
      <c r="F53" s="176">
        <v>9.456043593086257</v>
      </c>
      <c r="G53" s="176">
        <v>0.5456043593086258</v>
      </c>
      <c r="H53" s="166">
        <v>1650.367389432341</v>
      </c>
      <c r="I53" s="166">
        <v>0.20556936792</v>
      </c>
      <c r="J53" s="166">
        <v>0.01186114913424</v>
      </c>
      <c r="K53" s="189" t="s">
        <v>120</v>
      </c>
    </row>
    <row r="54" ht="18" customHeight="1" x14ac:dyDescent="0.25">
      <c r="B54" s="122" t="s">
        <v>159</v>
      </c>
      <c r="C54" s="166">
        <v>1924.6740534</v>
      </c>
      <c r="D54" s="119" t="s">
        <v>157</v>
      </c>
      <c r="E54" s="176">
        <v>96.05934903268542</v>
      </c>
      <c r="F54" s="176">
        <v>299.99999999999994</v>
      </c>
      <c r="G54" s="176">
        <v>1.5</v>
      </c>
      <c r="H54" s="166">
        <v>184.882936669704</v>
      </c>
      <c r="I54" s="166">
        <v>0.57740221602</v>
      </c>
      <c r="J54" s="166">
        <v>0.0028870110801</v>
      </c>
      <c r="K54" s="189" t="s">
        <v>120</v>
      </c>
    </row>
    <row r="55" ht="18" customHeight="1" x14ac:dyDescent="0.25">
      <c r="B55" s="122" t="s">
        <v>160</v>
      </c>
      <c r="C55" s="166">
        <v>56477.63847096</v>
      </c>
      <c r="D55" s="119" t="s">
        <v>157</v>
      </c>
      <c r="E55" s="176">
        <v>54.400000000000006</v>
      </c>
      <c r="F55" s="176">
        <v>5</v>
      </c>
      <c r="G55" s="176">
        <v>0.10000000000007082</v>
      </c>
      <c r="H55" s="166">
        <v>3072.3835328202244</v>
      </c>
      <c r="I55" s="166">
        <v>0.2823881923548</v>
      </c>
      <c r="J55" s="166">
        <v>0.0056477638471</v>
      </c>
      <c r="K55" s="189" t="s">
        <v>120</v>
      </c>
    </row>
    <row r="56" ht="18" customHeight="1" x14ac:dyDescent="0.25">
      <c r="B56" s="122" t="s">
        <v>161</v>
      </c>
      <c r="C56" s="166">
        <v>137.74572</v>
      </c>
      <c r="D56" s="119" t="s">
        <v>157</v>
      </c>
      <c r="E56" s="176">
        <v>143</v>
      </c>
      <c r="F56" s="176">
        <v>300</v>
      </c>
      <c r="G56" s="176">
        <v>4</v>
      </c>
      <c r="H56" s="166">
        <v>19.69763796</v>
      </c>
      <c r="I56" s="166">
        <v>0.041323716</v>
      </c>
      <c r="J56" s="166">
        <v>0.00055098288</v>
      </c>
      <c r="K56" s="189" t="s">
        <v>120</v>
      </c>
    </row>
    <row r="57" ht="18" customHeight="1" x14ac:dyDescent="0.25">
      <c r="B57" s="122" t="s">
        <v>226</v>
      </c>
      <c r="C57" s="166">
        <v>3.9858336</v>
      </c>
      <c r="D57" s="119" t="s">
        <v>157</v>
      </c>
      <c r="E57" s="176">
        <v>106</v>
      </c>
      <c r="F57" s="176">
        <v>300</v>
      </c>
      <c r="G57" s="176">
        <v>1.4000000000000001</v>
      </c>
      <c r="H57" s="166">
        <v>0.4224983616</v>
      </c>
      <c r="I57" s="166">
        <v>0.00119575008</v>
      </c>
      <c r="J57" s="166">
        <v>0.00000558016704</v>
      </c>
      <c r="K57" s="189" t="s">
        <v>120</v>
      </c>
    </row>
    <row r="58" ht="18" customHeight="1" x14ac:dyDescent="0.25">
      <c r="B58" s="122" t="s">
        <v>229</v>
      </c>
      <c r="C58" s="166">
        <v>1733.7907238400003</v>
      </c>
      <c r="D58" s="119" t="s">
        <v>157</v>
      </c>
      <c r="E58" s="176">
        <v>112</v>
      </c>
      <c r="F58" s="176">
        <v>299.99999999999994</v>
      </c>
      <c r="G58" s="176">
        <v>3.999999999999999</v>
      </c>
      <c r="H58" s="166">
        <v>194.18456107008004</v>
      </c>
      <c r="I58" s="166">
        <v>0.520137217152</v>
      </c>
      <c r="J58" s="166">
        <v>0.00693516289536</v>
      </c>
      <c r="K58" s="189" t="s">
        <v>120</v>
      </c>
    </row>
    <row r="59" ht="18" customHeight="1" x14ac:dyDescent="0.25">
      <c r="B59" s="200" t="s">
        <v>235</v>
      </c>
      <c r="C59" s="119">
        <v>139945.1967648</v>
      </c>
      <c r="D59" s="119" t="s">
        <v>157</v>
      </c>
      <c r="E59" s="49"/>
      <c r="F59" s="49"/>
      <c r="G59" s="49"/>
      <c r="H59" s="119">
        <v>10347.58956145614</v>
      </c>
      <c r="I59" s="119">
        <v>2.2327775619345</v>
      </c>
      <c r="J59" s="119">
        <v>3.37181513089176</v>
      </c>
      <c r="K59" s="201"/>
    </row>
    <row r="60" ht="18" customHeight="1" x14ac:dyDescent="0.25">
      <c r="B60" s="122" t="s">
        <v>201</v>
      </c>
      <c r="C60" s="166">
        <v>15183.4762548</v>
      </c>
      <c r="D60" s="119" t="s">
        <v>157</v>
      </c>
      <c r="E60" s="119">
        <v>71.96192199838536</v>
      </c>
      <c r="F60" s="119">
        <v>110</v>
      </c>
      <c r="G60" s="119">
        <v>1.2000000000000002</v>
      </c>
      <c r="H60" s="166">
        <v>1092.632133912254</v>
      </c>
      <c r="I60" s="166">
        <v>1.670182388028</v>
      </c>
      <c r="J60" s="166">
        <v>0.01822017150576</v>
      </c>
      <c r="K60" s="201"/>
    </row>
    <row r="61" ht="18" customHeight="1" x14ac:dyDescent="0.25">
      <c r="B61" s="122" t="s">
        <v>202</v>
      </c>
      <c r="C61" s="166">
        <v>117097.78311</v>
      </c>
      <c r="D61" s="119" t="s">
        <v>157</v>
      </c>
      <c r="E61" s="119">
        <v>74.33035961327761</v>
      </c>
      <c r="F61" s="119">
        <v>4.15</v>
      </c>
      <c r="G61" s="119">
        <v>28.599999999999998</v>
      </c>
      <c r="H61" s="166">
        <v>8703.920328483886</v>
      </c>
      <c r="I61" s="166">
        <v>0.4859557999065</v>
      </c>
      <c r="J61" s="166">
        <v>3.348996596946</v>
      </c>
      <c r="K61" s="201"/>
    </row>
    <row r="62" ht="18" customHeight="1" x14ac:dyDescent="0.25">
      <c r="B62" s="122" t="s">
        <v>203</v>
      </c>
      <c r="C62" s="166" t="s">
        <v>109</v>
      </c>
      <c r="D62" s="119" t="s">
        <v>157</v>
      </c>
      <c r="E62" s="119" t="s">
        <v>109</v>
      </c>
      <c r="F62" s="119" t="s">
        <v>109</v>
      </c>
      <c r="G62" s="119" t="s">
        <v>109</v>
      </c>
      <c r="H62" s="166" t="s">
        <v>109</v>
      </c>
      <c r="I62" s="166" t="s">
        <v>109</v>
      </c>
      <c r="J62" s="166" t="s">
        <v>109</v>
      </c>
      <c r="K62" s="201"/>
    </row>
    <row r="63" ht="18" customHeight="1" x14ac:dyDescent="0.25">
      <c r="B63" s="122" t="s">
        <v>206</v>
      </c>
      <c r="C63" s="119">
        <v>7663.9374</v>
      </c>
      <c r="D63" s="119" t="s">
        <v>157</v>
      </c>
      <c r="E63" s="49"/>
      <c r="F63" s="49"/>
      <c r="G63" s="49"/>
      <c r="H63" s="119">
        <v>551.03709906</v>
      </c>
      <c r="I63" s="119">
        <v>0.076639374</v>
      </c>
      <c r="J63" s="119">
        <v>0.00459836244</v>
      </c>
      <c r="K63" s="201"/>
    </row>
    <row r="64" ht="18" customHeight="1" x14ac:dyDescent="0.25">
      <c r="B64" s="202" t="s">
        <v>207</v>
      </c>
      <c r="C64" s="166">
        <v>7663.9374</v>
      </c>
      <c r="D64" s="119" t="s">
        <v>157</v>
      </c>
      <c r="E64" s="119">
        <v>71.89999999999999</v>
      </c>
      <c r="F64" s="119">
        <v>10</v>
      </c>
      <c r="G64" s="119">
        <v>0.6</v>
      </c>
      <c r="H64" s="166">
        <v>551.03709906</v>
      </c>
      <c r="I64" s="166">
        <v>0.076639374</v>
      </c>
      <c r="J64" s="166">
        <v>0.00459836244</v>
      </c>
      <c r="K64" s="201"/>
    </row>
    <row r="65" ht="18" customHeight="1" x14ac:dyDescent="0.25">
      <c r="B65" s="122" t="s">
        <v>160</v>
      </c>
      <c r="C65" s="166" t="s">
        <v>109</v>
      </c>
      <c r="D65" s="119" t="s">
        <v>157</v>
      </c>
      <c r="E65" s="119" t="s">
        <v>109</v>
      </c>
      <c r="F65" s="119" t="s">
        <v>109</v>
      </c>
      <c r="G65" s="119" t="s">
        <v>109</v>
      </c>
      <c r="H65" s="166" t="s">
        <v>109</v>
      </c>
      <c r="I65" s="166" t="s">
        <v>109</v>
      </c>
      <c r="J65" s="166" t="s">
        <v>109</v>
      </c>
      <c r="K65" s="201"/>
    </row>
    <row r="66" ht="18" customHeight="1" x14ac:dyDescent="0.25">
      <c r="B66" s="122" t="s">
        <v>229</v>
      </c>
      <c r="C66" s="166" t="s">
        <v>109</v>
      </c>
      <c r="D66" s="119" t="s">
        <v>157</v>
      </c>
      <c r="E66" s="119" t="s">
        <v>109</v>
      </c>
      <c r="F66" s="119" t="s">
        <v>109</v>
      </c>
      <c r="G66" s="119" t="s">
        <v>109</v>
      </c>
      <c r="H66" s="166" t="s">
        <v>109</v>
      </c>
      <c r="I66" s="166" t="s">
        <v>109</v>
      </c>
      <c r="J66" s="166" t="s">
        <v>109</v>
      </c>
      <c r="K66" s="201"/>
    </row>
    <row r="67" ht="18" customHeight="1" x14ac:dyDescent="0.25">
      <c r="B67" s="122" t="s">
        <v>236</v>
      </c>
      <c r="C67" s="119" t="s">
        <v>120</v>
      </c>
      <c r="D67" s="119" t="s">
        <v>157</v>
      </c>
      <c r="E67" s="49"/>
      <c r="F67" s="49"/>
      <c r="G67" s="49"/>
      <c r="H67" s="119" t="s">
        <v>120</v>
      </c>
      <c r="I67" s="119" t="s">
        <v>120</v>
      </c>
      <c r="J67" s="119" t="s">
        <v>120</v>
      </c>
      <c r="K67" s="201"/>
    </row>
    <row r="68" ht="18" customHeight="1" x14ac:dyDescent="0.25">
      <c r="B68" s="200" t="s">
        <v>237</v>
      </c>
      <c r="C68" s="119" t="s">
        <v>108</v>
      </c>
      <c r="D68" s="119" t="s">
        <v>157</v>
      </c>
      <c r="E68" s="49"/>
      <c r="F68" s="49"/>
      <c r="G68" s="49"/>
      <c r="H68" s="119" t="s">
        <v>108</v>
      </c>
      <c r="I68" s="119" t="s">
        <v>108</v>
      </c>
      <c r="J68" s="119" t="s">
        <v>108</v>
      </c>
      <c r="K68" s="201"/>
    </row>
    <row r="69" ht="18" customHeight="1" x14ac:dyDescent="0.25">
      <c r="B69" s="122" t="s">
        <v>215</v>
      </c>
      <c r="C69" s="166" t="s">
        <v>89</v>
      </c>
      <c r="D69" s="119" t="s">
        <v>157</v>
      </c>
      <c r="E69" s="119" t="s">
        <v>89</v>
      </c>
      <c r="F69" s="119" t="s">
        <v>89</v>
      </c>
      <c r="G69" s="119" t="s">
        <v>89</v>
      </c>
      <c r="H69" s="166" t="s">
        <v>89</v>
      </c>
      <c r="I69" s="166" t="s">
        <v>89</v>
      </c>
      <c r="J69" s="166" t="s">
        <v>89</v>
      </c>
      <c r="K69" s="201"/>
    </row>
    <row r="70" ht="18" customHeight="1" x14ac:dyDescent="0.25">
      <c r="B70" s="122" t="s">
        <v>216</v>
      </c>
      <c r="C70" s="166" t="s">
        <v>89</v>
      </c>
      <c r="D70" s="119" t="s">
        <v>157</v>
      </c>
      <c r="E70" s="119" t="s">
        <v>89</v>
      </c>
      <c r="F70" s="119" t="s">
        <v>89</v>
      </c>
      <c r="G70" s="119" t="s">
        <v>89</v>
      </c>
      <c r="H70" s="166" t="s">
        <v>89</v>
      </c>
      <c r="I70" s="166" t="s">
        <v>89</v>
      </c>
      <c r="J70" s="166" t="s">
        <v>89</v>
      </c>
      <c r="K70" s="201"/>
    </row>
    <row r="71" ht="18" customHeight="1" x14ac:dyDescent="0.25">
      <c r="B71" s="122" t="s">
        <v>201</v>
      </c>
      <c r="C71" s="166" t="s">
        <v>89</v>
      </c>
      <c r="D71" s="119" t="s">
        <v>157</v>
      </c>
      <c r="E71" s="119" t="s">
        <v>89</v>
      </c>
      <c r="F71" s="119" t="s">
        <v>89</v>
      </c>
      <c r="G71" s="119" t="s">
        <v>89</v>
      </c>
      <c r="H71" s="166" t="s">
        <v>89</v>
      </c>
      <c r="I71" s="166" t="s">
        <v>89</v>
      </c>
      <c r="J71" s="166" t="s">
        <v>89</v>
      </c>
      <c r="K71" s="201"/>
    </row>
    <row r="72" ht="18" customHeight="1" x14ac:dyDescent="0.25">
      <c r="B72" s="122" t="s">
        <v>217</v>
      </c>
      <c r="C72" s="119" t="s">
        <v>120</v>
      </c>
      <c r="D72" s="119" t="s">
        <v>157</v>
      </c>
      <c r="E72" s="49"/>
      <c r="F72" s="49"/>
      <c r="G72" s="49"/>
      <c r="H72" s="119" t="s">
        <v>120</v>
      </c>
      <c r="I72" s="119" t="s">
        <v>120</v>
      </c>
      <c r="J72" s="119" t="s">
        <v>120</v>
      </c>
      <c r="K72" s="201"/>
    </row>
    <row r="73" ht="18" customHeight="1" x14ac:dyDescent="0.25">
      <c r="B73" s="202" t="s">
        <v>207</v>
      </c>
      <c r="C73" s="166" t="s">
        <v>120</v>
      </c>
      <c r="D73" s="119" t="s">
        <v>157</v>
      </c>
      <c r="E73" s="176" t="s">
        <v>120</v>
      </c>
      <c r="F73" s="176" t="s">
        <v>120</v>
      </c>
      <c r="G73" s="176" t="s">
        <v>120</v>
      </c>
      <c r="H73" s="166" t="s">
        <v>120</v>
      </c>
      <c r="I73" s="166" t="s">
        <v>120</v>
      </c>
      <c r="J73" s="166" t="s">
        <v>120</v>
      </c>
      <c r="K73" s="201"/>
    </row>
    <row r="74" ht="18" customHeight="1" x14ac:dyDescent="0.25">
      <c r="B74" s="122" t="s">
        <v>160</v>
      </c>
      <c r="C74" s="166" t="s">
        <v>109</v>
      </c>
      <c r="D74" s="119" t="s">
        <v>157</v>
      </c>
      <c r="E74" s="119" t="s">
        <v>109</v>
      </c>
      <c r="F74" s="119" t="s">
        <v>109</v>
      </c>
      <c r="G74" s="119" t="s">
        <v>109</v>
      </c>
      <c r="H74" s="166" t="s">
        <v>109</v>
      </c>
      <c r="I74" s="166" t="s">
        <v>109</v>
      </c>
      <c r="J74" s="166" t="s">
        <v>109</v>
      </c>
      <c r="K74" s="201"/>
    </row>
    <row r="75" ht="18" customHeight="1" x14ac:dyDescent="0.25">
      <c r="B75" s="122" t="s">
        <v>227</v>
      </c>
      <c r="C75" s="166" t="s">
        <v>109</v>
      </c>
      <c r="D75" s="119" t="s">
        <v>157</v>
      </c>
      <c r="E75" s="119" t="s">
        <v>109</v>
      </c>
      <c r="F75" s="119" t="s">
        <v>109</v>
      </c>
      <c r="G75" s="119" t="s">
        <v>109</v>
      </c>
      <c r="H75" s="166" t="s">
        <v>109</v>
      </c>
      <c r="I75" s="166" t="s">
        <v>109</v>
      </c>
      <c r="J75" s="166" t="s">
        <v>109</v>
      </c>
      <c r="K75" s="201"/>
    </row>
    <row r="76" ht="18" customHeight="1" x14ac:dyDescent="0.25">
      <c r="B76" s="122" t="s">
        <v>236</v>
      </c>
      <c r="C76" s="119" t="s">
        <v>120</v>
      </c>
      <c r="D76" s="119" t="s">
        <v>157</v>
      </c>
      <c r="E76" s="49"/>
      <c r="F76" s="49"/>
      <c r="G76" s="49"/>
      <c r="H76" s="119" t="s">
        <v>120</v>
      </c>
      <c r="I76" s="119" t="s">
        <v>120</v>
      </c>
      <c r="J76" s="119" t="s">
        <v>120</v>
      </c>
      <c r="K76" s="201"/>
    </row>
    <row r="77" ht="18" customHeight="1" x14ac:dyDescent="0.25">
      <c r="B77" s="203" t="s">
        <v>238</v>
      </c>
      <c r="C77" s="195">
        <v>323283.70044115925</v>
      </c>
      <c r="D77" s="195" t="s">
        <v>157</v>
      </c>
      <c r="E77" s="196"/>
      <c r="F77" s="196"/>
      <c r="G77" s="196"/>
      <c r="H77" s="195">
        <v>18986.006786352853</v>
      </c>
      <c r="I77" s="195">
        <v>20.646360127547197</v>
      </c>
      <c r="J77" s="197">
        <v>0.31470120218361813</v>
      </c>
      <c r="K77" s="204" t="s">
        <v>120</v>
      </c>
    </row>
    <row r="78" ht="18" customHeight="1" x14ac:dyDescent="0.25">
      <c r="B78" s="122" t="s">
        <v>158</v>
      </c>
      <c r="C78" s="195">
        <v>167159.7192041597</v>
      </c>
      <c r="D78" s="119" t="s">
        <v>157</v>
      </c>
      <c r="E78" s="119">
        <v>73.50580115334616</v>
      </c>
      <c r="F78" s="119">
        <v>9.947149450919992</v>
      </c>
      <c r="G78" s="119">
        <v>0.5947149450919992</v>
      </c>
      <c r="H78" s="119">
        <v>12287.20908067014</v>
      </c>
      <c r="I78" s="119">
        <v>1.662762709097597</v>
      </c>
      <c r="J78" s="119">
        <v>0.09941238322809583</v>
      </c>
      <c r="K78" s="185" t="s">
        <v>120</v>
      </c>
    </row>
    <row r="79" ht="18" customHeight="1" x14ac:dyDescent="0.25">
      <c r="B79" s="122" t="s">
        <v>159</v>
      </c>
      <c r="C79" s="195">
        <v>16559.8051122</v>
      </c>
      <c r="D79" s="119" t="s">
        <v>157</v>
      </c>
      <c r="E79" s="119">
        <v>95.08818364188382</v>
      </c>
      <c r="F79" s="119">
        <v>300</v>
      </c>
      <c r="G79" s="119">
        <v>1.5</v>
      </c>
      <c r="H79" s="119">
        <v>1574.64178958268</v>
      </c>
      <c r="I79" s="119">
        <v>4.96794153366</v>
      </c>
      <c r="J79" s="119">
        <v>0.0248397076683</v>
      </c>
      <c r="K79" s="185" t="s">
        <v>120</v>
      </c>
    </row>
    <row r="80" ht="18" customHeight="1" x14ac:dyDescent="0.25">
      <c r="B80" s="122" t="s">
        <v>160</v>
      </c>
      <c r="C80" s="195">
        <v>89902.90351727999</v>
      </c>
      <c r="D80" s="119" t="s">
        <v>157</v>
      </c>
      <c r="E80" s="119">
        <v>54.400000000000006</v>
      </c>
      <c r="F80" s="119">
        <v>5</v>
      </c>
      <c r="G80" s="119">
        <v>0.10000000000002225</v>
      </c>
      <c r="H80" s="119">
        <v>4890.7179513400315</v>
      </c>
      <c r="I80" s="119">
        <v>0.4495145175864</v>
      </c>
      <c r="J80" s="119">
        <v>0.00899029035173</v>
      </c>
      <c r="K80" s="185" t="s">
        <v>120</v>
      </c>
    </row>
    <row r="81" ht="18" customHeight="1" x14ac:dyDescent="0.25">
      <c r="B81" s="122" t="s">
        <v>239</v>
      </c>
      <c r="C81" s="195">
        <v>1632.43332</v>
      </c>
      <c r="D81" s="119" t="s">
        <v>157</v>
      </c>
      <c r="E81" s="119">
        <v>143</v>
      </c>
      <c r="F81" s="119">
        <v>300</v>
      </c>
      <c r="G81" s="119">
        <v>4</v>
      </c>
      <c r="H81" s="119">
        <v>233.43796476000003</v>
      </c>
      <c r="I81" s="119">
        <v>0.489729996</v>
      </c>
      <c r="J81" s="119">
        <v>0.00652973328</v>
      </c>
      <c r="K81" s="185" t="s">
        <v>120</v>
      </c>
    </row>
    <row r="82" ht="18" customHeight="1" x14ac:dyDescent="0.25">
      <c r="B82" s="122" t="s">
        <v>226</v>
      </c>
      <c r="C82" s="195" t="s">
        <v>109</v>
      </c>
      <c r="D82" s="119" t="s">
        <v>157</v>
      </c>
      <c r="E82" s="119" t="s">
        <v>109</v>
      </c>
      <c r="F82" s="119" t="s">
        <v>109</v>
      </c>
      <c r="G82" s="119" t="s">
        <v>109</v>
      </c>
      <c r="H82" s="119" t="s">
        <v>109</v>
      </c>
      <c r="I82" s="119" t="s">
        <v>109</v>
      </c>
      <c r="J82" s="119" t="s">
        <v>109</v>
      </c>
      <c r="K82" s="185" t="s">
        <v>120</v>
      </c>
    </row>
    <row r="83" ht="18" customHeight="1" x14ac:dyDescent="0.25">
      <c r="B83" s="122" t="s">
        <v>229</v>
      </c>
      <c r="C83" s="195">
        <v>48028.83928751956</v>
      </c>
      <c r="D83" s="119" t="s">
        <v>157</v>
      </c>
      <c r="E83" s="119">
        <v>106.60417176910548</v>
      </c>
      <c r="F83" s="119">
        <v>272.26165706238805</v>
      </c>
      <c r="G83" s="119">
        <v>3.642167711118269</v>
      </c>
      <c r="H83" s="119">
        <v>5120.074633277496</v>
      </c>
      <c r="I83" s="119">
        <v>13.0764113712032</v>
      </c>
      <c r="J83" s="119">
        <v>0.1749290876554923</v>
      </c>
      <c r="K83" s="185" t="s">
        <v>120</v>
      </c>
    </row>
    <row r="84" ht="18" customHeight="1" x14ac:dyDescent="0.25">
      <c r="B84" s="205" t="s">
        <v>240</v>
      </c>
      <c r="C84" s="125">
        <v>323283.70044115925</v>
      </c>
      <c r="D84" s="125" t="s">
        <v>157</v>
      </c>
      <c r="E84" s="49"/>
      <c r="F84" s="49"/>
      <c r="G84" s="49"/>
      <c r="H84" s="125">
        <v>18986.006786352853</v>
      </c>
      <c r="I84" s="125">
        <v>20.646360127547197</v>
      </c>
      <c r="J84" s="199">
        <v>0.31470120218361813</v>
      </c>
      <c r="K84" s="185" t="s">
        <v>120</v>
      </c>
    </row>
    <row r="85" ht="18" customHeight="1" x14ac:dyDescent="0.25">
      <c r="B85" s="206" t="s">
        <v>241</v>
      </c>
      <c r="C85" s="176">
        <v>323283.70044115925</v>
      </c>
      <c r="D85" s="176" t="s">
        <v>157</v>
      </c>
      <c r="E85" s="49"/>
      <c r="F85" s="49"/>
      <c r="G85" s="49"/>
      <c r="H85" s="176">
        <v>18986.006786352853</v>
      </c>
      <c r="I85" s="176">
        <v>20.646360127547197</v>
      </c>
      <c r="J85" s="176">
        <v>0.31470120218361813</v>
      </c>
      <c r="K85" s="193" t="s">
        <v>120</v>
      </c>
    </row>
    <row r="86" ht="18" customHeight="1" x14ac:dyDescent="0.25">
      <c r="B86" s="122" t="s">
        <v>158</v>
      </c>
      <c r="C86" s="166">
        <v>167159.7192041597</v>
      </c>
      <c r="D86" s="119" t="s">
        <v>157</v>
      </c>
      <c r="E86" s="119">
        <v>73.50580115334616</v>
      </c>
      <c r="F86" s="119">
        <v>9.947149450919992</v>
      </c>
      <c r="G86" s="119">
        <v>0.5947149450919992</v>
      </c>
      <c r="H86" s="166">
        <v>12287.20908067014</v>
      </c>
      <c r="I86" s="166">
        <v>1.662762709097597</v>
      </c>
      <c r="J86" s="166">
        <v>0.09941238322809583</v>
      </c>
      <c r="K86" s="189" t="s">
        <v>120</v>
      </c>
    </row>
    <row r="87" ht="18" customHeight="1" x14ac:dyDescent="0.25">
      <c r="B87" s="122" t="s">
        <v>159</v>
      </c>
      <c r="C87" s="166">
        <v>16559.8051122</v>
      </c>
      <c r="D87" s="119" t="s">
        <v>157</v>
      </c>
      <c r="E87" s="119">
        <v>95.08818364188382</v>
      </c>
      <c r="F87" s="119">
        <v>300</v>
      </c>
      <c r="G87" s="119">
        <v>1.5</v>
      </c>
      <c r="H87" s="166">
        <v>1574.64178958268</v>
      </c>
      <c r="I87" s="166">
        <v>4.96794153366</v>
      </c>
      <c r="J87" s="166">
        <v>0.0248397076683</v>
      </c>
      <c r="K87" s="189" t="s">
        <v>120</v>
      </c>
    </row>
    <row r="88" ht="18" customHeight="1" x14ac:dyDescent="0.25">
      <c r="B88" s="122" t="s">
        <v>160</v>
      </c>
      <c r="C88" s="166">
        <v>89902.90351727999</v>
      </c>
      <c r="D88" s="119" t="s">
        <v>157</v>
      </c>
      <c r="E88" s="119">
        <v>54.400000000000006</v>
      </c>
      <c r="F88" s="119">
        <v>5</v>
      </c>
      <c r="G88" s="119">
        <v>0.10000000000002225</v>
      </c>
      <c r="H88" s="166">
        <v>4890.7179513400315</v>
      </c>
      <c r="I88" s="166">
        <v>0.4495145175864</v>
      </c>
      <c r="J88" s="166">
        <v>0.00899029035173</v>
      </c>
      <c r="K88" s="189" t="s">
        <v>120</v>
      </c>
    </row>
    <row r="89" ht="18" customHeight="1" x14ac:dyDescent="0.25">
      <c r="B89" s="122" t="s">
        <v>239</v>
      </c>
      <c r="C89" s="166">
        <v>1632.43332</v>
      </c>
      <c r="D89" s="119" t="s">
        <v>157</v>
      </c>
      <c r="E89" s="119">
        <v>143</v>
      </c>
      <c r="F89" s="119">
        <v>300</v>
      </c>
      <c r="G89" s="119">
        <v>4</v>
      </c>
      <c r="H89" s="166">
        <v>233.43796476000003</v>
      </c>
      <c r="I89" s="166">
        <v>0.489729996</v>
      </c>
      <c r="J89" s="166">
        <v>0.00652973328</v>
      </c>
      <c r="K89" s="189" t="s">
        <v>120</v>
      </c>
    </row>
    <row r="90" ht="18" customHeight="1" x14ac:dyDescent="0.25">
      <c r="B90" s="122" t="s">
        <v>226</v>
      </c>
      <c r="C90" s="166" t="s">
        <v>109</v>
      </c>
      <c r="D90" s="119" t="s">
        <v>157</v>
      </c>
      <c r="E90" s="119" t="s">
        <v>109</v>
      </c>
      <c r="F90" s="119" t="s">
        <v>109</v>
      </c>
      <c r="G90" s="119" t="s">
        <v>109</v>
      </c>
      <c r="H90" s="166" t="s">
        <v>109</v>
      </c>
      <c r="I90" s="166" t="s">
        <v>109</v>
      </c>
      <c r="J90" s="166" t="s">
        <v>109</v>
      </c>
      <c r="K90" s="189" t="s">
        <v>120</v>
      </c>
    </row>
    <row r="91" ht="18" customHeight="1" x14ac:dyDescent="0.25">
      <c r="B91" s="122" t="s">
        <v>229</v>
      </c>
      <c r="C91" s="166">
        <v>48028.83928751956</v>
      </c>
      <c r="D91" s="119" t="s">
        <v>157</v>
      </c>
      <c r="E91" s="119">
        <v>106.60417176910548</v>
      </c>
      <c r="F91" s="119">
        <v>272.26165706238805</v>
      </c>
      <c r="G91" s="119">
        <v>3.642167711118269</v>
      </c>
      <c r="H91" s="166">
        <v>5120.074633277496</v>
      </c>
      <c r="I91" s="166">
        <v>13.0764113712032</v>
      </c>
      <c r="J91" s="166">
        <v>0.1749290876554923</v>
      </c>
      <c r="K91" s="189" t="s">
        <v>120</v>
      </c>
    </row>
    <row r="92" ht="18" customHeight="1" x14ac:dyDescent="0.25">
      <c r="B92" s="205" t="s">
        <v>242</v>
      </c>
      <c r="C92" s="125" t="s">
        <v>108</v>
      </c>
      <c r="D92" s="125" t="s">
        <v>157</v>
      </c>
      <c r="E92" s="49"/>
      <c r="F92" s="49"/>
      <c r="G92" s="49"/>
      <c r="H92" s="125" t="s">
        <v>108</v>
      </c>
      <c r="I92" s="125" t="s">
        <v>108</v>
      </c>
      <c r="J92" s="199" t="s">
        <v>108</v>
      </c>
      <c r="K92" s="201"/>
    </row>
    <row r="93" ht="18" customHeight="1" x14ac:dyDescent="0.25">
      <c r="B93" s="206" t="s">
        <v>243</v>
      </c>
      <c r="C93" s="176" t="s">
        <v>108</v>
      </c>
      <c r="D93" s="176" t="s">
        <v>157</v>
      </c>
      <c r="E93" s="49"/>
      <c r="F93" s="49"/>
      <c r="G93" s="49"/>
      <c r="H93" s="176" t="s">
        <v>108</v>
      </c>
      <c r="I93" s="176" t="s">
        <v>108</v>
      </c>
      <c r="J93" s="176" t="s">
        <v>108</v>
      </c>
      <c r="K93" s="201"/>
    </row>
    <row r="94" ht="18" customHeight="1" x14ac:dyDescent="0.25">
      <c r="B94" s="122" t="s">
        <v>158</v>
      </c>
      <c r="C94" s="166" t="s">
        <v>89</v>
      </c>
      <c r="D94" s="119" t="s">
        <v>157</v>
      </c>
      <c r="E94" s="119" t="s">
        <v>89</v>
      </c>
      <c r="F94" s="119" t="s">
        <v>89</v>
      </c>
      <c r="G94" s="119" t="s">
        <v>89</v>
      </c>
      <c r="H94" s="166" t="s">
        <v>89</v>
      </c>
      <c r="I94" s="166" t="s">
        <v>89</v>
      </c>
      <c r="J94" s="166" t="s">
        <v>89</v>
      </c>
      <c r="K94" s="207"/>
    </row>
    <row r="95" ht="18" customHeight="1" x14ac:dyDescent="0.25">
      <c r="B95" s="122" t="s">
        <v>159</v>
      </c>
      <c r="C95" s="166" t="s">
        <v>120</v>
      </c>
      <c r="D95" s="119" t="s">
        <v>157</v>
      </c>
      <c r="E95" s="119" t="s">
        <v>120</v>
      </c>
      <c r="F95" s="119" t="s">
        <v>120</v>
      </c>
      <c r="G95" s="119" t="s">
        <v>120</v>
      </c>
      <c r="H95" s="166" t="s">
        <v>120</v>
      </c>
      <c r="I95" s="166" t="s">
        <v>120</v>
      </c>
      <c r="J95" s="166" t="s">
        <v>120</v>
      </c>
      <c r="K95" s="207"/>
    </row>
    <row r="96" ht="18" customHeight="1" x14ac:dyDescent="0.25">
      <c r="B96" s="122" t="s">
        <v>160</v>
      </c>
      <c r="C96" s="166" t="s">
        <v>109</v>
      </c>
      <c r="D96" s="119" t="s">
        <v>157</v>
      </c>
      <c r="E96" s="119" t="s">
        <v>109</v>
      </c>
      <c r="F96" s="119" t="s">
        <v>109</v>
      </c>
      <c r="G96" s="119" t="s">
        <v>109</v>
      </c>
      <c r="H96" s="166" t="s">
        <v>109</v>
      </c>
      <c r="I96" s="166" t="s">
        <v>109</v>
      </c>
      <c r="J96" s="166" t="s">
        <v>109</v>
      </c>
      <c r="K96" s="207"/>
    </row>
    <row r="97" ht="18" customHeight="1" x14ac:dyDescent="0.25">
      <c r="B97" s="122" t="s">
        <v>161</v>
      </c>
      <c r="C97" s="166" t="s">
        <v>109</v>
      </c>
      <c r="D97" s="119" t="s">
        <v>157</v>
      </c>
      <c r="E97" s="119" t="s">
        <v>109</v>
      </c>
      <c r="F97" s="119" t="s">
        <v>109</v>
      </c>
      <c r="G97" s="119" t="s">
        <v>109</v>
      </c>
      <c r="H97" s="166" t="s">
        <v>109</v>
      </c>
      <c r="I97" s="166" t="s">
        <v>109</v>
      </c>
      <c r="J97" s="166" t="s">
        <v>109</v>
      </c>
      <c r="K97" s="207"/>
    </row>
    <row r="98" ht="18" customHeight="1" x14ac:dyDescent="0.25">
      <c r="B98" s="208" t="s">
        <v>227</v>
      </c>
      <c r="C98" s="209" t="s">
        <v>109</v>
      </c>
      <c r="D98" s="128" t="s">
        <v>157</v>
      </c>
      <c r="E98" s="128" t="s">
        <v>109</v>
      </c>
      <c r="F98" s="128" t="s">
        <v>109</v>
      </c>
      <c r="G98" s="128" t="s">
        <v>109</v>
      </c>
      <c r="H98" s="209" t="s">
        <v>109</v>
      </c>
      <c r="I98" s="209" t="s">
        <v>109</v>
      </c>
      <c r="J98" s="209" t="s">
        <v>109</v>
      </c>
      <c r="K98" s="210"/>
    </row>
    <row r="99" ht="18" customHeight="1" x14ac:dyDescent="0.25" s="103" customFormat="1">
      <c r="B99" s="211" t="s">
        <v>244</v>
      </c>
      <c r="C99" s="212"/>
      <c r="D99" s="213"/>
      <c r="E99" s="213"/>
      <c r="F99" s="213"/>
      <c r="G99" s="213"/>
      <c r="H99" s="213"/>
      <c r="I99" s="213"/>
      <c r="J99" s="213"/>
      <c r="K99" s="214"/>
    </row>
    <row r="100" ht="18" customHeight="1" x14ac:dyDescent="0.25" s="103" customFormat="1">
      <c r="B100" s="215" t="s">
        <v>245</v>
      </c>
      <c r="C100" s="216"/>
      <c r="D100" s="217"/>
      <c r="E100" s="217"/>
      <c r="F100" s="217"/>
      <c r="G100" s="217"/>
      <c r="H100" s="217"/>
      <c r="I100" s="217"/>
      <c r="J100" s="217"/>
      <c r="K100" s="218"/>
    </row>
    <row r="101" ht="18" customHeight="1" x14ac:dyDescent="0.25" s="103" customFormat="1">
      <c r="B101" s="122" t="s">
        <v>229</v>
      </c>
      <c r="C101" s="219">
        <v>9144.836208406026</v>
      </c>
      <c r="D101" s="119" t="s">
        <v>157</v>
      </c>
      <c r="E101" s="119">
        <v>91.66426308118686</v>
      </c>
      <c r="F101" s="119">
        <v>6.639285509823565</v>
      </c>
      <c r="G101" s="119">
        <v>12.719226014072493</v>
      </c>
      <c r="H101" s="166">
        <v>838.2546720416933</v>
      </c>
      <c r="I101" s="166">
        <v>0.06071517852818</v>
      </c>
      <c r="J101" s="166">
        <v>0.11631523859639</v>
      </c>
      <c r="K101" s="189" t="s">
        <v>120</v>
      </c>
    </row>
    <row r="102" ht="18" customHeight="1" x14ac:dyDescent="0.25" s="103" customFormat="1">
      <c r="B102" s="208" t="s">
        <v>246</v>
      </c>
      <c r="C102" s="220">
        <v>860.3628891236233</v>
      </c>
      <c r="D102" s="128" t="s">
        <v>157</v>
      </c>
      <c r="E102" s="128">
        <v>144.4558823529412</v>
      </c>
      <c r="F102" s="128">
        <v>10.380622837367307</v>
      </c>
      <c r="G102" s="128">
        <v>10.380622837367307</v>
      </c>
      <c r="H102" s="209">
        <v>124.2844802920787</v>
      </c>
      <c r="I102" s="209">
        <v>0.00893110265526</v>
      </c>
      <c r="J102" s="209">
        <v>0.00893110265526</v>
      </c>
      <c r="K102" s="221" t="s">
        <v>120</v>
      </c>
    </row>
    <row r="103" ht="14.1" customHeight="1" x14ac:dyDescent="0.3" s="103" customFormat="1">
      <c r="B103" s="222" t="s">
        <v>247</v>
      </c>
      <c r="C103" s="180"/>
      <c r="D103" s="180"/>
      <c r="E103" s="180"/>
      <c r="F103" s="180"/>
      <c r="G103" s="180"/>
      <c r="H103" s="180"/>
      <c r="I103" s="180"/>
      <c r="J103" s="180"/>
      <c r="K103" s="180"/>
    </row>
    <row r="104" ht="14.1" customHeight="1" x14ac:dyDescent="0.3">
      <c r="B104" s="222" t="s">
        <v>248</v>
      </c>
      <c r="C104" s="180"/>
      <c r="D104" s="180"/>
    </row>
    <row r="105" ht="14.1" customHeight="1" x14ac:dyDescent="0.3">
      <c r="B105" s="222" t="s">
        <v>249</v>
      </c>
    </row>
    <row r="106" ht="14.1" customHeight="1" x14ac:dyDescent="0.3">
      <c r="B106" s="222" t="s">
        <v>250</v>
      </c>
      <c r="C106" s="180"/>
      <c r="D106" s="180"/>
      <c r="E106" s="180"/>
      <c r="F106" s="180"/>
      <c r="G106" s="180"/>
      <c r="H106" s="180"/>
      <c r="I106" s="180"/>
      <c r="J106" s="180"/>
    </row>
    <row r="107" ht="14.1" customHeight="1" x14ac:dyDescent="0.25">
      <c r="B107" s="222" t="s">
        <v>251</v>
      </c>
      <c r="C107" s="180"/>
      <c r="D107" s="180"/>
      <c r="E107" s="180"/>
      <c r="F107" s="180"/>
      <c r="G107" s="180"/>
    </row>
    <row r="108" ht="14.1" customHeight="1" x14ac:dyDescent="0.25">
      <c r="B108" s="222" t="s">
        <v>252</v>
      </c>
      <c r="C108" s="180"/>
      <c r="D108" s="180"/>
      <c r="E108" s="180"/>
      <c r="F108" s="180"/>
      <c r="G108" s="180"/>
      <c r="H108" s="180"/>
      <c r="I108" s="180"/>
    </row>
    <row r="109" ht="14.1" customHeight="1" x14ac:dyDescent="0.25">
      <c r="B109" s="222" t="s">
        <v>253</v>
      </c>
      <c r="C109" s="180"/>
      <c r="D109" s="180"/>
      <c r="E109" s="180"/>
      <c r="F109" s="180"/>
      <c r="G109" s="180"/>
      <c r="H109" s="180"/>
      <c r="I109" s="180"/>
      <c r="J109" s="180"/>
    </row>
    <row r="110" ht="14.1" customHeight="1" x14ac:dyDescent="0.3">
      <c r="B110" s="222" t="s">
        <v>254</v>
      </c>
      <c r="C110" s="1"/>
      <c r="D110" s="1"/>
      <c r="E110" s="1"/>
      <c r="F110" s="1"/>
      <c r="G110" s="1"/>
      <c r="H110" s="1"/>
      <c r="I110" s="1"/>
      <c r="J110" s="1"/>
    </row>
    <row r="111" ht="14.1" customHeight="1" x14ac:dyDescent="0.25">
      <c r="B111" s="222" t="s">
        <v>255</v>
      </c>
      <c r="C111" s="1"/>
      <c r="D111" s="1"/>
      <c r="E111" s="1"/>
      <c r="F111" s="1"/>
      <c r="G111" s="1"/>
      <c r="H111" s="1"/>
      <c r="I111" s="1"/>
      <c r="J111" s="1"/>
    </row>
    <row r="112" ht="14.1" customHeight="1" x14ac:dyDescent="0.25">
      <c r="B112" s="222" t="s">
        <v>256</v>
      </c>
      <c r="C112" s="1"/>
      <c r="D112" s="1"/>
      <c r="E112" s="1"/>
      <c r="F112" s="1"/>
      <c r="G112" s="1"/>
      <c r="H112" s="1"/>
      <c r="I112" s="1"/>
      <c r="J112" s="1"/>
    </row>
    <row r="113" ht="14.1" customHeight="1" x14ac:dyDescent="0.25">
      <c r="B113" s="222" t="s">
        <v>257</v>
      </c>
      <c r="C113" s="223"/>
      <c r="D113" s="223"/>
      <c r="E113" s="223"/>
      <c r="F113" s="223"/>
      <c r="G113" s="223"/>
      <c r="H113" s="223"/>
    </row>
    <row r="114" ht="14.1" customHeight="1" x14ac:dyDescent="0.25">
      <c r="B114" s="222" t="s">
        <v>258</v>
      </c>
      <c r="C114" s="223"/>
      <c r="D114" s="223"/>
      <c r="E114" s="223"/>
      <c r="F114" s="223"/>
      <c r="G114" s="223"/>
      <c r="H114" s="223"/>
    </row>
    <row r="115" ht="14.1" customHeight="1" x14ac:dyDescent="0.25">
      <c r="B115" s="222" t="s">
        <v>259</v>
      </c>
      <c r="C115" s="1"/>
      <c r="D115" s="1"/>
      <c r="E115" s="1"/>
      <c r="F115" s="1"/>
      <c r="G115" s="1"/>
      <c r="H115" s="1"/>
      <c r="I115" s="1"/>
      <c r="J115" s="1"/>
    </row>
    <row r="116" ht="14.1" customHeight="1" x14ac:dyDescent="0.25">
      <c r="B116" s="222" t="s">
        <v>260</v>
      </c>
      <c r="C116" s="1"/>
      <c r="D116" s="1"/>
      <c r="E116" s="1"/>
      <c r="F116" s="1"/>
      <c r="G116" s="1"/>
      <c r="H116" s="1"/>
      <c r="I116" s="1"/>
      <c r="J116" s="1"/>
    </row>
    <row r="117" ht="14.1" customHeight="1" x14ac:dyDescent="0.25">
      <c r="B117" s="222" t="s">
        <v>261</v>
      </c>
    </row>
    <row r="118" ht="14.1" customHeight="1" x14ac:dyDescent="0.25">
      <c r="B118" s="222" t="s">
        <v>262</v>
      </c>
    </row>
    <row r="119" ht="14.1" customHeight="1" x14ac:dyDescent="0.25">
      <c r="B119" s="180"/>
    </row>
    <row r="120" ht="14.1" customHeight="1" x14ac:dyDescent="0.25">
      <c r="B120" s="151" t="s">
        <v>137</v>
      </c>
    </row>
    <row r="121" ht="14.1" customHeight="1" x14ac:dyDescent="0.25">
      <c r="B121" s="180"/>
    </row>
    <row r="122" ht="14.1" customHeight="1" x14ac:dyDescent="0.25">
      <c r="B122" s="224" t="s">
        <v>263</v>
      </c>
      <c r="C122" s="225"/>
      <c r="D122" s="225"/>
      <c r="E122" s="225"/>
      <c r="F122" s="225"/>
      <c r="G122" s="225"/>
      <c r="H122" s="225"/>
      <c r="I122" s="225"/>
      <c r="J122" s="225"/>
      <c r="K122" s="226"/>
    </row>
    <row r="123" ht="14.1" customHeight="1" x14ac:dyDescent="0.25">
      <c r="B123" s="227" t="s">
        <v>264</v>
      </c>
      <c r="C123" s="228"/>
      <c r="D123" s="228"/>
      <c r="E123" s="228"/>
      <c r="F123" s="228"/>
      <c r="G123" s="228"/>
      <c r="H123" s="228"/>
      <c r="I123" s="228"/>
      <c r="J123" s="228"/>
      <c r="K123" s="229"/>
    </row>
    <row r="124" ht="14.1" customHeight="1" x14ac:dyDescent="0.25">
      <c r="B124" s="227" t="s">
        <v>265</v>
      </c>
      <c r="C124" s="228"/>
      <c r="D124" s="228"/>
      <c r="E124" s="228"/>
      <c r="F124" s="228"/>
      <c r="G124" s="228"/>
      <c r="H124" s="228"/>
      <c r="I124" s="228"/>
      <c r="J124" s="228"/>
      <c r="K124" s="229"/>
    </row>
    <row r="125" ht="14.1" customHeight="1" x14ac:dyDescent="0.25">
      <c r="B125" s="227" t="s">
        <v>266</v>
      </c>
      <c r="C125" s="228"/>
      <c r="D125" s="228"/>
      <c r="E125" s="228"/>
      <c r="F125" s="228"/>
      <c r="G125" s="228"/>
      <c r="H125" s="228"/>
      <c r="I125" s="228"/>
      <c r="J125" s="228"/>
      <c r="K125" s="229"/>
    </row>
    <row r="126" ht="14.1" customHeight="1" x14ac:dyDescent="0.25">
      <c r="B126" s="227" t="s">
        <v>267</v>
      </c>
      <c r="C126" s="228"/>
      <c r="D126" s="228"/>
      <c r="E126" s="228"/>
      <c r="F126" s="228"/>
      <c r="G126" s="228"/>
      <c r="H126" s="228"/>
      <c r="I126" s="228"/>
      <c r="J126" s="228"/>
      <c r="K126" s="229"/>
    </row>
    <row r="127" ht="14.1" customHeight="1" x14ac:dyDescent="0.25">
      <c r="B127" s="227" t="s">
        <v>268</v>
      </c>
      <c r="C127" s="230"/>
      <c r="D127" s="230"/>
      <c r="E127" s="230"/>
      <c r="F127" s="230"/>
      <c r="G127" s="230"/>
      <c r="H127" s="230"/>
      <c r="I127" s="230"/>
      <c r="J127" s="230"/>
      <c r="K127" s="231"/>
    </row>
    <row r="128" ht="18" customHeight="1" x14ac:dyDescent="0.25">
      <c r="B128" s="232" t="s">
        <v>269</v>
      </c>
      <c r="C128" s="233"/>
      <c r="D128" s="233"/>
      <c r="E128" s="233"/>
      <c r="F128" s="233"/>
      <c r="G128" s="233"/>
      <c r="H128" s="233"/>
      <c r="I128" s="233"/>
      <c r="J128" s="233"/>
      <c r="K128" s="234"/>
    </row>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270</v>
      </c>
      <c r="C1" s="236"/>
      <c r="D1" s="236"/>
      <c r="E1" s="236"/>
      <c r="F1" s="236"/>
      <c r="G1" s="236"/>
      <c r="H1" s="236"/>
      <c r="S1" s="237"/>
      <c r="T1" s="4" t="s">
        <v>62</v>
      </c>
    </row>
    <row r="2" ht="18.9" customHeight="1" x14ac:dyDescent="0.4">
      <c r="B2" s="236" t="s">
        <v>271</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5">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5">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296</v>
      </c>
      <c r="E11" s="263" t="s">
        <v>297</v>
      </c>
      <c r="F11" s="264">
        <v>23269863.2778612</v>
      </c>
      <c r="G11" s="264">
        <v>20900.451171599998</v>
      </c>
      <c r="H11" s="264">
        <v>10919955.5773308</v>
      </c>
      <c r="I11" s="196"/>
      <c r="J11" s="264">
        <v>17245.910681999754</v>
      </c>
      <c r="K11" s="124">
        <v>12353562.24102</v>
      </c>
      <c r="L11" s="264">
        <v>1</v>
      </c>
      <c r="M11" s="265" t="s">
        <v>157</v>
      </c>
      <c r="N11" s="124">
        <v>12353562.24102</v>
      </c>
      <c r="O11" s="264">
        <v>19.99090909090909</v>
      </c>
      <c r="P11" s="124">
        <v>246958.93970911796</v>
      </c>
      <c r="Q11" s="124" t="s">
        <v>120</v>
      </c>
      <c r="R11" s="124">
        <v>246958.93970911796</v>
      </c>
      <c r="S11" s="264">
        <v>1</v>
      </c>
      <c r="T11" s="198">
        <v>905516.1122667658</v>
      </c>
    </row>
    <row r="12" ht="18" customHeight="1" x14ac:dyDescent="0.25">
      <c r="B12" s="266"/>
      <c r="C12" s="267"/>
      <c r="D12" s="262" t="s">
        <v>298</v>
      </c>
      <c r="E12" s="263" t="s">
        <v>120</v>
      </c>
      <c r="F12" s="264" t="s">
        <v>120</v>
      </c>
      <c r="G12" s="264" t="s">
        <v>120</v>
      </c>
      <c r="H12" s="264" t="s">
        <v>120</v>
      </c>
      <c r="I12" s="196"/>
      <c r="J12" s="264" t="s">
        <v>120</v>
      </c>
      <c r="K12" s="124" t="s">
        <v>120</v>
      </c>
      <c r="L12" s="264" t="s">
        <v>120</v>
      </c>
      <c r="M12" s="268" t="s">
        <v>157</v>
      </c>
      <c r="N12" s="124" t="s">
        <v>120</v>
      </c>
      <c r="O12" s="264" t="s">
        <v>120</v>
      </c>
      <c r="P12" s="124" t="s">
        <v>120</v>
      </c>
      <c r="Q12" s="124" t="s">
        <v>120</v>
      </c>
      <c r="R12" s="124" t="s">
        <v>120</v>
      </c>
      <c r="S12" s="264" t="s">
        <v>120</v>
      </c>
      <c r="T12" s="198" t="s">
        <v>120</v>
      </c>
    </row>
    <row r="13" ht="18" customHeight="1" x14ac:dyDescent="0.25">
      <c r="B13" s="266"/>
      <c r="C13" s="269"/>
      <c r="D13" s="262" t="s">
        <v>299</v>
      </c>
      <c r="E13" s="263" t="s">
        <v>297</v>
      </c>
      <c r="F13" s="264" t="s">
        <v>109</v>
      </c>
      <c r="G13" s="264" t="s">
        <v>109</v>
      </c>
      <c r="H13" s="264" t="s">
        <v>109</v>
      </c>
      <c r="I13" s="196"/>
      <c r="J13" s="264" t="s">
        <v>109</v>
      </c>
      <c r="K13" s="124" t="s">
        <v>109</v>
      </c>
      <c r="L13" s="264">
        <v>1</v>
      </c>
      <c r="M13" s="268" t="s">
        <v>157</v>
      </c>
      <c r="N13" s="124" t="s">
        <v>109</v>
      </c>
      <c r="O13" s="264">
        <v>17.5</v>
      </c>
      <c r="P13" s="124" t="s">
        <v>109</v>
      </c>
      <c r="Q13" s="124" t="s">
        <v>120</v>
      </c>
      <c r="R13" s="124" t="s">
        <v>164</v>
      </c>
      <c r="S13" s="264">
        <v>1</v>
      </c>
      <c r="T13" s="198" t="s">
        <v>164</v>
      </c>
    </row>
    <row r="14" ht="18" customHeight="1" x14ac:dyDescent="0.25">
      <c r="B14" s="266"/>
      <c r="C14" s="254" t="s">
        <v>300</v>
      </c>
      <c r="D14" s="255"/>
      <c r="E14" s="270"/>
      <c r="F14" s="217"/>
      <c r="G14" s="217"/>
      <c r="H14" s="217"/>
      <c r="I14" s="217"/>
      <c r="J14" s="217"/>
      <c r="K14" s="217"/>
      <c r="L14" s="217"/>
      <c r="M14" s="271"/>
      <c r="N14" s="217"/>
      <c r="O14" s="217"/>
      <c r="P14" s="217"/>
      <c r="Q14" s="217"/>
      <c r="R14" s="217"/>
      <c r="S14" s="217"/>
      <c r="T14" s="218"/>
    </row>
    <row r="15" ht="18" customHeight="1" x14ac:dyDescent="0.25">
      <c r="B15" s="266"/>
      <c r="C15" s="261"/>
      <c r="D15" s="272" t="s">
        <v>201</v>
      </c>
      <c r="E15" s="263" t="s">
        <v>297</v>
      </c>
      <c r="F15" s="196"/>
      <c r="G15" s="264">
        <v>1336.2507144</v>
      </c>
      <c r="H15" s="264">
        <v>183848.01087240002</v>
      </c>
      <c r="I15" s="264" t="s">
        <v>109</v>
      </c>
      <c r="J15" s="264">
        <v>19039.389263999998</v>
      </c>
      <c r="K15" s="124">
        <v>-201551.14942200002</v>
      </c>
      <c r="L15" s="264">
        <v>1</v>
      </c>
      <c r="M15" s="268" t="s">
        <v>157</v>
      </c>
      <c r="N15" s="124">
        <v>-201551.14942200002</v>
      </c>
      <c r="O15" s="264">
        <v>19.625978726832376</v>
      </c>
      <c r="P15" s="124">
        <v>-3955.638570924786</v>
      </c>
      <c r="Q15" s="124" t="s">
        <v>120</v>
      </c>
      <c r="R15" s="124">
        <v>-3955.638570924786</v>
      </c>
      <c r="S15" s="264">
        <v>1</v>
      </c>
      <c r="T15" s="198">
        <v>-14504.008093390881</v>
      </c>
    </row>
    <row r="16" ht="18" customHeight="1" x14ac:dyDescent="0.25">
      <c r="B16" s="266"/>
      <c r="C16" s="267"/>
      <c r="D16" s="272" t="s">
        <v>198</v>
      </c>
      <c r="E16" s="263" t="s">
        <v>297</v>
      </c>
      <c r="F16" s="196"/>
      <c r="G16" s="264" t="s">
        <v>109</v>
      </c>
      <c r="H16" s="264" t="s">
        <v>109</v>
      </c>
      <c r="I16" s="264">
        <v>150316.5666848781</v>
      </c>
      <c r="J16" s="264" t="s">
        <v>109</v>
      </c>
      <c r="K16" s="124">
        <v>-150316.5666848781</v>
      </c>
      <c r="L16" s="264">
        <v>1</v>
      </c>
      <c r="M16" s="268" t="s">
        <v>157</v>
      </c>
      <c r="N16" s="124">
        <v>-150316.5666848781</v>
      </c>
      <c r="O16" s="264">
        <v>19.928295434931755</v>
      </c>
      <c r="P16" s="124">
        <v>-2995.552949660871</v>
      </c>
      <c r="Q16" s="124" t="s">
        <v>120</v>
      </c>
      <c r="R16" s="124">
        <v>-2995.552949660871</v>
      </c>
      <c r="S16" s="264">
        <v>1</v>
      </c>
      <c r="T16" s="198">
        <v>-10983.694148756527</v>
      </c>
    </row>
    <row r="17" ht="18" customHeight="1" x14ac:dyDescent="0.25">
      <c r="B17" s="266"/>
      <c r="C17" s="267"/>
      <c r="D17" s="272" t="s">
        <v>301</v>
      </c>
      <c r="E17" s="263" t="s">
        <v>297</v>
      </c>
      <c r="F17" s="196"/>
      <c r="G17" s="264" t="s">
        <v>89</v>
      </c>
      <c r="H17" s="264" t="s">
        <v>109</v>
      </c>
      <c r="I17" s="264" t="s">
        <v>109</v>
      </c>
      <c r="J17" s="264" t="s">
        <v>89</v>
      </c>
      <c r="K17" s="124" t="s">
        <v>302</v>
      </c>
      <c r="L17" s="264">
        <v>1</v>
      </c>
      <c r="M17" s="268" t="s">
        <v>157</v>
      </c>
      <c r="N17" s="124" t="s">
        <v>302</v>
      </c>
      <c r="O17" s="264">
        <v>19.60909090909091</v>
      </c>
      <c r="P17" s="124" t="s">
        <v>302</v>
      </c>
      <c r="Q17" s="124" t="s">
        <v>120</v>
      </c>
      <c r="R17" s="124" t="s">
        <v>108</v>
      </c>
      <c r="S17" s="264">
        <v>1</v>
      </c>
      <c r="T17" s="198" t="s">
        <v>108</v>
      </c>
    </row>
    <row r="18" ht="18" customHeight="1" x14ac:dyDescent="0.25">
      <c r="B18" s="266"/>
      <c r="C18" s="267"/>
      <c r="D18" s="272" t="s">
        <v>303</v>
      </c>
      <c r="E18" s="263" t="s">
        <v>120</v>
      </c>
      <c r="F18" s="196"/>
      <c r="G18" s="264" t="s">
        <v>120</v>
      </c>
      <c r="H18" s="264" t="s">
        <v>120</v>
      </c>
      <c r="I18" s="196"/>
      <c r="J18" s="264" t="s">
        <v>120</v>
      </c>
      <c r="K18" s="124" t="s">
        <v>120</v>
      </c>
      <c r="L18" s="264" t="s">
        <v>120</v>
      </c>
      <c r="M18" s="268" t="s">
        <v>157</v>
      </c>
      <c r="N18" s="124" t="s">
        <v>120</v>
      </c>
      <c r="O18" s="264" t="s">
        <v>120</v>
      </c>
      <c r="P18" s="124" t="s">
        <v>120</v>
      </c>
      <c r="Q18" s="124" t="s">
        <v>120</v>
      </c>
      <c r="R18" s="124" t="s">
        <v>120</v>
      </c>
      <c r="S18" s="264">
        <v>1</v>
      </c>
      <c r="T18" s="198" t="s">
        <v>120</v>
      </c>
    </row>
    <row r="19" ht="18" customHeight="1" x14ac:dyDescent="0.25">
      <c r="B19" s="266"/>
      <c r="C19" s="267"/>
      <c r="D19" s="272" t="s">
        <v>216</v>
      </c>
      <c r="E19" s="263" t="s">
        <v>297</v>
      </c>
      <c r="F19" s="196"/>
      <c r="G19" s="264">
        <v>2443.52115</v>
      </c>
      <c r="H19" s="264">
        <v>1726328.5692480002</v>
      </c>
      <c r="I19" s="264">
        <v>105989.3235</v>
      </c>
      <c r="J19" s="264">
        <v>23168.83010400001</v>
      </c>
      <c r="K19" s="124">
        <v>-1853043.201702</v>
      </c>
      <c r="L19" s="264">
        <v>1</v>
      </c>
      <c r="M19" s="268" t="s">
        <v>157</v>
      </c>
      <c r="N19" s="124">
        <v>-1853043.201702</v>
      </c>
      <c r="O19" s="264">
        <v>20.271916258166627</v>
      </c>
      <c r="P19" s="124">
        <v>-37564.73660766792</v>
      </c>
      <c r="Q19" s="124">
        <v>113.5341441382909</v>
      </c>
      <c r="R19" s="124">
        <v>-37678.27075180621</v>
      </c>
      <c r="S19" s="264">
        <v>1</v>
      </c>
      <c r="T19" s="198">
        <v>-138153.6594232894</v>
      </c>
    </row>
    <row r="20" ht="18" customHeight="1" x14ac:dyDescent="0.25">
      <c r="B20" s="266"/>
      <c r="C20" s="267"/>
      <c r="D20" s="272" t="s">
        <v>215</v>
      </c>
      <c r="E20" s="263" t="s">
        <v>297</v>
      </c>
      <c r="F20" s="196"/>
      <c r="G20" s="264">
        <v>4.0151412</v>
      </c>
      <c r="H20" s="264">
        <v>1384436.1601340002</v>
      </c>
      <c r="I20" s="264">
        <v>361929.4291</v>
      </c>
      <c r="J20" s="264">
        <v>-20015.478882000025</v>
      </c>
      <c r="K20" s="124">
        <v>-1726346.0952108002</v>
      </c>
      <c r="L20" s="264">
        <v>1</v>
      </c>
      <c r="M20" s="268" t="s">
        <v>157</v>
      </c>
      <c r="N20" s="124">
        <v>-1726346.0952108002</v>
      </c>
      <c r="O20" s="264">
        <v>21.15589917793608</v>
      </c>
      <c r="P20" s="124">
        <v>-36522.40393650333</v>
      </c>
      <c r="Q20" s="124">
        <v>83.98759621010247</v>
      </c>
      <c r="R20" s="124">
        <v>-36606.39153271343</v>
      </c>
      <c r="S20" s="264">
        <v>1</v>
      </c>
      <c r="T20" s="198">
        <v>-134223.43561994925</v>
      </c>
    </row>
    <row r="21" ht="18" customHeight="1" x14ac:dyDescent="0.25">
      <c r="B21" s="266"/>
      <c r="C21" s="267"/>
      <c r="D21" s="272" t="s">
        <v>203</v>
      </c>
      <c r="E21" s="263" t="s">
        <v>297</v>
      </c>
      <c r="F21" s="196"/>
      <c r="G21" s="264">
        <v>4573.685440800001</v>
      </c>
      <c r="H21" s="264">
        <v>227520.1448604</v>
      </c>
      <c r="I21" s="196"/>
      <c r="J21" s="264">
        <v>1187.1336456000001</v>
      </c>
      <c r="K21" s="124">
        <v>-224133.5930652</v>
      </c>
      <c r="L21" s="264">
        <v>1</v>
      </c>
      <c r="M21" s="268" t="s">
        <v>157</v>
      </c>
      <c r="N21" s="124">
        <v>-224133.5930652</v>
      </c>
      <c r="O21" s="264">
        <v>17.20909090909091</v>
      </c>
      <c r="P21" s="124">
        <v>-3857.1353788402153</v>
      </c>
      <c r="Q21" s="124">
        <v>9028.726369118247</v>
      </c>
      <c r="R21" s="124">
        <v>-12885.861747958463</v>
      </c>
      <c r="S21" s="264">
        <v>1</v>
      </c>
      <c r="T21" s="198">
        <v>-47248.15974251436</v>
      </c>
    </row>
    <row r="22" ht="18" customHeight="1" x14ac:dyDescent="0.25">
      <c r="B22" s="266"/>
      <c r="C22" s="267"/>
      <c r="D22" s="272" t="s">
        <v>304</v>
      </c>
      <c r="E22" s="263" t="s">
        <v>297</v>
      </c>
      <c r="F22" s="196"/>
      <c r="G22" s="264" t="s">
        <v>109</v>
      </c>
      <c r="H22" s="264" t="s">
        <v>109</v>
      </c>
      <c r="I22" s="196"/>
      <c r="J22" s="264" t="s">
        <v>109</v>
      </c>
      <c r="K22" s="124" t="s">
        <v>109</v>
      </c>
      <c r="L22" s="264" t="s">
        <v>120</v>
      </c>
      <c r="M22" s="268" t="s">
        <v>157</v>
      </c>
      <c r="N22" s="124" t="s">
        <v>164</v>
      </c>
      <c r="O22" s="264" t="s">
        <v>120</v>
      </c>
      <c r="P22" s="124" t="s">
        <v>164</v>
      </c>
      <c r="Q22" s="124" t="s">
        <v>120</v>
      </c>
      <c r="R22" s="124" t="s">
        <v>164</v>
      </c>
      <c r="S22" s="264">
        <v>1</v>
      </c>
      <c r="T22" s="198" t="s">
        <v>164</v>
      </c>
    </row>
    <row r="23" ht="18" customHeight="1" x14ac:dyDescent="0.25">
      <c r="B23" s="266"/>
      <c r="C23" s="267"/>
      <c r="D23" s="272" t="s">
        <v>305</v>
      </c>
      <c r="E23" s="263" t="s">
        <v>297</v>
      </c>
      <c r="F23" s="196"/>
      <c r="G23" s="264" t="s">
        <v>89</v>
      </c>
      <c r="H23" s="264" t="s">
        <v>89</v>
      </c>
      <c r="I23" s="196"/>
      <c r="J23" s="264" t="s">
        <v>89</v>
      </c>
      <c r="K23" s="124" t="s">
        <v>89</v>
      </c>
      <c r="L23" s="264">
        <v>1</v>
      </c>
      <c r="M23" s="268" t="s">
        <v>157</v>
      </c>
      <c r="N23" s="124" t="s">
        <v>89</v>
      </c>
      <c r="O23" s="264">
        <v>20</v>
      </c>
      <c r="P23" s="124" t="s">
        <v>89</v>
      </c>
      <c r="Q23" s="124" t="s">
        <v>89</v>
      </c>
      <c r="R23" s="124" t="s">
        <v>89</v>
      </c>
      <c r="S23" s="264">
        <v>1</v>
      </c>
      <c r="T23" s="198" t="s">
        <v>89</v>
      </c>
    </row>
    <row r="24" ht="18" customHeight="1" x14ac:dyDescent="0.25">
      <c r="B24" s="266"/>
      <c r="C24" s="267"/>
      <c r="D24" s="272" t="s">
        <v>306</v>
      </c>
      <c r="E24" s="263" t="s">
        <v>297</v>
      </c>
      <c r="F24" s="196"/>
      <c r="G24" s="264" t="s">
        <v>89</v>
      </c>
      <c r="H24" s="264" t="s">
        <v>89</v>
      </c>
      <c r="I24" s="196"/>
      <c r="J24" s="264" t="s">
        <v>89</v>
      </c>
      <c r="K24" s="124" t="s">
        <v>89</v>
      </c>
      <c r="L24" s="264">
        <v>1</v>
      </c>
      <c r="M24" s="268" t="s">
        <v>157</v>
      </c>
      <c r="N24" s="124" t="s">
        <v>89</v>
      </c>
      <c r="O24" s="264">
        <v>22.00909090909091</v>
      </c>
      <c r="P24" s="124" t="s">
        <v>89</v>
      </c>
      <c r="Q24" s="124">
        <v>5830.586584118182</v>
      </c>
      <c r="R24" s="124">
        <v>-5830.586584118182</v>
      </c>
      <c r="S24" s="264">
        <v>1</v>
      </c>
      <c r="T24" s="198">
        <v>-21378.8174751</v>
      </c>
    </row>
    <row r="25" ht="18" customHeight="1" x14ac:dyDescent="0.25">
      <c r="B25" s="266"/>
      <c r="C25" s="267"/>
      <c r="D25" s="272" t="s">
        <v>307</v>
      </c>
      <c r="E25" s="263" t="s">
        <v>297</v>
      </c>
      <c r="F25" s="196"/>
      <c r="G25" s="264" t="s">
        <v>89</v>
      </c>
      <c r="H25" s="264" t="s">
        <v>89</v>
      </c>
      <c r="I25" s="264" t="s">
        <v>109</v>
      </c>
      <c r="J25" s="264" t="s">
        <v>89</v>
      </c>
      <c r="K25" s="124" t="s">
        <v>302</v>
      </c>
      <c r="L25" s="264" t="s">
        <v>120</v>
      </c>
      <c r="M25" s="268" t="s">
        <v>157</v>
      </c>
      <c r="N25" s="124" t="s">
        <v>108</v>
      </c>
      <c r="O25" s="264">
        <v>19.99090909090909</v>
      </c>
      <c r="P25" s="124" t="s">
        <v>108</v>
      </c>
      <c r="Q25" s="124">
        <v>2706.363962829954</v>
      </c>
      <c r="R25" s="124">
        <v>-2706.363962829954</v>
      </c>
      <c r="S25" s="264">
        <v>1</v>
      </c>
      <c r="T25" s="198">
        <v>-9923.334530376496</v>
      </c>
    </row>
    <row r="26" ht="18" customHeight="1" x14ac:dyDescent="0.25">
      <c r="B26" s="266"/>
      <c r="C26" s="267"/>
      <c r="D26" s="272" t="s">
        <v>308</v>
      </c>
      <c r="E26" s="263" t="s">
        <v>297</v>
      </c>
      <c r="F26" s="196"/>
      <c r="G26" s="264" t="s">
        <v>89</v>
      </c>
      <c r="H26" s="264" t="s">
        <v>89</v>
      </c>
      <c r="I26" s="196"/>
      <c r="J26" s="264" t="s">
        <v>89</v>
      </c>
      <c r="K26" s="124" t="s">
        <v>89</v>
      </c>
      <c r="L26" s="264">
        <v>1</v>
      </c>
      <c r="M26" s="268" t="s">
        <v>157</v>
      </c>
      <c r="N26" s="124" t="s">
        <v>89</v>
      </c>
      <c r="O26" s="264">
        <v>26.6</v>
      </c>
      <c r="P26" s="124" t="s">
        <v>89</v>
      </c>
      <c r="Q26" s="124" t="s">
        <v>89</v>
      </c>
      <c r="R26" s="124" t="s">
        <v>89</v>
      </c>
      <c r="S26" s="264">
        <v>1</v>
      </c>
      <c r="T26" s="198" t="s">
        <v>89</v>
      </c>
    </row>
    <row r="27" ht="18" customHeight="1" x14ac:dyDescent="0.25">
      <c r="B27" s="266"/>
      <c r="C27" s="267"/>
      <c r="D27" s="272" t="s">
        <v>309</v>
      </c>
      <c r="E27" s="263" t="s">
        <v>297</v>
      </c>
      <c r="F27" s="196"/>
      <c r="G27" s="264" t="s">
        <v>109</v>
      </c>
      <c r="H27" s="264" t="s">
        <v>109</v>
      </c>
      <c r="I27" s="196"/>
      <c r="J27" s="264" t="s">
        <v>109</v>
      </c>
      <c r="K27" s="124" t="s">
        <v>109</v>
      </c>
      <c r="L27" s="264" t="s">
        <v>120</v>
      </c>
      <c r="M27" s="268" t="s">
        <v>157</v>
      </c>
      <c r="N27" s="124" t="s">
        <v>164</v>
      </c>
      <c r="O27" s="264" t="s">
        <v>120</v>
      </c>
      <c r="P27" s="124" t="s">
        <v>164</v>
      </c>
      <c r="Q27" s="124" t="s">
        <v>120</v>
      </c>
      <c r="R27" s="124" t="s">
        <v>164</v>
      </c>
      <c r="S27" s="264">
        <v>1</v>
      </c>
      <c r="T27" s="198" t="s">
        <v>164</v>
      </c>
    </row>
    <row r="28" ht="18" customHeight="1" x14ac:dyDescent="0.25">
      <c r="B28" s="266"/>
      <c r="C28" s="269"/>
      <c r="D28" s="272" t="s">
        <v>310</v>
      </c>
      <c r="E28" s="263" t="s">
        <v>297</v>
      </c>
      <c r="F28" s="196"/>
      <c r="G28" s="264">
        <v>23475.387600000002</v>
      </c>
      <c r="H28" s="264">
        <v>1207525.0566351218</v>
      </c>
      <c r="I28" s="196"/>
      <c r="J28" s="264">
        <v>5527.4133600000105</v>
      </c>
      <c r="K28" s="124">
        <v>-1189577.082395122</v>
      </c>
      <c r="L28" s="264">
        <v>1</v>
      </c>
      <c r="M28" s="268" t="s">
        <v>157</v>
      </c>
      <c r="N28" s="124">
        <v>-1189577.082395122</v>
      </c>
      <c r="O28" s="264">
        <v>19.99090909090909</v>
      </c>
      <c r="P28" s="124">
        <v>-23780.727310789753</v>
      </c>
      <c r="Q28" s="124">
        <v>6929.330115588498</v>
      </c>
      <c r="R28" s="124">
        <v>-30710.05742637825</v>
      </c>
      <c r="S28" s="264">
        <v>1</v>
      </c>
      <c r="T28" s="198">
        <v>-112603.54389672025</v>
      </c>
    </row>
    <row r="29" ht="18" customHeight="1" x14ac:dyDescent="0.25">
      <c r="B29" s="273"/>
      <c r="C29" s="274" t="s">
        <v>311</v>
      </c>
      <c r="D29" s="274"/>
      <c r="E29" s="275"/>
      <c r="F29" s="196"/>
      <c r="G29" s="149"/>
      <c r="H29" s="149"/>
      <c r="I29" s="196"/>
      <c r="J29" s="149"/>
      <c r="K29" s="149"/>
      <c r="L29" s="149"/>
      <c r="M29" s="276"/>
      <c r="N29" s="124" t="s">
        <v>120</v>
      </c>
      <c r="O29" s="149"/>
      <c r="P29" s="124" t="s">
        <v>120</v>
      </c>
      <c r="Q29" s="124" t="s">
        <v>120</v>
      </c>
      <c r="R29" s="124" t="s">
        <v>120</v>
      </c>
      <c r="S29" s="277"/>
      <c r="T29" s="198" t="s">
        <v>120</v>
      </c>
    </row>
    <row r="30" ht="18" customHeight="1" x14ac:dyDescent="0.25">
      <c r="B30" s="278" t="s">
        <v>312</v>
      </c>
      <c r="C30" s="279"/>
      <c r="D30" s="279"/>
      <c r="E30" s="280"/>
      <c r="F30" s="281"/>
      <c r="G30" s="281"/>
      <c r="H30" s="281"/>
      <c r="I30" s="281"/>
      <c r="J30" s="281"/>
      <c r="K30" s="281"/>
      <c r="L30" s="281"/>
      <c r="M30" s="282"/>
      <c r="N30" s="128">
        <v>7008594.55254</v>
      </c>
      <c r="O30" s="281"/>
      <c r="P30" s="128">
        <v>138282.74495473108</v>
      </c>
      <c r="Q30" s="128">
        <v>24692.528772003276</v>
      </c>
      <c r="R30" s="128">
        <v>113590.2161827278</v>
      </c>
      <c r="S30" s="283"/>
      <c r="T30" s="284">
        <v>416497.45933666866</v>
      </c>
    </row>
    <row r="31" ht="18" customHeight="1" x14ac:dyDescent="0.25">
      <c r="B31" s="285" t="s">
        <v>313</v>
      </c>
      <c r="C31" s="286" t="s">
        <v>295</v>
      </c>
      <c r="D31" s="287"/>
      <c r="E31" s="288"/>
      <c r="F31" s="213"/>
      <c r="G31" s="213"/>
      <c r="H31" s="213"/>
      <c r="I31" s="213"/>
      <c r="J31" s="213"/>
      <c r="K31" s="213"/>
      <c r="L31" s="213"/>
      <c r="M31" s="289"/>
      <c r="N31" s="213"/>
      <c r="O31" s="213"/>
      <c r="P31" s="213"/>
      <c r="Q31" s="213"/>
      <c r="R31" s="213"/>
      <c r="S31" s="213"/>
      <c r="T31" s="214"/>
    </row>
    <row r="32" ht="18" customHeight="1" x14ac:dyDescent="0.25">
      <c r="B32" s="260"/>
      <c r="C32" s="261"/>
      <c r="D32" s="274" t="s">
        <v>314</v>
      </c>
      <c r="E32" s="263" t="s">
        <v>297</v>
      </c>
      <c r="F32" s="264">
        <v>415874.4298057805</v>
      </c>
      <c r="G32" s="264">
        <v>31300.723629375887</v>
      </c>
      <c r="H32" s="264">
        <v>272875.7821299493</v>
      </c>
      <c r="I32" s="196"/>
      <c r="J32" s="264">
        <v>10161.206846409168</v>
      </c>
      <c r="K32" s="124">
        <v>164138.16445879792</v>
      </c>
      <c r="L32" s="264">
        <v>1</v>
      </c>
      <c r="M32" s="265" t="s">
        <v>157</v>
      </c>
      <c r="N32" s="124">
        <v>164138.16445879792</v>
      </c>
      <c r="O32" s="264">
        <v>25.6909090909091</v>
      </c>
      <c r="P32" s="124">
        <v>4216.858661459664</v>
      </c>
      <c r="Q32" s="124" t="s">
        <v>120</v>
      </c>
      <c r="R32" s="124">
        <v>4216.858661459664</v>
      </c>
      <c r="S32" s="264">
        <v>1</v>
      </c>
      <c r="T32" s="198">
        <v>15461.815092018769</v>
      </c>
    </row>
    <row r="33" ht="18" customHeight="1" x14ac:dyDescent="0.25">
      <c r="B33" s="266"/>
      <c r="C33" s="267"/>
      <c r="D33" s="274" t="s">
        <v>315</v>
      </c>
      <c r="E33" s="263" t="s">
        <v>297</v>
      </c>
      <c r="F33" s="264">
        <v>1733189.1726375907</v>
      </c>
      <c r="G33" s="264">
        <v>130448.21081087258</v>
      </c>
      <c r="H33" s="264">
        <v>1137231.1379747845</v>
      </c>
      <c r="I33" s="196"/>
      <c r="J33" s="264">
        <v>42347.6232846344</v>
      </c>
      <c r="K33" s="124">
        <v>684058.6221890443</v>
      </c>
      <c r="L33" s="264">
        <v>1</v>
      </c>
      <c r="M33" s="268" t="s">
        <v>157</v>
      </c>
      <c r="N33" s="124">
        <v>684058.6221890443</v>
      </c>
      <c r="O33" s="264">
        <v>25.69090909090909</v>
      </c>
      <c r="P33" s="124">
        <v>17574.087875511268</v>
      </c>
      <c r="Q33" s="124" t="s">
        <v>120</v>
      </c>
      <c r="R33" s="124">
        <v>17574.087875511268</v>
      </c>
      <c r="S33" s="264">
        <v>1</v>
      </c>
      <c r="T33" s="198">
        <v>64438.32221020798</v>
      </c>
    </row>
    <row r="34" ht="18" customHeight="1" x14ac:dyDescent="0.25">
      <c r="B34" s="266"/>
      <c r="C34" s="267"/>
      <c r="D34" s="274" t="s">
        <v>316</v>
      </c>
      <c r="E34" s="263" t="s">
        <v>297</v>
      </c>
      <c r="F34" s="264">
        <v>4633411.175117908</v>
      </c>
      <c r="G34" s="264">
        <v>348732.96422999154</v>
      </c>
      <c r="H34" s="264">
        <v>3040210.2358887857</v>
      </c>
      <c r="I34" s="264" t="s">
        <v>120</v>
      </c>
      <c r="J34" s="264">
        <v>113209.77194203636</v>
      </c>
      <c r="K34" s="124">
        <v>1828724.1315170776</v>
      </c>
      <c r="L34" s="264">
        <v>1</v>
      </c>
      <c r="M34" s="268" t="s">
        <v>157</v>
      </c>
      <c r="N34" s="124">
        <v>1828724.1315170776</v>
      </c>
      <c r="O34" s="264">
        <v>25.6909090909091</v>
      </c>
      <c r="P34" s="124">
        <v>46981.58541515693</v>
      </c>
      <c r="Q34" s="124">
        <v>1158.6373226602366</v>
      </c>
      <c r="R34" s="124">
        <v>45822.94809249669</v>
      </c>
      <c r="S34" s="264">
        <v>1</v>
      </c>
      <c r="T34" s="198">
        <v>168017.47633915453</v>
      </c>
    </row>
    <row r="35" ht="18" customHeight="1" x14ac:dyDescent="0.25">
      <c r="B35" s="266"/>
      <c r="C35" s="267"/>
      <c r="D35" s="274" t="s">
        <v>317</v>
      </c>
      <c r="E35" s="263" t="s">
        <v>120</v>
      </c>
      <c r="F35" s="264" t="s">
        <v>120</v>
      </c>
      <c r="G35" s="264" t="s">
        <v>120</v>
      </c>
      <c r="H35" s="264" t="s">
        <v>120</v>
      </c>
      <c r="I35" s="264" t="s">
        <v>120</v>
      </c>
      <c r="J35" s="264" t="s">
        <v>120</v>
      </c>
      <c r="K35" s="124" t="s">
        <v>120</v>
      </c>
      <c r="L35" s="264" t="s">
        <v>120</v>
      </c>
      <c r="M35" s="268" t="s">
        <v>157</v>
      </c>
      <c r="N35" s="124" t="s">
        <v>120</v>
      </c>
      <c r="O35" s="264" t="s">
        <v>120</v>
      </c>
      <c r="P35" s="124" t="s">
        <v>120</v>
      </c>
      <c r="Q35" s="124" t="s">
        <v>120</v>
      </c>
      <c r="R35" s="124" t="s">
        <v>120</v>
      </c>
      <c r="S35" s="264" t="s">
        <v>120</v>
      </c>
      <c r="T35" s="198" t="s">
        <v>120</v>
      </c>
    </row>
    <row r="36" ht="18" customHeight="1" x14ac:dyDescent="0.25">
      <c r="B36" s="266"/>
      <c r="C36" s="267"/>
      <c r="D36" s="274" t="s">
        <v>318</v>
      </c>
      <c r="E36" s="263" t="s">
        <v>297</v>
      </c>
      <c r="F36" s="264">
        <v>1071006.2664335999</v>
      </c>
      <c r="G36" s="264">
        <v>32662.054111680005</v>
      </c>
      <c r="H36" s="264">
        <v>163423.69097040003</v>
      </c>
      <c r="I36" s="196"/>
      <c r="J36" s="264">
        <v>378.06803999998937</v>
      </c>
      <c r="K36" s="124">
        <v>939866.5615348798</v>
      </c>
      <c r="L36" s="264">
        <v>1</v>
      </c>
      <c r="M36" s="268" t="s">
        <v>157</v>
      </c>
      <c r="N36" s="124">
        <v>939866.5615348798</v>
      </c>
      <c r="O36" s="264">
        <v>27.54545454545455</v>
      </c>
      <c r="P36" s="124">
        <v>25889.051649551693</v>
      </c>
      <c r="Q36" s="124" t="s">
        <v>120</v>
      </c>
      <c r="R36" s="124">
        <v>25889.051649551693</v>
      </c>
      <c r="S36" s="264">
        <v>1</v>
      </c>
      <c r="T36" s="198">
        <v>94926.52271502287</v>
      </c>
    </row>
    <row r="37" ht="18" customHeight="1" x14ac:dyDescent="0.25">
      <c r="B37" s="266"/>
      <c r="C37" s="269"/>
      <c r="D37" s="290" t="s">
        <v>319</v>
      </c>
      <c r="E37" s="291" t="s">
        <v>297</v>
      </c>
      <c r="F37" s="292" t="s">
        <v>109</v>
      </c>
      <c r="G37" s="292" t="s">
        <v>109</v>
      </c>
      <c r="H37" s="292" t="s">
        <v>109</v>
      </c>
      <c r="I37" s="293"/>
      <c r="J37" s="292" t="s">
        <v>109</v>
      </c>
      <c r="K37" s="164" t="s">
        <v>109</v>
      </c>
      <c r="L37" s="292">
        <v>1</v>
      </c>
      <c r="M37" s="294" t="s">
        <v>157</v>
      </c>
      <c r="N37" s="164" t="s">
        <v>109</v>
      </c>
      <c r="O37" s="292">
        <v>29.1</v>
      </c>
      <c r="P37" s="164" t="s">
        <v>109</v>
      </c>
      <c r="Q37" s="164" t="s">
        <v>120</v>
      </c>
      <c r="R37" s="164" t="s">
        <v>164</v>
      </c>
      <c r="S37" s="292">
        <v>1</v>
      </c>
      <c r="T37" s="295" t="s">
        <v>164</v>
      </c>
    </row>
    <row r="38" ht="18" customHeight="1" x14ac:dyDescent="0.25">
      <c r="B38" s="266"/>
      <c r="C38" s="296" t="s">
        <v>320</v>
      </c>
      <c r="D38" s="297"/>
      <c r="E38" s="298"/>
      <c r="F38" s="217"/>
      <c r="G38" s="217"/>
      <c r="H38" s="217"/>
      <c r="I38" s="217"/>
      <c r="J38" s="217"/>
      <c r="K38" s="217"/>
      <c r="L38" s="217"/>
      <c r="M38" s="271"/>
      <c r="N38" s="217"/>
      <c r="O38" s="217"/>
      <c r="P38" s="217"/>
      <c r="Q38" s="217"/>
      <c r="R38" s="217"/>
      <c r="S38" s="217"/>
      <c r="T38" s="218"/>
    </row>
    <row r="39" ht="18" customHeight="1" x14ac:dyDescent="0.25">
      <c r="B39" s="266"/>
      <c r="C39" s="261"/>
      <c r="D39" s="272" t="s">
        <v>321</v>
      </c>
      <c r="E39" s="263" t="s">
        <v>297</v>
      </c>
      <c r="F39" s="196"/>
      <c r="G39" s="264" t="s">
        <v>109</v>
      </c>
      <c r="H39" s="264" t="s">
        <v>109</v>
      </c>
      <c r="I39" s="196"/>
      <c r="J39" s="264">
        <v>-1.758456</v>
      </c>
      <c r="K39" s="124">
        <v>1.758456</v>
      </c>
      <c r="L39" s="264">
        <v>1</v>
      </c>
      <c r="M39" s="268" t="s">
        <v>157</v>
      </c>
      <c r="N39" s="124">
        <v>1.758456</v>
      </c>
      <c r="O39" s="264">
        <v>26.6</v>
      </c>
      <c r="P39" s="124">
        <v>0.0467749296</v>
      </c>
      <c r="Q39" s="124" t="s">
        <v>120</v>
      </c>
      <c r="R39" s="124">
        <v>0.0467749296</v>
      </c>
      <c r="S39" s="264">
        <v>1</v>
      </c>
      <c r="T39" s="198">
        <v>0.1715080752</v>
      </c>
    </row>
    <row r="40" ht="18" customHeight="1" x14ac:dyDescent="0.25">
      <c r="B40" s="266"/>
      <c r="C40" s="267"/>
      <c r="D40" s="274" t="s">
        <v>322</v>
      </c>
      <c r="E40" s="263" t="s">
        <v>297</v>
      </c>
      <c r="F40" s="196"/>
      <c r="G40" s="264">
        <v>3487.5457848</v>
      </c>
      <c r="H40" s="264">
        <v>79470.78123600001</v>
      </c>
      <c r="I40" s="196"/>
      <c r="J40" s="264">
        <v>-345.2728356000004</v>
      </c>
      <c r="K40" s="124">
        <v>-75637.96261560002</v>
      </c>
      <c r="L40" s="264">
        <v>1</v>
      </c>
      <c r="M40" s="268" t="s">
        <v>157</v>
      </c>
      <c r="N40" s="124">
        <v>-75637.96261560002</v>
      </c>
      <c r="O40" s="264">
        <v>29.18181818181818</v>
      </c>
      <c r="P40" s="124">
        <v>-2207.2532726916006</v>
      </c>
      <c r="Q40" s="124">
        <v>17551.653463692124</v>
      </c>
      <c r="R40" s="124">
        <v>-19758.906736383724</v>
      </c>
      <c r="S40" s="264">
        <v>1</v>
      </c>
      <c r="T40" s="198">
        <v>-72449.32470007364</v>
      </c>
    </row>
    <row r="41" ht="18" customHeight="1" x14ac:dyDescent="0.25">
      <c r="B41" s="266"/>
      <c r="C41" s="269"/>
      <c r="D41" s="274" t="s">
        <v>323</v>
      </c>
      <c r="E41" s="263" t="s">
        <v>120</v>
      </c>
      <c r="F41" s="196"/>
      <c r="G41" s="264" t="s">
        <v>109</v>
      </c>
      <c r="H41" s="264" t="s">
        <v>109</v>
      </c>
      <c r="I41" s="196"/>
      <c r="J41" s="264" t="s">
        <v>109</v>
      </c>
      <c r="K41" s="124" t="s">
        <v>109</v>
      </c>
      <c r="L41" s="264" t="s">
        <v>120</v>
      </c>
      <c r="M41" s="265" t="s">
        <v>157</v>
      </c>
      <c r="N41" s="124" t="s">
        <v>164</v>
      </c>
      <c r="O41" s="264" t="s">
        <v>120</v>
      </c>
      <c r="P41" s="124" t="s">
        <v>164</v>
      </c>
      <c r="Q41" s="124" t="s">
        <v>120</v>
      </c>
      <c r="R41" s="124" t="s">
        <v>164</v>
      </c>
      <c r="S41" s="264">
        <v>1</v>
      </c>
      <c r="T41" s="198" t="s">
        <v>164</v>
      </c>
    </row>
    <row r="42" ht="18" customHeight="1" x14ac:dyDescent="0.25">
      <c r="B42" s="273"/>
      <c r="C42" s="274" t="s">
        <v>324</v>
      </c>
      <c r="D42" s="274"/>
      <c r="E42" s="275"/>
      <c r="F42" s="196"/>
      <c r="G42" s="149"/>
      <c r="H42" s="149"/>
      <c r="I42" s="196"/>
      <c r="J42" s="149"/>
      <c r="K42" s="149"/>
      <c r="L42" s="149"/>
      <c r="M42" s="276"/>
      <c r="N42" s="124" t="s">
        <v>120</v>
      </c>
      <c r="O42" s="149"/>
      <c r="P42" s="124" t="s">
        <v>120</v>
      </c>
      <c r="Q42" s="124" t="s">
        <v>120</v>
      </c>
      <c r="R42" s="124" t="s">
        <v>120</v>
      </c>
      <c r="S42" s="149"/>
      <c r="T42" s="198" t="s">
        <v>120</v>
      </c>
    </row>
    <row r="43" ht="18" customHeight="1" x14ac:dyDescent="0.3">
      <c r="B43" s="278" t="s">
        <v>325</v>
      </c>
      <c r="C43" s="279"/>
      <c r="D43" s="279"/>
      <c r="E43" s="280"/>
      <c r="F43" s="281"/>
      <c r="G43" s="281"/>
      <c r="H43" s="281"/>
      <c r="I43" s="281"/>
      <c r="J43" s="281"/>
      <c r="K43" s="281"/>
      <c r="L43" s="281"/>
      <c r="M43" s="282"/>
      <c r="N43" s="128">
        <v>3541151.2755401996</v>
      </c>
      <c r="O43" s="281"/>
      <c r="P43" s="128">
        <v>92454.37710391755</v>
      </c>
      <c r="Q43" s="128">
        <v>18710.29078635236</v>
      </c>
      <c r="R43" s="128">
        <v>73744.08631756519</v>
      </c>
      <c r="S43" s="281"/>
      <c r="T43" s="284">
        <v>270394.9831644057</v>
      </c>
    </row>
    <row r="44" ht="18" customHeight="1" x14ac:dyDescent="0.25">
      <c r="B44" s="299" t="s">
        <v>326</v>
      </c>
      <c r="C44" s="300"/>
      <c r="D44" s="287"/>
      <c r="E44" s="288"/>
      <c r="F44" s="213"/>
      <c r="G44" s="213"/>
      <c r="H44" s="213"/>
      <c r="I44" s="213"/>
      <c r="J44" s="213"/>
      <c r="K44" s="213"/>
      <c r="L44" s="213"/>
      <c r="M44" s="289"/>
      <c r="N44" s="213"/>
      <c r="O44" s="213"/>
      <c r="P44" s="213"/>
      <c r="Q44" s="213"/>
      <c r="R44" s="213"/>
      <c r="S44" s="213"/>
      <c r="T44" s="214"/>
    </row>
    <row r="45" ht="18" customHeight="1" x14ac:dyDescent="0.25">
      <c r="B45" s="301"/>
      <c r="C45" s="302"/>
      <c r="D45" s="303" t="s">
        <v>327</v>
      </c>
      <c r="E45" s="263" t="s">
        <v>297</v>
      </c>
      <c r="F45" s="264">
        <v>24513381.85027032</v>
      </c>
      <c r="G45" s="264">
        <v>317382.75042768</v>
      </c>
      <c r="H45" s="264">
        <v>7460608.44570048</v>
      </c>
      <c r="I45" s="264" t="s">
        <v>109</v>
      </c>
      <c r="J45" s="264">
        <v>73851.47096543992</v>
      </c>
      <c r="K45" s="124">
        <v>17296304.68403208</v>
      </c>
      <c r="L45" s="264">
        <v>1</v>
      </c>
      <c r="M45" s="265" t="s">
        <v>157</v>
      </c>
      <c r="N45" s="124">
        <v>17296304.68403208</v>
      </c>
      <c r="O45" s="264">
        <v>14.83636363636364</v>
      </c>
      <c r="P45" s="124">
        <v>256614.2658576396</v>
      </c>
      <c r="Q45" s="124">
        <v>25312.952748765183</v>
      </c>
      <c r="R45" s="124">
        <v>231301.31310887443</v>
      </c>
      <c r="S45" s="264">
        <v>1</v>
      </c>
      <c r="T45" s="198">
        <v>848104.8147325396</v>
      </c>
    </row>
    <row r="46" ht="18" customHeight="1" x14ac:dyDescent="0.25">
      <c r="B46" s="304" t="s">
        <v>328</v>
      </c>
      <c r="C46" s="305"/>
      <c r="D46" s="306"/>
      <c r="E46" s="307"/>
      <c r="F46" s="308"/>
      <c r="G46" s="308"/>
      <c r="H46" s="308"/>
      <c r="I46" s="281"/>
      <c r="J46" s="308"/>
      <c r="K46" s="308"/>
      <c r="L46" s="308"/>
      <c r="M46" s="309"/>
      <c r="N46" s="128">
        <v>17296304.68403208</v>
      </c>
      <c r="O46" s="308"/>
      <c r="P46" s="128">
        <v>256614.2658576396</v>
      </c>
      <c r="Q46" s="128">
        <v>25312.952748765183</v>
      </c>
      <c r="R46" s="128">
        <v>231301.31310887443</v>
      </c>
      <c r="S46" s="308"/>
      <c r="T46" s="284">
        <v>848104.8147325396</v>
      </c>
    </row>
    <row r="47" ht="18" customHeight="1" x14ac:dyDescent="0.25">
      <c r="B47" s="310" t="s">
        <v>329</v>
      </c>
      <c r="C47" s="311"/>
      <c r="D47" s="311"/>
      <c r="E47" s="312" t="s">
        <v>297</v>
      </c>
      <c r="F47" s="264" t="s">
        <v>109</v>
      </c>
      <c r="G47" s="264" t="s">
        <v>109</v>
      </c>
      <c r="H47" s="264" t="s">
        <v>109</v>
      </c>
      <c r="I47" s="313" t="s">
        <v>109</v>
      </c>
      <c r="J47" s="264">
        <v>1594.33344</v>
      </c>
      <c r="K47" s="124">
        <v>-1594.33344</v>
      </c>
      <c r="L47" s="264">
        <v>1</v>
      </c>
      <c r="M47" s="314" t="s">
        <v>157</v>
      </c>
      <c r="N47" s="124">
        <v>-1594.33344</v>
      </c>
      <c r="O47" s="264">
        <v>39</v>
      </c>
      <c r="P47" s="124">
        <v>-62.179004160000005</v>
      </c>
      <c r="Q47" s="124" t="s">
        <v>120</v>
      </c>
      <c r="R47" s="124">
        <v>-62.179004160000005</v>
      </c>
      <c r="S47" s="264">
        <v>1</v>
      </c>
      <c r="T47" s="198">
        <v>-227.98968192</v>
      </c>
    </row>
    <row r="48" ht="18" customHeight="1" x14ac:dyDescent="0.25">
      <c r="B48" s="315" t="s">
        <v>330</v>
      </c>
      <c r="C48" s="274"/>
      <c r="D48" s="274"/>
      <c r="E48" s="275"/>
      <c r="F48" s="196"/>
      <c r="G48" s="149"/>
      <c r="H48" s="149"/>
      <c r="I48" s="196"/>
      <c r="J48" s="149"/>
      <c r="K48" s="149"/>
      <c r="L48" s="149"/>
      <c r="M48" s="276"/>
      <c r="N48" s="124" t="s">
        <v>120</v>
      </c>
      <c r="O48" s="149"/>
      <c r="P48" s="124" t="s">
        <v>120</v>
      </c>
      <c r="Q48" s="124" t="s">
        <v>120</v>
      </c>
      <c r="R48" s="124" t="s">
        <v>120</v>
      </c>
      <c r="S48" s="149"/>
      <c r="T48" s="198" t="s">
        <v>120</v>
      </c>
    </row>
    <row r="49" ht="18" customHeight="1" x14ac:dyDescent="0.3">
      <c r="B49" s="316" t="s">
        <v>331</v>
      </c>
      <c r="C49" s="317"/>
      <c r="D49" s="317"/>
      <c r="E49" s="280"/>
      <c r="F49" s="281"/>
      <c r="G49" s="281"/>
      <c r="H49" s="281"/>
      <c r="I49" s="281"/>
      <c r="J49" s="281"/>
      <c r="K49" s="281"/>
      <c r="L49" s="283"/>
      <c r="M49" s="318"/>
      <c r="N49" s="128">
        <v>-1594.33344</v>
      </c>
      <c r="O49" s="281"/>
      <c r="P49" s="128">
        <v>-62.179004160000005</v>
      </c>
      <c r="Q49" s="128" t="s">
        <v>120</v>
      </c>
      <c r="R49" s="128">
        <v>-62.179004160000005</v>
      </c>
      <c r="S49" s="281"/>
      <c r="T49" s="284">
        <v>-227.98968192</v>
      </c>
    </row>
    <row r="50" ht="18" customHeight="1" x14ac:dyDescent="0.3">
      <c r="B50" s="319" t="s">
        <v>332</v>
      </c>
      <c r="C50" s="320"/>
      <c r="D50" s="320"/>
      <c r="E50" s="321" t="s">
        <v>297</v>
      </c>
      <c r="F50" s="322">
        <v>12832.391275200001</v>
      </c>
      <c r="G50" s="323">
        <v>439.43815440000003</v>
      </c>
      <c r="H50" s="323">
        <v>1567.4290632000002</v>
      </c>
      <c r="I50" s="322" t="s">
        <v>109</v>
      </c>
      <c r="J50" s="323">
        <v>567.9812879999998</v>
      </c>
      <c r="K50" s="324">
        <v>11136.419078400002</v>
      </c>
      <c r="L50" s="323">
        <v>1</v>
      </c>
      <c r="M50" s="325" t="s">
        <v>157</v>
      </c>
      <c r="N50" s="324">
        <v>11136.419078400002</v>
      </c>
      <c r="O50" s="323">
        <v>28.90909090909091</v>
      </c>
      <c r="P50" s="324">
        <v>321.9437515392001</v>
      </c>
      <c r="Q50" s="324" t="s">
        <v>120</v>
      </c>
      <c r="R50" s="324">
        <v>321.9437515392001</v>
      </c>
      <c r="S50" s="323">
        <v>1</v>
      </c>
      <c r="T50" s="326">
        <v>1180.4604223104002</v>
      </c>
    </row>
    <row r="51" ht="18" customHeight="1" x14ac:dyDescent="0.3">
      <c r="B51" s="327" t="s">
        <v>333</v>
      </c>
      <c r="C51" s="328"/>
      <c r="D51" s="328"/>
      <c r="E51" s="329"/>
      <c r="F51" s="330"/>
      <c r="G51" s="330"/>
      <c r="H51" s="330"/>
      <c r="I51" s="330"/>
      <c r="J51" s="330"/>
      <c r="K51" s="330"/>
      <c r="L51" s="331"/>
      <c r="M51" s="332"/>
      <c r="N51" s="127">
        <v>27855592.59775068</v>
      </c>
      <c r="O51" s="330"/>
      <c r="P51" s="127">
        <v>487611.15266366745</v>
      </c>
      <c r="Q51" s="127">
        <v>68715.77230712082</v>
      </c>
      <c r="R51" s="127">
        <v>418895.38035654667</v>
      </c>
      <c r="S51" s="330"/>
      <c r="T51" s="333">
        <v>1535949.7279740046</v>
      </c>
    </row>
    <row r="52" ht="18" customHeight="1" x14ac:dyDescent="0.25">
      <c r="B52" s="334" t="s">
        <v>334</v>
      </c>
      <c r="C52" s="300"/>
      <c r="D52" s="335"/>
      <c r="E52" s="336"/>
      <c r="F52" s="196"/>
      <c r="G52" s="196"/>
      <c r="H52" s="196"/>
      <c r="I52" s="196"/>
      <c r="J52" s="196"/>
      <c r="K52" s="196"/>
      <c r="L52" s="196"/>
      <c r="M52" s="337"/>
      <c r="N52" s="124">
        <v>121414.34023010965</v>
      </c>
      <c r="O52" s="196"/>
      <c r="P52" s="124">
        <v>3638.0823964158085</v>
      </c>
      <c r="Q52" s="124" t="s">
        <v>120</v>
      </c>
      <c r="R52" s="124">
        <v>3638.0823964158085</v>
      </c>
      <c r="S52" s="196"/>
      <c r="T52" s="198">
        <v>13339.63545352463</v>
      </c>
    </row>
    <row r="53" ht="18" customHeight="1" x14ac:dyDescent="0.25">
      <c r="B53" s="338"/>
      <c r="C53" s="302"/>
      <c r="D53" s="335" t="s">
        <v>335</v>
      </c>
      <c r="E53" s="263" t="s">
        <v>297</v>
      </c>
      <c r="F53" s="264">
        <v>119088.97076160001</v>
      </c>
      <c r="G53" s="264" t="s">
        <v>109</v>
      </c>
      <c r="H53" s="264" t="s">
        <v>109</v>
      </c>
      <c r="I53" s="196"/>
      <c r="J53" s="264">
        <v>2182.8300480000007</v>
      </c>
      <c r="K53" s="124">
        <v>116906.1407136</v>
      </c>
      <c r="L53" s="264">
        <v>1</v>
      </c>
      <c r="M53" s="268" t="s">
        <v>157</v>
      </c>
      <c r="N53" s="124">
        <v>116906.1407136</v>
      </c>
      <c r="O53" s="264">
        <v>30.54545454545455</v>
      </c>
      <c r="P53" s="124">
        <v>3570.9512072517828</v>
      </c>
      <c r="Q53" s="124" t="s">
        <v>120</v>
      </c>
      <c r="R53" s="124">
        <v>3570.9512072517828</v>
      </c>
      <c r="S53" s="264">
        <v>1</v>
      </c>
      <c r="T53" s="198">
        <v>13093.487759923202</v>
      </c>
    </row>
    <row r="54" ht="18" customHeight="1" x14ac:dyDescent="0.25">
      <c r="B54" s="338"/>
      <c r="C54" s="302"/>
      <c r="D54" s="335" t="s">
        <v>336</v>
      </c>
      <c r="E54" s="263" t="s">
        <v>120</v>
      </c>
      <c r="F54" s="264" t="s">
        <v>109</v>
      </c>
      <c r="G54" s="264" t="s">
        <v>109</v>
      </c>
      <c r="H54" s="264" t="s">
        <v>109</v>
      </c>
      <c r="I54" s="264" t="s">
        <v>109</v>
      </c>
      <c r="J54" s="264" t="s">
        <v>109</v>
      </c>
      <c r="K54" s="124" t="s">
        <v>109</v>
      </c>
      <c r="L54" s="264" t="s">
        <v>120</v>
      </c>
      <c r="M54" s="268" t="s">
        <v>157</v>
      </c>
      <c r="N54" s="124" t="s">
        <v>164</v>
      </c>
      <c r="O54" s="264" t="s">
        <v>120</v>
      </c>
      <c r="P54" s="124" t="s">
        <v>164</v>
      </c>
      <c r="Q54" s="124" t="s">
        <v>120</v>
      </c>
      <c r="R54" s="124" t="s">
        <v>164</v>
      </c>
      <c r="S54" s="264" t="s">
        <v>120</v>
      </c>
      <c r="T54" s="198" t="s">
        <v>164</v>
      </c>
    </row>
    <row r="55" ht="18" customHeight="1" x14ac:dyDescent="0.25">
      <c r="B55" s="338"/>
      <c r="C55" s="302"/>
      <c r="D55" s="335" t="s">
        <v>337</v>
      </c>
      <c r="E55" s="339" t="s">
        <v>120</v>
      </c>
      <c r="F55" s="166">
        <v>4508.1995165096505</v>
      </c>
      <c r="G55" s="166" t="s">
        <v>109</v>
      </c>
      <c r="H55" s="166" t="s">
        <v>109</v>
      </c>
      <c r="I55" s="264" t="s">
        <v>109</v>
      </c>
      <c r="J55" s="166" t="s">
        <v>109</v>
      </c>
      <c r="K55" s="119">
        <v>4508.1995165096505</v>
      </c>
      <c r="L55" s="166">
        <v>1</v>
      </c>
      <c r="M55" s="268" t="s">
        <v>157</v>
      </c>
      <c r="N55" s="119">
        <v>4508.1995165096505</v>
      </c>
      <c r="O55" s="166">
        <v>14.8909090909091</v>
      </c>
      <c r="P55" s="119">
        <v>67.13118916402557</v>
      </c>
      <c r="Q55" s="119" t="s">
        <v>120</v>
      </c>
      <c r="R55" s="119">
        <v>67.13118916402557</v>
      </c>
      <c r="S55" s="166">
        <v>1</v>
      </c>
      <c r="T55" s="185">
        <v>246.14769360142708</v>
      </c>
    </row>
    <row r="56" ht="18" customHeight="1" x14ac:dyDescent="0.25">
      <c r="B56" s="340"/>
      <c r="C56" s="341"/>
      <c r="D56" s="342" t="s">
        <v>338</v>
      </c>
      <c r="E56" s="343" t="s">
        <v>120</v>
      </c>
      <c r="F56" s="344" t="s">
        <v>109</v>
      </c>
      <c r="G56" s="344" t="s">
        <v>109</v>
      </c>
      <c r="H56" s="344" t="s">
        <v>109</v>
      </c>
      <c r="I56" s="330"/>
      <c r="J56" s="344" t="s">
        <v>109</v>
      </c>
      <c r="K56" s="127" t="s">
        <v>109</v>
      </c>
      <c r="L56" s="344" t="s">
        <v>120</v>
      </c>
      <c r="M56" s="345" t="s">
        <v>157</v>
      </c>
      <c r="N56" s="127" t="s">
        <v>164</v>
      </c>
      <c r="O56" s="344" t="s">
        <v>120</v>
      </c>
      <c r="P56" s="127" t="s">
        <v>164</v>
      </c>
      <c r="Q56" s="127" t="s">
        <v>120</v>
      </c>
      <c r="R56" s="127" t="s">
        <v>164</v>
      </c>
      <c r="S56" s="344" t="s">
        <v>120</v>
      </c>
      <c r="T56" s="333" t="s">
        <v>164</v>
      </c>
    </row>
    <row r="57" ht="14.1" customHeight="1" x14ac:dyDescent="0.25">
      <c r="B57" s="346" t="s">
        <v>339</v>
      </c>
    </row>
    <row r="58" ht="14.1" customHeight="1" x14ac:dyDescent="0.25">
      <c r="B58" s="346" t="s">
        <v>340</v>
      </c>
      <c r="C58" s="347"/>
      <c r="D58" s="347"/>
      <c r="E58" s="347"/>
      <c r="F58" s="347"/>
      <c r="G58" s="347"/>
      <c r="H58" s="347"/>
      <c r="I58" s="347"/>
      <c r="J58" s="347"/>
      <c r="K58" s="347"/>
      <c r="L58" s="347"/>
      <c r="M58" s="347"/>
      <c r="N58" s="347"/>
      <c r="O58" s="347"/>
      <c r="P58" s="347"/>
    </row>
    <row r="59" ht="14.1" customHeight="1" x14ac:dyDescent="0.25">
      <c r="B59" s="346" t="s">
        <v>341</v>
      </c>
      <c r="C59" s="348"/>
      <c r="D59" s="348"/>
      <c r="E59" s="348"/>
      <c r="F59" s="348"/>
      <c r="G59" s="348"/>
      <c r="H59" s="348"/>
      <c r="I59" s="348"/>
      <c r="J59" s="348"/>
      <c r="K59" s="348"/>
      <c r="L59" s="348"/>
      <c r="M59" s="348"/>
    </row>
    <row r="60" ht="14.1" customHeight="1" x14ac:dyDescent="0.25">
      <c r="B60" s="346" t="s">
        <v>342</v>
      </c>
      <c r="C60" s="348"/>
      <c r="D60" s="348"/>
      <c r="E60" s="348"/>
      <c r="F60" s="348"/>
      <c r="G60" s="348"/>
    </row>
    <row r="61" ht="14.1" customHeight="1" x14ac:dyDescent="0.25">
      <c r="B61" s="346" t="s">
        <v>343</v>
      </c>
      <c r="C61" s="348"/>
      <c r="D61" s="348"/>
      <c r="E61" s="348"/>
      <c r="F61" s="348"/>
      <c r="G61" s="348"/>
    </row>
    <row r="62" ht="14.1" customHeight="1" x14ac:dyDescent="0.35">
      <c r="B62" s="346" t="s">
        <v>344</v>
      </c>
      <c r="C62" s="348"/>
      <c r="D62" s="348"/>
      <c r="E62" s="348"/>
      <c r="F62" s="348"/>
      <c r="G62" s="348"/>
    </row>
    <row r="63" ht="14.1" customHeight="1" x14ac:dyDescent="0.25">
      <c r="B63" s="346" t="s">
        <v>345</v>
      </c>
      <c r="C63" s="348"/>
      <c r="D63" s="348"/>
    </row>
    <row r="64" ht="14.1" customHeight="1" x14ac:dyDescent="0.25">
      <c r="B64" s="348"/>
      <c r="C64" s="348"/>
      <c r="D64" s="348"/>
    </row>
    <row r="65" ht="14.1" customHeight="1" x14ac:dyDescent="0.25">
      <c r="B65" s="349" t="s">
        <v>346</v>
      </c>
      <c r="C65" s="348"/>
      <c r="D65" s="348"/>
    </row>
    <row r="66" ht="14.1" customHeight="1" x14ac:dyDescent="0.35">
      <c r="B66" s="349" t="s">
        <v>347</v>
      </c>
      <c r="C66" s="348"/>
      <c r="D66" s="348"/>
    </row>
    <row r="67" ht="14.1" customHeight="1" x14ac:dyDescent="0.25">
      <c r="B67" s="347"/>
      <c r="C67" s="347"/>
      <c r="D67" s="347"/>
      <c r="E67" s="347"/>
      <c r="F67" s="347"/>
      <c r="G67" s="347"/>
      <c r="H67" s="347"/>
      <c r="I67" s="347"/>
      <c r="J67" s="347"/>
      <c r="K67" s="347"/>
      <c r="L67" s="347"/>
      <c r="M67" s="347"/>
      <c r="N67" s="347"/>
      <c r="O67" s="347"/>
    </row>
    <row r="68" ht="14.1" customHeight="1" x14ac:dyDescent="0.25">
      <c r="B68" s="238" t="s">
        <v>138</v>
      </c>
      <c r="C68" s="239"/>
      <c r="D68" s="239"/>
      <c r="E68" s="239"/>
      <c r="F68" s="239"/>
      <c r="G68" s="239"/>
      <c r="H68" s="239"/>
      <c r="I68" s="239"/>
      <c r="J68" s="239"/>
      <c r="K68" s="239"/>
      <c r="L68" s="239"/>
      <c r="M68" s="239"/>
      <c r="N68" s="239"/>
      <c r="O68" s="239"/>
      <c r="P68" s="239"/>
      <c r="Q68" s="239"/>
      <c r="R68" s="239"/>
      <c r="S68" s="239"/>
      <c r="T68" s="350"/>
    </row>
    <row r="69" ht="14.1" customHeight="1" x14ac:dyDescent="0.25">
      <c r="B69" s="351" t="s">
        <v>348</v>
      </c>
      <c r="C69" s="352"/>
      <c r="D69" s="352"/>
      <c r="E69" s="352"/>
      <c r="F69" s="352"/>
      <c r="G69" s="352"/>
      <c r="H69" s="352"/>
      <c r="I69" s="352"/>
      <c r="J69" s="352"/>
      <c r="K69" s="352"/>
      <c r="L69" s="352"/>
      <c r="M69" s="352"/>
      <c r="N69" s="352"/>
      <c r="O69" s="352"/>
      <c r="P69" s="352"/>
      <c r="Q69" s="352"/>
      <c r="R69" s="352"/>
      <c r="S69" s="352"/>
      <c r="T69" s="353"/>
    </row>
    <row r="70" ht="14.1" customHeight="1" x14ac:dyDescent="0.25">
      <c r="B70" s="354" t="s">
        <v>349</v>
      </c>
      <c r="C70" s="355"/>
      <c r="D70" s="355"/>
      <c r="E70" s="355"/>
      <c r="F70" s="355"/>
      <c r="G70" s="355"/>
      <c r="H70" s="355"/>
      <c r="I70" s="355"/>
      <c r="J70" s="355"/>
      <c r="K70" s="355"/>
      <c r="L70" s="355"/>
      <c r="M70" s="355"/>
      <c r="N70" s="355"/>
      <c r="O70" s="355"/>
      <c r="P70" s="355"/>
      <c r="Q70" s="355"/>
      <c r="R70" s="355"/>
      <c r="S70" s="355"/>
      <c r="T70" s="356"/>
    </row>
    <row r="71" ht="18" customHeight="1" x14ac:dyDescent="0.25">
      <c r="B71" s="357" t="s">
        <v>350</v>
      </c>
      <c r="C71" s="96"/>
      <c r="D71" s="96"/>
      <c r="E71" s="96"/>
      <c r="F71" s="96"/>
      <c r="G71" s="96"/>
      <c r="H71" s="96"/>
      <c r="I71" s="96"/>
      <c r="J71" s="96"/>
      <c r="K71" s="96"/>
      <c r="L71" s="96"/>
      <c r="M71" s="96"/>
      <c r="N71" s="96"/>
      <c r="O71" s="96"/>
      <c r="P71" s="96"/>
      <c r="Q71" s="96"/>
      <c r="R71" s="96"/>
      <c r="S71" s="96"/>
      <c r="T71" s="97"/>
    </row>
    <row r="72" ht="12" customHeight="1" x14ac:dyDescent="0.25">
      <c r="B72" s="358" t="s">
        <v>351</v>
      </c>
      <c r="C72" s="358"/>
      <c r="D72" s="358"/>
      <c r="E72" s="358"/>
      <c r="F72" s="358"/>
      <c r="G72" s="358"/>
      <c r="H72" s="358"/>
      <c r="I72" s="358"/>
      <c r="J72" s="358"/>
      <c r="K72" s="358"/>
      <c r="L72" s="358"/>
      <c r="M72" s="358"/>
      <c r="N72" s="358"/>
      <c r="O72" s="358"/>
      <c r="P72" s="358"/>
      <c r="Q72" s="358"/>
      <c r="R72" s="358"/>
      <c r="S72" s="358"/>
      <c r="T72" s="358"/>
    </row>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352</v>
      </c>
      <c r="C1" s="236"/>
      <c r="D1" s="236"/>
      <c r="E1" s="236"/>
      <c r="I1" s="4" t="s">
        <v>62</v>
      </c>
    </row>
    <row r="2" ht="18.9" customHeight="1" x14ac:dyDescent="0.4">
      <c r="B2" s="359" t="s">
        <v>353</v>
      </c>
      <c r="C2" s="359"/>
      <c r="D2" s="359"/>
      <c r="I2" s="4" t="s">
        <v>64</v>
      </c>
    </row>
    <row r="3" ht="18.9" customHeight="1" x14ac:dyDescent="0.3">
      <c r="B3" s="360" t="s">
        <v>63</v>
      </c>
      <c r="H3" s="4"/>
      <c r="I3" s="4" t="s">
        <v>65</v>
      </c>
    </row>
    <row r="4" hidden="1" ht="14.1" customHeight="1" x14ac:dyDescent="0.3">
      <c r="B4" s="360"/>
      <c r="H4" s="4"/>
      <c r="I4" s="4"/>
    </row>
    <row r="5" hidden="1" ht="14.1" customHeight="1" x14ac:dyDescent="0.3">
      <c r="B5" s="360"/>
      <c r="H5" s="4"/>
      <c r="I5" s="4"/>
    </row>
    <row r="6" ht="14.1" customHeight="1" x14ac:dyDescent="0.25">
      <c r="B6" s="6" t="s">
        <v>66</v>
      </c>
      <c r="C6" s="361"/>
      <c r="D6" s="362"/>
      <c r="E6" s="362"/>
      <c r="F6" s="362"/>
      <c r="G6" s="7"/>
      <c r="H6" s="7"/>
      <c r="I6" s="7"/>
    </row>
    <row r="7" ht="14.1" customHeight="1" x14ac:dyDescent="0.25">
      <c r="B7" s="363" t="s">
        <v>272</v>
      </c>
      <c r="C7" s="364" t="s">
        <v>354</v>
      </c>
      <c r="D7" s="364"/>
      <c r="E7" s="364"/>
      <c r="F7" s="365" t="s">
        <v>355</v>
      </c>
      <c r="G7" s="365"/>
      <c r="H7" s="366" t="s">
        <v>356</v>
      </c>
      <c r="I7" s="366"/>
    </row>
    <row r="8" ht="37.2" customHeight="1" x14ac:dyDescent="0.25">
      <c r="B8" s="367"/>
      <c r="C8" s="368" t="s">
        <v>357</v>
      </c>
      <c r="D8" s="368" t="s">
        <v>358</v>
      </c>
      <c r="E8" s="369" t="s">
        <v>359</v>
      </c>
      <c r="F8" s="368" t="s">
        <v>360</v>
      </c>
      <c r="G8" s="369" t="s">
        <v>361</v>
      </c>
      <c r="H8" s="368" t="s">
        <v>360</v>
      </c>
      <c r="I8" s="112" t="s">
        <v>362</v>
      </c>
      <c r="L8" s="370"/>
    </row>
    <row r="9" ht="14.1" customHeight="1" x14ac:dyDescent="0.25">
      <c r="B9" s="367"/>
      <c r="C9" s="250" t="s">
        <v>363</v>
      </c>
      <c r="D9" s="250" t="s">
        <v>363</v>
      </c>
      <c r="E9" s="250" t="s">
        <v>76</v>
      </c>
      <c r="F9" s="250" t="s">
        <v>363</v>
      </c>
      <c r="G9" s="250" t="s">
        <v>76</v>
      </c>
      <c r="H9" s="371" t="s">
        <v>364</v>
      </c>
      <c r="I9" s="252" t="s">
        <v>364</v>
      </c>
    </row>
    <row r="10" ht="18" customHeight="1" x14ac:dyDescent="0.25">
      <c r="B10" s="372" t="s">
        <v>365</v>
      </c>
      <c r="C10" s="373">
        <v>7008.594552539999</v>
      </c>
      <c r="D10" s="374">
        <v>5727.426481093192</v>
      </c>
      <c r="E10" s="373">
        <v>416497.45933666866</v>
      </c>
      <c r="F10" s="373">
        <v>4731.933952659712</v>
      </c>
      <c r="G10" s="373">
        <v>341790.4890407943</v>
      </c>
      <c r="H10" s="373">
        <v>21.03775197187475</v>
      </c>
      <c r="I10" s="375">
        <v>21.857533398759294</v>
      </c>
    </row>
    <row r="11" ht="18" customHeight="1" x14ac:dyDescent="0.25">
      <c r="B11" s="376" t="s">
        <v>366</v>
      </c>
      <c r="C11" s="373">
        <v>3541.1512755401995</v>
      </c>
      <c r="D11" s="373">
        <v>2894.5936283307465</v>
      </c>
      <c r="E11" s="373">
        <v>270394.9831644057</v>
      </c>
      <c r="F11" s="373">
        <v>3349.3526792493053</v>
      </c>
      <c r="G11" s="373">
        <v>290346.6524300755</v>
      </c>
      <c r="H11" s="373">
        <v>-13.577520627671987</v>
      </c>
      <c r="I11" s="375">
        <v>-6.871671878660564</v>
      </c>
    </row>
    <row r="12" ht="18" customHeight="1" x14ac:dyDescent="0.25">
      <c r="B12" s="376" t="s">
        <v>367</v>
      </c>
      <c r="C12" s="373">
        <v>17296.30468403208</v>
      </c>
      <c r="D12" s="373">
        <v>15590.162035524621</v>
      </c>
      <c r="E12" s="373">
        <v>848104.8147325396</v>
      </c>
      <c r="F12" s="373">
        <v>14546.223670575982</v>
      </c>
      <c r="G12" s="373">
        <v>791314.5676793335</v>
      </c>
      <c r="H12" s="373">
        <v>7.176696774299653</v>
      </c>
      <c r="I12" s="375">
        <v>7.176696774299667</v>
      </c>
    </row>
    <row r="13" ht="18" customHeight="1" x14ac:dyDescent="0.25">
      <c r="B13" s="376" t="s">
        <v>368</v>
      </c>
      <c r="C13" s="373">
        <v>-1.5943334400000002</v>
      </c>
      <c r="D13" s="373">
        <v>-1.5943334400000002</v>
      </c>
      <c r="E13" s="373">
        <v>-227.98968192</v>
      </c>
      <c r="F13" s="373">
        <v>265.3275643200001</v>
      </c>
      <c r="G13" s="373">
        <v>37941.84169776</v>
      </c>
      <c r="H13" s="373">
        <v>-100.60089250209872</v>
      </c>
      <c r="I13" s="375">
        <v>-100.60089250209872</v>
      </c>
    </row>
    <row r="14" ht="18" customHeight="1" x14ac:dyDescent="0.25">
      <c r="B14" s="376" t="s">
        <v>369</v>
      </c>
      <c r="C14" s="377">
        <v>11.136419078400003</v>
      </c>
      <c r="D14" s="373">
        <v>11.136419078400003</v>
      </c>
      <c r="E14" s="373">
        <v>1180.4604223104002</v>
      </c>
      <c r="F14" s="373">
        <v>10.550371047200002</v>
      </c>
      <c r="G14" s="373">
        <v>1118.3393310032002</v>
      </c>
      <c r="H14" s="373">
        <v>5.554762278768707</v>
      </c>
      <c r="I14" s="375">
        <v>5.554762278768701</v>
      </c>
    </row>
    <row r="15" ht="18" customHeight="1" x14ac:dyDescent="0.25">
      <c r="B15" s="378" t="s">
        <v>370</v>
      </c>
      <c r="C15" s="379">
        <v>27855.592597750678</v>
      </c>
      <c r="D15" s="379">
        <v>24221.724230586962</v>
      </c>
      <c r="E15" s="379">
        <v>1535949.7279740043</v>
      </c>
      <c r="F15" s="379">
        <v>22903.3882378522</v>
      </c>
      <c r="G15" s="379">
        <v>1462511.8901789663</v>
      </c>
      <c r="H15" s="379">
        <v>5.7560740753455955</v>
      </c>
      <c r="I15" s="380">
        <v>5.021349794705018</v>
      </c>
    </row>
    <row r="16" ht="14.1" customHeight="1" x14ac:dyDescent="0.35">
      <c r="B16" s="346" t="s">
        <v>371</v>
      </c>
      <c r="C16" s="358"/>
      <c r="D16" s="358"/>
      <c r="E16" s="358"/>
      <c r="F16" s="358"/>
      <c r="G16" s="358"/>
      <c r="H16" s="358"/>
      <c r="I16" s="358"/>
    </row>
    <row r="17" ht="14.1" customHeight="1" x14ac:dyDescent="0.35">
      <c r="B17" s="346" t="s">
        <v>372</v>
      </c>
      <c r="C17" s="381"/>
      <c r="D17" s="381"/>
      <c r="E17" s="381"/>
      <c r="F17" s="381"/>
      <c r="G17" s="381"/>
      <c r="H17" s="381"/>
      <c r="I17" s="381"/>
    </row>
    <row r="18" ht="14.1" customHeight="1" x14ac:dyDescent="0.25">
      <c r="B18" s="346" t="s">
        <v>373</v>
      </c>
      <c r="C18" s="381"/>
      <c r="D18" s="381"/>
      <c r="E18" s="381"/>
      <c r="F18" s="381"/>
      <c r="G18" s="381"/>
      <c r="H18" s="381"/>
      <c r="I18" s="381"/>
    </row>
    <row r="19" ht="14.1" customHeight="1" x14ac:dyDescent="0.25">
      <c r="B19" s="346" t="s">
        <v>374</v>
      </c>
      <c r="C19" s="381"/>
      <c r="D19" s="381"/>
      <c r="E19" s="381"/>
      <c r="F19" s="381"/>
      <c r="G19" s="381"/>
      <c r="H19" s="381"/>
      <c r="I19" s="381"/>
    </row>
    <row r="20" ht="14.1" customHeight="1" x14ac:dyDescent="0.35">
      <c r="B20" s="346" t="s">
        <v>375</v>
      </c>
      <c r="C20" s="381"/>
      <c r="D20" s="381"/>
      <c r="E20" s="381"/>
      <c r="F20" s="381"/>
      <c r="G20" s="382"/>
      <c r="H20" s="382"/>
      <c r="I20" s="382"/>
    </row>
    <row r="21" ht="14.1" customHeight="1" x14ac:dyDescent="0.25">
      <c r="B21" s="346" t="s">
        <v>376</v>
      </c>
      <c r="C21" s="383"/>
      <c r="D21" s="383"/>
      <c r="E21" s="383"/>
      <c r="F21" s="383"/>
      <c r="G21" s="383"/>
      <c r="H21" s="383"/>
      <c r="I21" s="383"/>
    </row>
    <row r="22" ht="14.1" customHeight="1" x14ac:dyDescent="0.25">
      <c r="B22" s="381"/>
      <c r="C22" s="381"/>
      <c r="D22" s="381"/>
      <c r="E22" s="381"/>
      <c r="F22" s="383"/>
      <c r="G22" s="383"/>
      <c r="H22" s="383"/>
      <c r="I22" s="383"/>
    </row>
    <row r="23" ht="14.1" customHeight="1" x14ac:dyDescent="0.25">
      <c r="B23" s="349" t="s">
        <v>346</v>
      </c>
      <c r="C23" s="381"/>
      <c r="D23" s="381"/>
      <c r="E23" s="381"/>
      <c r="F23" s="383"/>
      <c r="G23" s="383"/>
      <c r="H23" s="383"/>
      <c r="I23" s="383"/>
    </row>
    <row r="24" ht="14.1" customHeight="1" x14ac:dyDescent="0.35">
      <c r="B24" s="349" t="s">
        <v>377</v>
      </c>
      <c r="C24" s="381"/>
      <c r="D24" s="381"/>
      <c r="E24" s="381"/>
      <c r="F24" s="383"/>
      <c r="G24" s="383"/>
      <c r="H24" s="383"/>
      <c r="I24" s="383"/>
    </row>
    <row r="25" ht="14.1" customHeight="1" x14ac:dyDescent="0.25"/>
    <row r="26" ht="14.1" customHeight="1" x14ac:dyDescent="0.25">
      <c r="B26" s="384" t="s">
        <v>138</v>
      </c>
      <c r="C26" s="385"/>
      <c r="D26" s="385"/>
      <c r="E26" s="385"/>
      <c r="F26" s="385"/>
      <c r="G26" s="385"/>
      <c r="H26" s="385"/>
      <c r="I26" s="386"/>
    </row>
    <row r="27" ht="14.1" customHeight="1" x14ac:dyDescent="0.25">
      <c r="B27" s="387" t="s">
        <v>378</v>
      </c>
      <c r="C27" s="388"/>
      <c r="D27" s="388"/>
      <c r="E27" s="388"/>
      <c r="F27" s="388"/>
      <c r="G27" s="388"/>
      <c r="H27" s="388"/>
      <c r="I27" s="389"/>
    </row>
    <row r="28" ht="14.1" customHeight="1" x14ac:dyDescent="0.25">
      <c r="B28" s="387" t="s">
        <v>379</v>
      </c>
      <c r="C28" s="388"/>
      <c r="D28" s="388"/>
      <c r="E28" s="388"/>
      <c r="F28" s="388"/>
      <c r="G28" s="388"/>
      <c r="H28" s="388"/>
      <c r="I28" s="389"/>
    </row>
    <row r="29" ht="14.1" customHeight="1" x14ac:dyDescent="0.25">
      <c r="B29" s="390" t="s">
        <v>380</v>
      </c>
      <c r="C29" s="391"/>
      <c r="D29" s="391"/>
      <c r="E29" s="391"/>
      <c r="F29" s="391"/>
      <c r="G29" s="391"/>
      <c r="H29" s="391"/>
      <c r="I29" s="392"/>
    </row>
    <row r="30" ht="18" customHeight="1" x14ac:dyDescent="0.25">
      <c r="B30" s="393" t="s">
        <v>381</v>
      </c>
      <c r="C30" s="394"/>
      <c r="D30" s="394"/>
      <c r="E30" s="394"/>
      <c r="F30" s="394"/>
      <c r="G30" s="394"/>
      <c r="H30" s="394"/>
      <c r="I30" s="39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382</v>
      </c>
      <c r="C1" s="236"/>
      <c r="D1" s="236"/>
      <c r="E1" s="236"/>
      <c r="F1" s="236"/>
      <c r="I1" s="396"/>
      <c r="J1" s="4" t="s">
        <v>62</v>
      </c>
    </row>
    <row r="2" ht="18.9" customHeight="1" x14ac:dyDescent="0.3">
      <c r="B2" s="236" t="s">
        <v>383</v>
      </c>
      <c r="C2" s="236"/>
      <c r="D2" s="236"/>
      <c r="E2" s="236"/>
      <c r="F2" s="236"/>
      <c r="I2" s="396"/>
      <c r="J2" s="4" t="s">
        <v>64</v>
      </c>
    </row>
    <row r="3" ht="18.9" customHeight="1" x14ac:dyDescent="0.3">
      <c r="B3" s="236" t="s">
        <v>63</v>
      </c>
      <c r="C3" s="236"/>
      <c r="D3" s="236"/>
      <c r="H3" s="4"/>
      <c r="I3" s="396"/>
      <c r="J3" s="4" t="s">
        <v>65</v>
      </c>
    </row>
    <row r="4" hidden="1" ht="14.1" customHeight="1" x14ac:dyDescent="0.3">
      <c r="B4" s="236"/>
      <c r="C4" s="236"/>
      <c r="D4" s="236"/>
      <c r="H4" s="4"/>
      <c r="I4" s="396"/>
      <c r="J4" s="4"/>
    </row>
    <row r="5" hidden="1" ht="14.1" customHeight="1" x14ac:dyDescent="0.3">
      <c r="B5" s="236"/>
      <c r="C5" s="236"/>
      <c r="D5" s="236"/>
      <c r="H5" s="4"/>
      <c r="I5" s="396"/>
      <c r="J5" s="4"/>
    </row>
    <row r="6" ht="14.1" customHeight="1" x14ac:dyDescent="0.3">
      <c r="B6" s="6" t="s">
        <v>66</v>
      </c>
      <c r="E6" s="86"/>
      <c r="F6" s="7"/>
      <c r="G6" s="7"/>
      <c r="H6" s="397"/>
      <c r="I6" s="396"/>
      <c r="J6" s="396"/>
    </row>
    <row r="7" ht="24" customHeight="1" x14ac:dyDescent="0.25">
      <c r="B7" s="398"/>
      <c r="C7" s="399"/>
      <c r="D7" s="400"/>
      <c r="E7" s="401" t="s">
        <v>384</v>
      </c>
      <c r="F7" s="402" t="s">
        <v>385</v>
      </c>
      <c r="G7" s="403" t="s">
        <v>386</v>
      </c>
      <c r="H7" s="403"/>
      <c r="I7" s="404" t="s">
        <v>387</v>
      </c>
      <c r="J7" s="404"/>
      <c r="M7" s="370"/>
    </row>
    <row r="8" ht="38.25" customHeight="1" x14ac:dyDescent="0.25">
      <c r="B8" s="405" t="s">
        <v>388</v>
      </c>
      <c r="C8" s="405"/>
      <c r="D8" s="405"/>
      <c r="E8" s="406" t="s">
        <v>389</v>
      </c>
      <c r="F8" s="407" t="s">
        <v>390</v>
      </c>
      <c r="G8" s="407" t="s">
        <v>391</v>
      </c>
      <c r="H8" s="407" t="s">
        <v>392</v>
      </c>
      <c r="I8" s="368" t="s">
        <v>393</v>
      </c>
      <c r="J8" s="408" t="s">
        <v>394</v>
      </c>
      <c r="M8" s="370"/>
    </row>
    <row r="9" ht="14.1" customHeight="1" x14ac:dyDescent="0.25">
      <c r="B9" s="409"/>
      <c r="C9" s="410"/>
      <c r="D9" s="411"/>
      <c r="E9" s="412" t="s">
        <v>152</v>
      </c>
      <c r="F9" s="413" t="s">
        <v>395</v>
      </c>
      <c r="G9" s="413" t="s">
        <v>396</v>
      </c>
      <c r="H9" s="413" t="s">
        <v>397</v>
      </c>
      <c r="I9" s="414" t="s">
        <v>397</v>
      </c>
      <c r="J9" s="414"/>
      <c r="M9" s="370"/>
    </row>
    <row r="10" ht="18" customHeight="1" x14ac:dyDescent="0.25">
      <c r="B10" s="415" t="s">
        <v>294</v>
      </c>
      <c r="C10" s="416" t="s">
        <v>295</v>
      </c>
      <c r="D10" s="417"/>
      <c r="E10" s="418"/>
      <c r="F10" s="419"/>
      <c r="G10" s="419"/>
      <c r="H10" s="419"/>
      <c r="I10" s="419"/>
      <c r="J10" s="420"/>
      <c r="M10" s="370"/>
    </row>
    <row r="11" ht="18" customHeight="1" x14ac:dyDescent="0.25">
      <c r="B11" s="266"/>
      <c r="C11" s="421"/>
      <c r="D11" s="422" t="s">
        <v>296</v>
      </c>
      <c r="E11" s="423" t="s">
        <v>120</v>
      </c>
      <c r="F11" s="424" t="s">
        <v>120</v>
      </c>
      <c r="G11" s="425" t="s">
        <v>120</v>
      </c>
      <c r="H11" s="426" t="s">
        <v>120</v>
      </c>
      <c r="I11" s="423" t="s">
        <v>120</v>
      </c>
      <c r="J11" s="427"/>
      <c r="M11" s="370"/>
    </row>
    <row r="12" ht="18" customHeight="1" x14ac:dyDescent="0.25">
      <c r="B12" s="266"/>
      <c r="C12" s="421"/>
      <c r="D12" s="422" t="s">
        <v>298</v>
      </c>
      <c r="E12" s="428" t="s">
        <v>120</v>
      </c>
      <c r="F12" s="424" t="s">
        <v>120</v>
      </c>
      <c r="G12" s="429" t="s">
        <v>120</v>
      </c>
      <c r="H12" s="430" t="s">
        <v>120</v>
      </c>
      <c r="I12" s="428" t="s">
        <v>120</v>
      </c>
      <c r="J12" s="431"/>
      <c r="M12" s="370"/>
    </row>
    <row r="13" ht="18" customHeight="1" x14ac:dyDescent="0.25">
      <c r="B13" s="266"/>
      <c r="C13" s="432"/>
      <c r="D13" s="302" t="s">
        <v>299</v>
      </c>
      <c r="E13" s="433" t="s">
        <v>120</v>
      </c>
      <c r="F13" s="434" t="s">
        <v>120</v>
      </c>
      <c r="G13" s="435" t="s">
        <v>120</v>
      </c>
      <c r="H13" s="436" t="s">
        <v>120</v>
      </c>
      <c r="I13" s="433" t="s">
        <v>120</v>
      </c>
      <c r="J13" s="437"/>
      <c r="M13" s="370"/>
    </row>
    <row r="14" ht="18" customHeight="1" x14ac:dyDescent="0.25">
      <c r="B14" s="266"/>
      <c r="C14" s="438" t="s">
        <v>320</v>
      </c>
      <c r="D14" s="439"/>
      <c r="E14" s="440"/>
      <c r="F14" s="257"/>
      <c r="G14" s="257"/>
      <c r="H14" s="257"/>
      <c r="I14" s="257"/>
      <c r="J14" s="441"/>
      <c r="M14" s="370"/>
    </row>
    <row r="15" ht="18" customHeight="1" x14ac:dyDescent="0.25">
      <c r="B15" s="260"/>
      <c r="C15" s="261"/>
      <c r="D15" s="422" t="s">
        <v>201</v>
      </c>
      <c r="E15" s="428" t="s">
        <v>120</v>
      </c>
      <c r="F15" s="424" t="s">
        <v>120</v>
      </c>
      <c r="G15" s="429" t="s">
        <v>120</v>
      </c>
      <c r="H15" s="430" t="s">
        <v>120</v>
      </c>
      <c r="I15" s="428" t="s">
        <v>120</v>
      </c>
      <c r="J15" s="431"/>
      <c r="M15" s="370"/>
    </row>
    <row r="16" ht="18" customHeight="1" x14ac:dyDescent="0.25">
      <c r="B16" s="442"/>
      <c r="C16" s="261"/>
      <c r="D16" s="422" t="s">
        <v>198</v>
      </c>
      <c r="E16" s="428" t="s">
        <v>120</v>
      </c>
      <c r="F16" s="424" t="s">
        <v>120</v>
      </c>
      <c r="G16" s="429" t="s">
        <v>120</v>
      </c>
      <c r="H16" s="430" t="s">
        <v>120</v>
      </c>
      <c r="I16" s="428" t="s">
        <v>120</v>
      </c>
      <c r="J16" s="431"/>
      <c r="M16" s="370"/>
    </row>
    <row r="17" ht="18" customHeight="1" x14ac:dyDescent="0.25">
      <c r="B17" s="442"/>
      <c r="C17" s="261"/>
      <c r="D17" s="422" t="s">
        <v>398</v>
      </c>
      <c r="E17" s="428" t="s">
        <v>120</v>
      </c>
      <c r="F17" s="424" t="s">
        <v>120</v>
      </c>
      <c r="G17" s="429" t="s">
        <v>120</v>
      </c>
      <c r="H17" s="430" t="s">
        <v>120</v>
      </c>
      <c r="I17" s="428" t="s">
        <v>120</v>
      </c>
      <c r="J17" s="431"/>
      <c r="M17" s="370"/>
    </row>
    <row r="18" ht="18" customHeight="1" x14ac:dyDescent="0.25">
      <c r="B18" s="442"/>
      <c r="C18" s="261"/>
      <c r="D18" s="422" t="s">
        <v>303</v>
      </c>
      <c r="E18" s="428" t="s">
        <v>120</v>
      </c>
      <c r="F18" s="424" t="s">
        <v>120</v>
      </c>
      <c r="G18" s="429" t="s">
        <v>120</v>
      </c>
      <c r="H18" s="430" t="s">
        <v>120</v>
      </c>
      <c r="I18" s="428" t="s">
        <v>120</v>
      </c>
      <c r="J18" s="431"/>
      <c r="M18" s="370"/>
    </row>
    <row r="19" ht="18" customHeight="1" x14ac:dyDescent="0.25">
      <c r="B19" s="442"/>
      <c r="C19" s="261"/>
      <c r="D19" s="422" t="s">
        <v>399</v>
      </c>
      <c r="E19" s="428">
        <v>5617.973844</v>
      </c>
      <c r="F19" s="424">
        <v>20.209090909090907</v>
      </c>
      <c r="G19" s="429">
        <v>113.5341441382909</v>
      </c>
      <c r="H19" s="430">
        <v>416.2918618403999</v>
      </c>
      <c r="I19" s="428" t="s">
        <v>109</v>
      </c>
      <c r="J19" s="431"/>
      <c r="M19" s="370"/>
    </row>
    <row r="20" ht="18" customHeight="1" x14ac:dyDescent="0.25">
      <c r="B20" s="442"/>
      <c r="C20" s="261"/>
      <c r="D20" s="422" t="s">
        <v>215</v>
      </c>
      <c r="E20" s="428">
        <v>3980.45479668732</v>
      </c>
      <c r="F20" s="424">
        <v>21.1</v>
      </c>
      <c r="G20" s="429">
        <v>83.98759621010247</v>
      </c>
      <c r="H20" s="430">
        <v>307.9545194370424</v>
      </c>
      <c r="I20" s="428">
        <v>307.9545194370424</v>
      </c>
      <c r="J20" s="431"/>
      <c r="M20" s="370"/>
    </row>
    <row r="21" ht="18" customHeight="1" x14ac:dyDescent="0.25">
      <c r="B21" s="442"/>
      <c r="C21" s="261"/>
      <c r="D21" s="422" t="s">
        <v>400</v>
      </c>
      <c r="E21" s="443">
        <v>524648.6532504</v>
      </c>
      <c r="F21" s="424">
        <v>17.20909090909091</v>
      </c>
      <c r="G21" s="444">
        <v>9028.726369118247</v>
      </c>
      <c r="H21" s="430">
        <v>33105.330020100235</v>
      </c>
      <c r="I21" s="445" t="s">
        <v>89</v>
      </c>
      <c r="J21" s="446" t="s">
        <v>401</v>
      </c>
      <c r="M21" s="370"/>
    </row>
    <row r="22" ht="18" customHeight="1" x14ac:dyDescent="0.25">
      <c r="B22" s="442"/>
      <c r="C22" s="261"/>
      <c r="D22" s="422" t="s">
        <v>402</v>
      </c>
      <c r="E22" s="443" t="s">
        <v>120</v>
      </c>
      <c r="F22" s="424" t="s">
        <v>120</v>
      </c>
      <c r="G22" s="444" t="s">
        <v>120</v>
      </c>
      <c r="H22" s="430" t="s">
        <v>120</v>
      </c>
      <c r="I22" s="445" t="s">
        <v>89</v>
      </c>
      <c r="J22" s="446" t="s">
        <v>401</v>
      </c>
      <c r="M22" s="370"/>
    </row>
    <row r="23" ht="18" customHeight="1" x14ac:dyDescent="0.25">
      <c r="B23" s="442"/>
      <c r="C23" s="261"/>
      <c r="D23" s="422" t="s">
        <v>403</v>
      </c>
      <c r="E23" s="443" t="s">
        <v>89</v>
      </c>
      <c r="F23" s="424" t="s">
        <v>89</v>
      </c>
      <c r="G23" s="444" t="s">
        <v>89</v>
      </c>
      <c r="H23" s="430" t="s">
        <v>89</v>
      </c>
      <c r="I23" s="445" t="s">
        <v>89</v>
      </c>
      <c r="J23" s="446" t="s">
        <v>401</v>
      </c>
      <c r="M23" s="370"/>
    </row>
    <row r="24" ht="18" customHeight="1" x14ac:dyDescent="0.25">
      <c r="B24" s="442"/>
      <c r="C24" s="261"/>
      <c r="D24" s="422" t="s">
        <v>306</v>
      </c>
      <c r="E24" s="443">
        <v>264917.19299999997</v>
      </c>
      <c r="F24" s="424">
        <v>22.00909090909091</v>
      </c>
      <c r="G24" s="444">
        <v>5830.586584118182</v>
      </c>
      <c r="H24" s="430">
        <v>21378.8174751</v>
      </c>
      <c r="I24" s="445" t="s">
        <v>109</v>
      </c>
      <c r="J24" s="446" t="s">
        <v>404</v>
      </c>
      <c r="M24" s="370"/>
    </row>
    <row r="25" ht="18" customHeight="1" x14ac:dyDescent="0.25">
      <c r="B25" s="442"/>
      <c r="C25" s="261"/>
      <c r="D25" s="422" t="s">
        <v>405</v>
      </c>
      <c r="E25" s="443">
        <v>135379.73438439972</v>
      </c>
      <c r="F25" s="424">
        <v>19.99090909090909</v>
      </c>
      <c r="G25" s="444">
        <v>2706.363962829954</v>
      </c>
      <c r="H25" s="430">
        <v>9923.334530376496</v>
      </c>
      <c r="I25" s="445">
        <v>1977.0349776378628</v>
      </c>
      <c r="J25" s="446" t="s">
        <v>406</v>
      </c>
      <c r="M25" s="370"/>
    </row>
    <row r="26" ht="18" customHeight="1" x14ac:dyDescent="0.25">
      <c r="B26" s="442"/>
      <c r="C26" s="261"/>
      <c r="D26" s="422" t="s">
        <v>407</v>
      </c>
      <c r="E26" s="443" t="s">
        <v>89</v>
      </c>
      <c r="F26" s="424" t="s">
        <v>89</v>
      </c>
      <c r="G26" s="444" t="s">
        <v>89</v>
      </c>
      <c r="H26" s="430" t="s">
        <v>89</v>
      </c>
      <c r="I26" s="445">
        <v>6628.777001348175</v>
      </c>
      <c r="J26" s="446" t="s">
        <v>408</v>
      </c>
      <c r="M26" s="370"/>
    </row>
    <row r="27" ht="18" customHeight="1" x14ac:dyDescent="0.25">
      <c r="B27" s="442"/>
      <c r="C27" s="261"/>
      <c r="D27" s="422" t="s">
        <v>309</v>
      </c>
      <c r="E27" s="443" t="s">
        <v>120</v>
      </c>
      <c r="F27" s="424" t="s">
        <v>120</v>
      </c>
      <c r="G27" s="444" t="s">
        <v>120</v>
      </c>
      <c r="H27" s="430" t="s">
        <v>120</v>
      </c>
      <c r="I27" s="445" t="s">
        <v>120</v>
      </c>
      <c r="J27" s="446"/>
      <c r="M27" s="370"/>
    </row>
    <row r="28" ht="18" customHeight="1" x14ac:dyDescent="0.25">
      <c r="B28" s="442"/>
      <c r="C28" s="447"/>
      <c r="D28" s="448" t="s">
        <v>409</v>
      </c>
      <c r="E28" s="449">
        <v>346624.062171321</v>
      </c>
      <c r="F28" s="424">
        <v>19.99090909090909</v>
      </c>
      <c r="G28" s="444">
        <v>6929.330115588498</v>
      </c>
      <c r="H28" s="430">
        <v>25407.543757157826</v>
      </c>
      <c r="I28" s="445">
        <v>6724.0772924</v>
      </c>
      <c r="J28" s="446" t="s">
        <v>410</v>
      </c>
      <c r="M28" s="370"/>
    </row>
    <row r="29" ht="18" customHeight="1" x14ac:dyDescent="0.25">
      <c r="B29" s="273"/>
      <c r="C29" s="274" t="s">
        <v>311</v>
      </c>
      <c r="D29" s="274"/>
      <c r="E29" s="430" t="s">
        <v>120</v>
      </c>
      <c r="F29" s="430" t="s">
        <v>120</v>
      </c>
      <c r="G29" s="424" t="s">
        <v>120</v>
      </c>
      <c r="H29" s="430" t="s">
        <v>120</v>
      </c>
      <c r="I29" s="424" t="s">
        <v>120</v>
      </c>
      <c r="J29" s="450"/>
      <c r="M29" s="370"/>
    </row>
    <row r="30" ht="18" customHeight="1" x14ac:dyDescent="0.25">
      <c r="B30" s="278" t="s">
        <v>312</v>
      </c>
      <c r="C30" s="279"/>
      <c r="D30" s="306"/>
      <c r="E30" s="451">
        <v>1281168.0714468078</v>
      </c>
      <c r="F30" s="452">
        <v>19.273450004196793</v>
      </c>
      <c r="G30" s="453">
        <v>24692.528772003276</v>
      </c>
      <c r="H30" s="452">
        <v>90539.272164012</v>
      </c>
      <c r="I30" s="453">
        <v>15637.843790823079</v>
      </c>
      <c r="J30" s="454"/>
      <c r="M30" s="370"/>
    </row>
    <row r="31" ht="18" customHeight="1" x14ac:dyDescent="0.25">
      <c r="B31" s="260" t="s">
        <v>313</v>
      </c>
      <c r="C31" s="261" t="s">
        <v>295</v>
      </c>
      <c r="D31" s="417"/>
      <c r="E31" s="455"/>
      <c r="F31" s="456"/>
      <c r="G31" s="456"/>
      <c r="H31" s="456"/>
      <c r="I31" s="456"/>
      <c r="J31" s="457"/>
      <c r="M31" s="370"/>
    </row>
    <row r="32" ht="18" customHeight="1" x14ac:dyDescent="0.25">
      <c r="B32" s="260"/>
      <c r="C32" s="261"/>
      <c r="D32" s="422" t="s">
        <v>411</v>
      </c>
      <c r="E32" s="458" t="s">
        <v>120</v>
      </c>
      <c r="F32" s="424" t="s">
        <v>120</v>
      </c>
      <c r="G32" s="459" t="s">
        <v>120</v>
      </c>
      <c r="H32" s="426" t="s">
        <v>120</v>
      </c>
      <c r="I32" s="460" t="s">
        <v>120</v>
      </c>
      <c r="J32" s="461"/>
      <c r="M32" s="370"/>
    </row>
    <row r="33" ht="18" customHeight="1" x14ac:dyDescent="0.25">
      <c r="B33" s="260"/>
      <c r="C33" s="261"/>
      <c r="D33" s="422" t="s">
        <v>315</v>
      </c>
      <c r="E33" s="443" t="s">
        <v>120</v>
      </c>
      <c r="F33" s="424" t="s">
        <v>120</v>
      </c>
      <c r="G33" s="444" t="s">
        <v>120</v>
      </c>
      <c r="H33" s="430" t="s">
        <v>120</v>
      </c>
      <c r="I33" s="445" t="s">
        <v>120</v>
      </c>
      <c r="J33" s="446"/>
      <c r="M33" s="370"/>
    </row>
    <row r="34" ht="18" customHeight="1" x14ac:dyDescent="0.25">
      <c r="B34" s="260"/>
      <c r="C34" s="261"/>
      <c r="D34" s="422" t="s">
        <v>316</v>
      </c>
      <c r="E34" s="443">
        <v>45099.117301000006</v>
      </c>
      <c r="F34" s="424">
        <v>25.690909090909095</v>
      </c>
      <c r="G34" s="444">
        <v>1158.6373226602366</v>
      </c>
      <c r="H34" s="430">
        <v>4248.336849754201</v>
      </c>
      <c r="I34" s="445">
        <v>4975.0111436666675</v>
      </c>
      <c r="J34" s="446" t="s">
        <v>412</v>
      </c>
      <c r="M34" s="370"/>
    </row>
    <row r="35" ht="18" customHeight="1" x14ac:dyDescent="0.25">
      <c r="B35" s="260"/>
      <c r="C35" s="261"/>
      <c r="D35" s="422" t="s">
        <v>413</v>
      </c>
      <c r="E35" s="443" t="s">
        <v>120</v>
      </c>
      <c r="F35" s="424" t="s">
        <v>120</v>
      </c>
      <c r="G35" s="444" t="s">
        <v>120</v>
      </c>
      <c r="H35" s="430" t="s">
        <v>120</v>
      </c>
      <c r="I35" s="445" t="s">
        <v>120</v>
      </c>
      <c r="J35" s="446"/>
      <c r="M35" s="370"/>
    </row>
    <row r="36" ht="18" customHeight="1" x14ac:dyDescent="0.25">
      <c r="B36" s="260"/>
      <c r="C36" s="261"/>
      <c r="D36" s="422" t="s">
        <v>318</v>
      </c>
      <c r="E36" s="462" t="s">
        <v>120</v>
      </c>
      <c r="F36" s="424" t="s">
        <v>120</v>
      </c>
      <c r="G36" s="463" t="s">
        <v>120</v>
      </c>
      <c r="H36" s="430" t="s">
        <v>120</v>
      </c>
      <c r="I36" s="445" t="s">
        <v>120</v>
      </c>
      <c r="J36" s="446"/>
      <c r="M36" s="370"/>
    </row>
    <row r="37" ht="18" customHeight="1" x14ac:dyDescent="0.25">
      <c r="B37" s="260"/>
      <c r="C37" s="447"/>
      <c r="D37" s="422" t="s">
        <v>319</v>
      </c>
      <c r="E37" s="428" t="s">
        <v>120</v>
      </c>
      <c r="F37" s="424" t="s">
        <v>120</v>
      </c>
      <c r="G37" s="429" t="s">
        <v>120</v>
      </c>
      <c r="H37" s="430" t="s">
        <v>120</v>
      </c>
      <c r="I37" s="445" t="s">
        <v>120</v>
      </c>
      <c r="J37" s="446"/>
      <c r="M37" s="370"/>
    </row>
    <row r="38" ht="18" customHeight="1" x14ac:dyDescent="0.25">
      <c r="B38" s="260"/>
      <c r="C38" s="464" t="s">
        <v>320</v>
      </c>
      <c r="D38" s="255"/>
      <c r="E38" s="455"/>
      <c r="F38" s="456"/>
      <c r="G38" s="456"/>
      <c r="H38" s="456"/>
      <c r="I38" s="456"/>
      <c r="J38" s="457"/>
      <c r="M38" s="370"/>
    </row>
    <row r="39" ht="18" customHeight="1" x14ac:dyDescent="0.25">
      <c r="B39" s="260"/>
      <c r="C39" s="261"/>
      <c r="D39" s="262" t="s">
        <v>414</v>
      </c>
      <c r="E39" s="428" t="s">
        <v>120</v>
      </c>
      <c r="F39" s="424" t="s">
        <v>120</v>
      </c>
      <c r="G39" s="429" t="s">
        <v>120</v>
      </c>
      <c r="H39" s="430" t="s">
        <v>120</v>
      </c>
      <c r="I39" s="445" t="s">
        <v>120</v>
      </c>
      <c r="J39" s="446"/>
      <c r="M39" s="370"/>
    </row>
    <row r="40" ht="18" customHeight="1" x14ac:dyDescent="0.25">
      <c r="B40" s="260"/>
      <c r="C40" s="261"/>
      <c r="D40" s="422" t="s">
        <v>322</v>
      </c>
      <c r="E40" s="428">
        <v>601458.5299084529</v>
      </c>
      <c r="F40" s="424">
        <v>29.181818181818183</v>
      </c>
      <c r="G40" s="429">
        <v>17551.653463692124</v>
      </c>
      <c r="H40" s="430">
        <v>64356.06270020445</v>
      </c>
      <c r="I40" s="445">
        <v>62137.061616904015</v>
      </c>
      <c r="J40" s="446" t="s">
        <v>415</v>
      </c>
      <c r="M40" s="370"/>
    </row>
    <row r="41" ht="18" customHeight="1" x14ac:dyDescent="0.25">
      <c r="B41" s="260"/>
      <c r="C41" s="447"/>
      <c r="D41" s="422" t="s">
        <v>416</v>
      </c>
      <c r="E41" s="428" t="s">
        <v>120</v>
      </c>
      <c r="F41" s="424" t="s">
        <v>120</v>
      </c>
      <c r="G41" s="429" t="s">
        <v>120</v>
      </c>
      <c r="H41" s="430" t="s">
        <v>120</v>
      </c>
      <c r="I41" s="445" t="s">
        <v>120</v>
      </c>
      <c r="J41" s="446"/>
      <c r="M41" s="370"/>
    </row>
    <row r="42" ht="18" customHeight="1" x14ac:dyDescent="0.25">
      <c r="B42" s="273"/>
      <c r="C42" s="274" t="s">
        <v>324</v>
      </c>
      <c r="D42" s="422"/>
      <c r="E42" s="424" t="s">
        <v>120</v>
      </c>
      <c r="F42" s="430" t="s">
        <v>120</v>
      </c>
      <c r="G42" s="424" t="s">
        <v>120</v>
      </c>
      <c r="H42" s="430" t="s">
        <v>120</v>
      </c>
      <c r="I42" s="424" t="s">
        <v>120</v>
      </c>
      <c r="J42" s="450"/>
      <c r="M42" s="370"/>
    </row>
    <row r="43" ht="18" customHeight="1" x14ac:dyDescent="0.25">
      <c r="B43" s="278" t="s">
        <v>325</v>
      </c>
      <c r="C43" s="279"/>
      <c r="D43" s="306"/>
      <c r="E43" s="453">
        <v>646557.6472094529</v>
      </c>
      <c r="F43" s="452">
        <v>28.93831797846039</v>
      </c>
      <c r="G43" s="453">
        <v>18710.29078635236</v>
      </c>
      <c r="H43" s="452">
        <v>68604.39954995865</v>
      </c>
      <c r="I43" s="453">
        <v>67112.07276057068</v>
      </c>
      <c r="J43" s="454"/>
      <c r="M43" s="370"/>
    </row>
    <row r="44" ht="18" customHeight="1" x14ac:dyDescent="0.25">
      <c r="B44" s="334" t="s">
        <v>417</v>
      </c>
      <c r="C44" s="300"/>
      <c r="D44" s="255"/>
      <c r="E44" s="455"/>
      <c r="F44" s="456"/>
      <c r="G44" s="456"/>
      <c r="H44" s="456"/>
      <c r="I44" s="456"/>
      <c r="J44" s="457"/>
      <c r="M44" s="370"/>
    </row>
    <row r="45" ht="18" customHeight="1" x14ac:dyDescent="0.25">
      <c r="B45" s="338"/>
      <c r="C45" s="290"/>
      <c r="D45" s="448" t="s">
        <v>418</v>
      </c>
      <c r="E45" s="465">
        <v>1706142.6485074572</v>
      </c>
      <c r="F45" s="430">
        <v>14.836363636363636</v>
      </c>
      <c r="G45" s="465">
        <v>25312.952748765183</v>
      </c>
      <c r="H45" s="430">
        <v>92814.16007880567</v>
      </c>
      <c r="I45" s="466">
        <v>63735.03485052455</v>
      </c>
      <c r="J45" s="446" t="s">
        <v>419</v>
      </c>
      <c r="M45" s="370"/>
    </row>
    <row r="46" ht="18" customHeight="1" x14ac:dyDescent="0.25">
      <c r="B46" s="304" t="s">
        <v>328</v>
      </c>
      <c r="C46" s="305"/>
      <c r="D46" s="306"/>
      <c r="E46" s="453">
        <v>1706142.6485074572</v>
      </c>
      <c r="F46" s="452">
        <v>14.836363636363636</v>
      </c>
      <c r="G46" s="453">
        <v>25312.952748765183</v>
      </c>
      <c r="H46" s="452">
        <v>92814.16007880567</v>
      </c>
      <c r="I46" s="453">
        <v>63735.03485052455</v>
      </c>
      <c r="J46" s="454"/>
      <c r="M46" s="370"/>
    </row>
    <row r="47" ht="18" customHeight="1" x14ac:dyDescent="0.25">
      <c r="B47" s="354" t="s">
        <v>329</v>
      </c>
      <c r="C47" s="355"/>
      <c r="D47" s="467"/>
      <c r="E47" s="423" t="s">
        <v>120</v>
      </c>
      <c r="F47" s="424" t="s">
        <v>120</v>
      </c>
      <c r="G47" s="425" t="s">
        <v>120</v>
      </c>
      <c r="H47" s="426" t="s">
        <v>120</v>
      </c>
      <c r="I47" s="460" t="s">
        <v>120</v>
      </c>
      <c r="J47" s="461"/>
      <c r="M47" s="370"/>
    </row>
    <row r="48" ht="18" customHeight="1" x14ac:dyDescent="0.25">
      <c r="B48" s="315" t="s">
        <v>420</v>
      </c>
      <c r="C48" s="274"/>
      <c r="D48" s="422"/>
      <c r="E48" s="430" t="s">
        <v>120</v>
      </c>
      <c r="F48" s="430" t="s">
        <v>120</v>
      </c>
      <c r="G48" s="430" t="s">
        <v>120</v>
      </c>
      <c r="H48" s="430" t="s">
        <v>120</v>
      </c>
      <c r="I48" s="430" t="s">
        <v>120</v>
      </c>
      <c r="J48" s="450"/>
      <c r="M48" s="370"/>
    </row>
    <row r="49" ht="18" customHeight="1" x14ac:dyDescent="0.3">
      <c r="B49" s="278" t="s">
        <v>331</v>
      </c>
      <c r="C49" s="279"/>
      <c r="D49" s="306"/>
      <c r="E49" s="452" t="s">
        <v>120</v>
      </c>
      <c r="F49" s="452" t="s">
        <v>120</v>
      </c>
      <c r="G49" s="452" t="s">
        <v>120</v>
      </c>
      <c r="H49" s="452" t="s">
        <v>120</v>
      </c>
      <c r="I49" s="452" t="s">
        <v>120</v>
      </c>
      <c r="J49" s="454"/>
      <c r="M49" s="370"/>
    </row>
    <row r="50" ht="18" customHeight="1" x14ac:dyDescent="0.3">
      <c r="B50" s="319" t="s">
        <v>421</v>
      </c>
      <c r="C50" s="468"/>
      <c r="D50" s="469"/>
      <c r="E50" s="470" t="s">
        <v>120</v>
      </c>
      <c r="F50" s="471" t="s">
        <v>120</v>
      </c>
      <c r="G50" s="472" t="s">
        <v>120</v>
      </c>
      <c r="H50" s="473" t="s">
        <v>120</v>
      </c>
      <c r="I50" s="474" t="s">
        <v>120</v>
      </c>
      <c r="J50" s="475"/>
      <c r="M50" s="370"/>
    </row>
    <row r="51" ht="18" customHeight="1" x14ac:dyDescent="0.3">
      <c r="B51" s="476" t="s">
        <v>333</v>
      </c>
      <c r="C51" s="468"/>
      <c r="D51" s="469"/>
      <c r="E51" s="477">
        <v>3633868.3671637177</v>
      </c>
      <c r="F51" s="473">
        <v>18.90981327998801</v>
      </c>
      <c r="G51" s="478">
        <v>68715.77230712082</v>
      </c>
      <c r="H51" s="473">
        <v>251957.83179277633</v>
      </c>
      <c r="I51" s="477">
        <v>146484.9514019183</v>
      </c>
      <c r="J51" s="479"/>
      <c r="M51" s="370"/>
    </row>
    <row r="52" ht="18" customHeight="1" x14ac:dyDescent="0.25">
      <c r="B52" s="334" t="s">
        <v>334</v>
      </c>
      <c r="C52" s="300"/>
      <c r="D52" s="335"/>
      <c r="E52" s="480" t="s">
        <v>120</v>
      </c>
      <c r="F52" s="480" t="s">
        <v>120</v>
      </c>
      <c r="G52" s="480" t="s">
        <v>120</v>
      </c>
      <c r="H52" s="480" t="s">
        <v>120</v>
      </c>
      <c r="I52" s="480" t="s">
        <v>120</v>
      </c>
      <c r="J52" s="481"/>
      <c r="M52" s="370"/>
    </row>
    <row r="53" ht="18" customHeight="1" x14ac:dyDescent="0.25">
      <c r="B53" s="338"/>
      <c r="C53" s="302"/>
      <c r="D53" s="335" t="s">
        <v>335</v>
      </c>
      <c r="E53" s="465" t="s">
        <v>120</v>
      </c>
      <c r="F53" s="430" t="s">
        <v>120</v>
      </c>
      <c r="G53" s="465" t="s">
        <v>120</v>
      </c>
      <c r="H53" s="430" t="s">
        <v>120</v>
      </c>
      <c r="I53" s="466" t="s">
        <v>120</v>
      </c>
      <c r="J53" s="461"/>
      <c r="M53" s="370"/>
    </row>
    <row r="54" ht="18" customHeight="1" x14ac:dyDescent="0.25">
      <c r="B54" s="338"/>
      <c r="C54" s="302"/>
      <c r="D54" s="335" t="s">
        <v>336</v>
      </c>
      <c r="E54" s="465" t="s">
        <v>120</v>
      </c>
      <c r="F54" s="430" t="s">
        <v>120</v>
      </c>
      <c r="G54" s="465" t="s">
        <v>120</v>
      </c>
      <c r="H54" s="430" t="s">
        <v>120</v>
      </c>
      <c r="I54" s="466" t="s">
        <v>120</v>
      </c>
      <c r="J54" s="446"/>
      <c r="M54" s="370"/>
    </row>
    <row r="55" ht="18" customHeight="1" x14ac:dyDescent="0.25">
      <c r="B55" s="338"/>
      <c r="C55" s="302"/>
      <c r="D55" s="335" t="s">
        <v>337</v>
      </c>
      <c r="E55" s="465" t="s">
        <v>120</v>
      </c>
      <c r="F55" s="430" t="s">
        <v>120</v>
      </c>
      <c r="G55" s="465" t="s">
        <v>120</v>
      </c>
      <c r="H55" s="430" t="s">
        <v>120</v>
      </c>
      <c r="I55" s="466" t="s">
        <v>120</v>
      </c>
      <c r="J55" s="446"/>
      <c r="M55" s="370"/>
    </row>
    <row r="56" ht="18" customHeight="1" x14ac:dyDescent="0.25">
      <c r="B56" s="340"/>
      <c r="C56" s="341"/>
      <c r="D56" s="305" t="s">
        <v>338</v>
      </c>
      <c r="E56" s="482" t="s">
        <v>120</v>
      </c>
      <c r="F56" s="452" t="s">
        <v>120</v>
      </c>
      <c r="G56" s="482" t="s">
        <v>120</v>
      </c>
      <c r="H56" s="452" t="s">
        <v>120</v>
      </c>
      <c r="I56" s="483" t="s">
        <v>120</v>
      </c>
      <c r="J56" s="484"/>
      <c r="M56" s="370"/>
    </row>
    <row r="57" ht="14.1" customHeight="1" x14ac:dyDescent="0.35">
      <c r="B57" s="346" t="s">
        <v>422</v>
      </c>
      <c r="M57" s="370"/>
    </row>
    <row r="58" ht="14.1" customHeight="1" x14ac:dyDescent="0.25">
      <c r="B58" s="346" t="s">
        <v>423</v>
      </c>
      <c r="C58" s="485"/>
      <c r="D58" s="485"/>
      <c r="E58" s="7"/>
      <c r="F58" s="7"/>
      <c r="G58" s="7"/>
      <c r="H58" s="7"/>
      <c r="I58" s="7"/>
      <c r="J58" s="7"/>
      <c r="M58" s="370"/>
    </row>
    <row r="59" ht="14.1" customHeight="1" x14ac:dyDescent="0.25">
      <c r="B59" s="346" t="s">
        <v>424</v>
      </c>
      <c r="C59" s="348"/>
      <c r="D59" s="348"/>
      <c r="E59" s="7"/>
      <c r="F59" s="7"/>
      <c r="G59" s="7"/>
      <c r="M59" s="370"/>
    </row>
    <row r="60" ht="14.1" customHeight="1" x14ac:dyDescent="0.25">
      <c r="B60" s="346" t="s">
        <v>425</v>
      </c>
      <c r="C60" s="485"/>
      <c r="D60" s="485"/>
      <c r="E60" s="7"/>
      <c r="F60" s="7"/>
      <c r="G60" s="7"/>
      <c r="H60" s="7"/>
      <c r="I60" s="7"/>
      <c r="J60" s="7"/>
      <c r="M60" s="370"/>
    </row>
    <row r="61" ht="14.1" customHeight="1" x14ac:dyDescent="0.25">
      <c r="B61" s="346" t="s">
        <v>426</v>
      </c>
      <c r="C61" s="485"/>
      <c r="D61" s="485"/>
      <c r="E61" s="7"/>
      <c r="F61" s="7"/>
      <c r="G61" s="7"/>
      <c r="H61" s="7"/>
      <c r="I61" s="7"/>
      <c r="J61" s="7"/>
      <c r="M61" s="370"/>
    </row>
    <row r="62" ht="14.1" customHeight="1" x14ac:dyDescent="0.25">
      <c r="B62" s="346" t="s">
        <v>427</v>
      </c>
      <c r="C62" s="348"/>
      <c r="D62" s="348"/>
      <c r="E62" s="7"/>
      <c r="F62" s="7"/>
      <c r="G62" s="7"/>
      <c r="H62" s="7"/>
      <c r="I62" s="7"/>
      <c r="J62" s="7"/>
      <c r="M62" s="370"/>
    </row>
    <row r="63" ht="14.1" customHeight="1" x14ac:dyDescent="0.25">
      <c r="B63" s="346" t="s">
        <v>428</v>
      </c>
      <c r="C63" s="348"/>
      <c r="D63" s="348"/>
      <c r="E63" s="7"/>
      <c r="M63" s="370"/>
    </row>
    <row r="64" ht="14.1" customHeight="1" x14ac:dyDescent="0.35">
      <c r="B64" s="346" t="s">
        <v>429</v>
      </c>
      <c r="C64" s="348"/>
      <c r="D64" s="348"/>
      <c r="E64" s="7"/>
      <c r="M64" s="370"/>
    </row>
    <row r="65" ht="14.1" customHeight="1" x14ac:dyDescent="0.25">
      <c r="B65" s="346" t="s">
        <v>430</v>
      </c>
      <c r="C65" s="348"/>
      <c r="D65" s="348"/>
      <c r="E65" s="7"/>
      <c r="M65" s="370"/>
    </row>
    <row r="66" ht="14.1" customHeight="1" x14ac:dyDescent="0.25">
      <c r="B66" s="348"/>
      <c r="C66" s="348"/>
      <c r="D66" s="348"/>
      <c r="E66" s="7"/>
      <c r="M66" s="370"/>
    </row>
    <row r="67" ht="14.1" customHeight="1" x14ac:dyDescent="0.25">
      <c r="B67" s="349" t="s">
        <v>346</v>
      </c>
      <c r="C67" s="348"/>
      <c r="D67" s="348"/>
      <c r="E67" s="7"/>
      <c r="M67" s="370"/>
    </row>
    <row r="68" ht="14.1" customHeight="1" x14ac:dyDescent="0.25">
      <c r="B68" s="349" t="s">
        <v>431</v>
      </c>
      <c r="C68" s="348"/>
      <c r="D68" s="348"/>
      <c r="E68" s="7"/>
      <c r="M68" s="370"/>
    </row>
    <row r="69" ht="14.1" customHeight="1" x14ac:dyDescent="0.25">
      <c r="B69" s="348"/>
      <c r="C69" s="348"/>
      <c r="D69" s="348"/>
      <c r="E69" s="7"/>
      <c r="M69" s="370"/>
    </row>
    <row r="70" ht="14.1" customHeight="1" x14ac:dyDescent="0.25">
      <c r="B70" s="238" t="s">
        <v>432</v>
      </c>
      <c r="C70" s="486"/>
      <c r="D70" s="486"/>
      <c r="E70" s="487"/>
      <c r="F70" s="487"/>
      <c r="G70" s="487"/>
      <c r="H70" s="487"/>
      <c r="I70" s="487"/>
      <c r="J70" s="488"/>
      <c r="M70" s="370"/>
    </row>
    <row r="71" ht="14.1" customHeight="1" x14ac:dyDescent="0.25">
      <c r="B71" s="351" t="s">
        <v>433</v>
      </c>
      <c r="C71" s="489"/>
      <c r="D71" s="489"/>
      <c r="E71" s="490"/>
      <c r="F71" s="490"/>
      <c r="G71" s="490"/>
      <c r="H71" s="490"/>
      <c r="I71" s="490"/>
      <c r="J71" s="491"/>
    </row>
    <row r="72" ht="14.1" customHeight="1" x14ac:dyDescent="0.25">
      <c r="B72" s="492" t="s">
        <v>434</v>
      </c>
      <c r="C72" s="493"/>
      <c r="D72" s="493"/>
      <c r="E72" s="494"/>
      <c r="F72" s="494"/>
      <c r="G72" s="494"/>
      <c r="H72" s="494"/>
      <c r="I72" s="494"/>
      <c r="J72" s="495"/>
    </row>
    <row r="73" ht="12" customHeight="1" x14ac:dyDescent="0.25">
      <c r="B73" s="393"/>
      <c r="C73" s="394"/>
      <c r="D73" s="394"/>
      <c r="E73" s="394"/>
      <c r="F73" s="394"/>
      <c r="G73" s="394"/>
      <c r="H73" s="394"/>
      <c r="I73" s="394"/>
      <c r="J73" s="395"/>
    </row>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435</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6" t="s">
        <v>436</v>
      </c>
      <c r="C7" s="497" t="s">
        <v>437</v>
      </c>
      <c r="D7" s="105" t="s">
        <v>146</v>
      </c>
      <c r="E7" s="105"/>
      <c r="F7" s="498" t="s">
        <v>438</v>
      </c>
      <c r="G7" s="498"/>
      <c r="H7" s="499" t="s">
        <v>439</v>
      </c>
      <c r="I7" s="499"/>
    </row>
    <row r="8" ht="22.8" customHeight="1" x14ac:dyDescent="0.25">
      <c r="B8" s="500" t="s">
        <v>440</v>
      </c>
      <c r="C8" s="501" t="s">
        <v>441</v>
      </c>
      <c r="D8" s="501" t="s">
        <v>442</v>
      </c>
      <c r="E8" s="111" t="s">
        <v>68</v>
      </c>
      <c r="F8" s="502" t="s">
        <v>443</v>
      </c>
      <c r="G8" s="502" t="s">
        <v>68</v>
      </c>
      <c r="H8" s="111" t="s">
        <v>443</v>
      </c>
      <c r="I8" s="183" t="s">
        <v>68</v>
      </c>
    </row>
    <row r="9" ht="14.1" customHeight="1" x14ac:dyDescent="0.25">
      <c r="B9" s="503"/>
      <c r="C9" s="504" t="s">
        <v>444</v>
      </c>
      <c r="D9" s="116" t="s">
        <v>445</v>
      </c>
      <c r="E9" s="116"/>
      <c r="F9" s="505" t="s">
        <v>76</v>
      </c>
      <c r="G9" s="505"/>
      <c r="H9" s="117" t="s">
        <v>76</v>
      </c>
      <c r="I9" s="117"/>
    </row>
    <row r="10" ht="18" customHeight="1" x14ac:dyDescent="0.25">
      <c r="B10" s="506" t="s">
        <v>446</v>
      </c>
      <c r="C10" s="125">
        <v>439.22</v>
      </c>
      <c r="D10" s="507"/>
      <c r="E10" s="507"/>
      <c r="F10" s="125">
        <v>2739.72859784365</v>
      </c>
      <c r="G10" s="508" t="s">
        <v>80</v>
      </c>
      <c r="H10" s="509">
        <v>-51.29252</v>
      </c>
      <c r="I10" s="510" t="s">
        <v>80</v>
      </c>
    </row>
    <row r="11" ht="18" customHeight="1" x14ac:dyDescent="0.25">
      <c r="B11" s="511" t="s">
        <v>447</v>
      </c>
      <c r="C11" s="27">
        <v>108.232</v>
      </c>
      <c r="D11" s="125">
        <v>13.982368331566907</v>
      </c>
      <c r="E11" s="125" t="s">
        <v>80</v>
      </c>
      <c r="F11" s="125">
        <v>1462.0471692621495</v>
      </c>
      <c r="G11" s="508" t="s">
        <v>80</v>
      </c>
      <c r="H11" s="509">
        <v>-51.29252</v>
      </c>
      <c r="I11" s="510" t="s">
        <v>80</v>
      </c>
    </row>
    <row r="12" ht="18" customHeight="1" x14ac:dyDescent="0.25">
      <c r="B12" s="137" t="s">
        <v>448</v>
      </c>
      <c r="C12" s="49"/>
      <c r="D12" s="125">
        <v>11.963496446388598</v>
      </c>
      <c r="E12" s="125" t="s">
        <v>82</v>
      </c>
      <c r="F12" s="512">
        <v>1243.5406273855308</v>
      </c>
      <c r="G12" s="512" t="s">
        <v>82</v>
      </c>
      <c r="H12" s="513">
        <v>-51.29252</v>
      </c>
      <c r="I12" s="514" t="s">
        <v>82</v>
      </c>
    </row>
    <row r="13" ht="18" customHeight="1" x14ac:dyDescent="0.25">
      <c r="B13" s="137" t="s">
        <v>449</v>
      </c>
      <c r="C13" s="49"/>
      <c r="D13" s="125">
        <v>2.018871885178309</v>
      </c>
      <c r="E13" s="125" t="s">
        <v>82</v>
      </c>
      <c r="F13" s="512">
        <v>218.50654187661874</v>
      </c>
      <c r="G13" s="512" t="s">
        <v>82</v>
      </c>
      <c r="H13" s="513" t="s">
        <v>82</v>
      </c>
      <c r="I13" s="514" t="s">
        <v>82</v>
      </c>
    </row>
    <row r="14" ht="18" customHeight="1" x14ac:dyDescent="0.25">
      <c r="B14" s="137" t="s">
        <v>450</v>
      </c>
      <c r="C14" s="169" t="s">
        <v>82</v>
      </c>
      <c r="D14" s="125" t="s">
        <v>109</v>
      </c>
      <c r="E14" s="125" t="s">
        <v>109</v>
      </c>
      <c r="F14" s="512" t="s">
        <v>109</v>
      </c>
      <c r="G14" s="512" t="s">
        <v>109</v>
      </c>
      <c r="H14" s="513" t="s">
        <v>109</v>
      </c>
      <c r="I14" s="514" t="s">
        <v>109</v>
      </c>
    </row>
    <row r="15" ht="18" customHeight="1" x14ac:dyDescent="0.25">
      <c r="B15" s="137" t="s">
        <v>451</v>
      </c>
      <c r="C15" s="169" t="s">
        <v>82</v>
      </c>
      <c r="D15" s="125" t="s">
        <v>109</v>
      </c>
      <c r="E15" s="125" t="s">
        <v>109</v>
      </c>
      <c r="F15" s="512" t="s">
        <v>109</v>
      </c>
      <c r="G15" s="512" t="s">
        <v>109</v>
      </c>
      <c r="H15" s="515"/>
      <c r="I15" s="516"/>
    </row>
    <row r="16" ht="18" customHeight="1" x14ac:dyDescent="0.25">
      <c r="B16" s="137" t="s">
        <v>452</v>
      </c>
      <c r="C16" s="49"/>
      <c r="D16" s="49"/>
      <c r="E16" s="49"/>
      <c r="F16" s="125"/>
      <c r="G16" s="508"/>
      <c r="H16" s="509"/>
      <c r="I16" s="510"/>
    </row>
    <row r="17" ht="18" customHeight="1" x14ac:dyDescent="0.25">
      <c r="B17" s="511" t="s">
        <v>453</v>
      </c>
      <c r="C17" s="27">
        <v>330.988</v>
      </c>
      <c r="D17" s="125">
        <v>3.860204685914596</v>
      </c>
      <c r="E17" s="125" t="s">
        <v>82</v>
      </c>
      <c r="F17" s="125">
        <v>1277.6814285815003</v>
      </c>
      <c r="G17" s="508" t="s">
        <v>82</v>
      </c>
      <c r="H17" s="509" t="s">
        <v>82</v>
      </c>
      <c r="I17" s="510" t="s">
        <v>82</v>
      </c>
    </row>
    <row r="18" ht="18" customHeight="1" x14ac:dyDescent="0.25">
      <c r="B18" s="137" t="s">
        <v>454</v>
      </c>
      <c r="C18" s="49"/>
      <c r="D18" s="125">
        <v>3.7262504337966944</v>
      </c>
      <c r="E18" s="125" t="s">
        <v>82</v>
      </c>
      <c r="F18" s="512">
        <v>1233.3441785815003</v>
      </c>
      <c r="G18" s="512" t="s">
        <v>82</v>
      </c>
      <c r="H18" s="513" t="s">
        <v>82</v>
      </c>
      <c r="I18" s="514" t="s">
        <v>82</v>
      </c>
    </row>
    <row r="19" ht="18" customHeight="1" x14ac:dyDescent="0.25">
      <c r="B19" s="517" t="s">
        <v>455</v>
      </c>
      <c r="C19" s="518"/>
      <c r="D19" s="519">
        <v>0.13395425211790155</v>
      </c>
      <c r="E19" s="519" t="s">
        <v>82</v>
      </c>
      <c r="F19" s="520">
        <v>44.33725</v>
      </c>
      <c r="G19" s="520" t="s">
        <v>82</v>
      </c>
      <c r="H19" s="521" t="s">
        <v>82</v>
      </c>
      <c r="I19" s="522" t="s">
        <v>82</v>
      </c>
    </row>
    <row r="20" ht="18" customHeight="1" x14ac:dyDescent="0.25">
      <c r="B20" s="137" t="s">
        <v>456</v>
      </c>
      <c r="C20" s="518"/>
      <c r="D20" s="49"/>
      <c r="E20" s="49"/>
      <c r="F20" s="125"/>
      <c r="G20" s="508"/>
      <c r="H20" s="509"/>
      <c r="I20" s="510"/>
    </row>
    <row r="21" ht="18" customHeight="1" x14ac:dyDescent="0.25">
      <c r="B21" s="118" t="s">
        <v>457</v>
      </c>
      <c r="C21" s="49"/>
      <c r="D21" s="49"/>
      <c r="E21" s="49"/>
      <c r="F21" s="125" t="s">
        <v>82</v>
      </c>
      <c r="G21" s="508" t="s">
        <v>82</v>
      </c>
      <c r="H21" s="509" t="s">
        <v>109</v>
      </c>
      <c r="I21" s="510" t="s">
        <v>109</v>
      </c>
    </row>
    <row r="22" ht="18" customHeight="1" x14ac:dyDescent="0.25">
      <c r="B22" s="118" t="s">
        <v>458</v>
      </c>
      <c r="C22" s="49"/>
      <c r="D22" s="49"/>
      <c r="E22" s="49"/>
      <c r="F22" s="125" t="s">
        <v>109</v>
      </c>
      <c r="G22" s="508" t="s">
        <v>109</v>
      </c>
      <c r="H22" s="509" t="s">
        <v>109</v>
      </c>
      <c r="I22" s="510" t="s">
        <v>109</v>
      </c>
    </row>
    <row r="23" ht="14.1" customHeight="1" x14ac:dyDescent="0.3">
      <c r="B23" s="523" t="s">
        <v>459</v>
      </c>
      <c r="C23" s="98"/>
      <c r="D23" s="98"/>
      <c r="E23" s="98"/>
      <c r="F23" s="98"/>
      <c r="G23" s="98"/>
      <c r="H23" s="98"/>
      <c r="I23" s="98"/>
    </row>
    <row r="24" ht="14.1" customHeight="1" x14ac:dyDescent="0.3">
      <c r="B24" s="222" t="s">
        <v>460</v>
      </c>
      <c r="C24" s="180"/>
      <c r="D24" s="180"/>
      <c r="E24" s="180"/>
    </row>
    <row r="25" ht="14.1" customHeight="1" x14ac:dyDescent="0.3">
      <c r="B25" s="222" t="s">
        <v>461</v>
      </c>
      <c r="C25" s="223"/>
      <c r="D25" s="223"/>
      <c r="E25" s="223"/>
    </row>
    <row r="26" ht="14.1" customHeight="1" x14ac:dyDescent="0.25">
      <c r="B26" s="222" t="s">
        <v>462</v>
      </c>
      <c r="C26" s="223"/>
      <c r="D26" s="223"/>
    </row>
    <row r="27" ht="14.1" customHeight="1" x14ac:dyDescent="0.3">
      <c r="B27" s="222" t="s">
        <v>463</v>
      </c>
      <c r="C27" s="180"/>
      <c r="D27" s="180"/>
      <c r="E27" s="180"/>
      <c r="F27" s="180"/>
      <c r="H27" s="180"/>
    </row>
    <row r="28" ht="14.1" customHeight="1" x14ac:dyDescent="0.25">
      <c r="B28" s="222" t="s">
        <v>464</v>
      </c>
      <c r="C28" s="223"/>
      <c r="D28" s="223"/>
    </row>
    <row r="29" ht="14.1" customHeight="1" x14ac:dyDescent="0.3">
      <c r="B29" s="222" t="s">
        <v>465</v>
      </c>
      <c r="C29" s="223"/>
      <c r="D29" s="223"/>
      <c r="E29" s="223"/>
    </row>
    <row r="30" ht="14.1" customHeight="1" x14ac:dyDescent="0.25">
      <c r="B30" s="222" t="s">
        <v>466</v>
      </c>
    </row>
    <row r="31" ht="14.1" customHeight="1" x14ac:dyDescent="0.25">
      <c r="B31" s="524"/>
    </row>
    <row r="32" ht="14.1" customHeight="1" x14ac:dyDescent="0.25">
      <c r="B32" s="151" t="s">
        <v>137</v>
      </c>
    </row>
    <row r="33" ht="14.1" customHeight="1" x14ac:dyDescent="0.25">
      <c r="B33" s="151" t="s">
        <v>467</v>
      </c>
    </row>
    <row r="34" ht="14.1" customHeight="1" x14ac:dyDescent="0.25">
      <c r="B34" s="524"/>
    </row>
    <row r="35" ht="14.1" customHeight="1" x14ac:dyDescent="0.25">
      <c r="B35" s="224" t="s">
        <v>468</v>
      </c>
      <c r="C35" s="225"/>
      <c r="D35" s="225"/>
      <c r="E35" s="225"/>
      <c r="F35" s="225"/>
      <c r="G35" s="225"/>
      <c r="H35" s="225"/>
      <c r="I35" s="226"/>
    </row>
    <row r="36" ht="14.1" customHeight="1" x14ac:dyDescent="0.25">
      <c r="B36" s="301" t="s">
        <v>469</v>
      </c>
      <c r="C36" s="228"/>
      <c r="D36" s="228"/>
      <c r="E36" s="228"/>
      <c r="F36" s="228"/>
      <c r="G36" s="228"/>
      <c r="H36" s="228"/>
      <c r="I36" s="229"/>
    </row>
    <row r="37" ht="14.1" customHeight="1" x14ac:dyDescent="0.25">
      <c r="B37" s="301" t="s">
        <v>470</v>
      </c>
      <c r="C37" s="228"/>
      <c r="D37" s="228"/>
      <c r="E37" s="228"/>
      <c r="F37" s="228"/>
      <c r="G37" s="228"/>
      <c r="H37" s="228"/>
      <c r="I37" s="229"/>
    </row>
    <row r="38" ht="14.1" customHeight="1" x14ac:dyDescent="0.25">
      <c r="B38" s="301" t="s">
        <v>471</v>
      </c>
      <c r="C38" s="228"/>
      <c r="D38" s="228"/>
      <c r="E38" s="228"/>
      <c r="F38" s="228"/>
      <c r="G38" s="228"/>
      <c r="H38" s="228"/>
      <c r="I38" s="229"/>
    </row>
    <row r="39" ht="14.1" customHeight="1" x14ac:dyDescent="0.25">
      <c r="B39" s="301" t="s">
        <v>472</v>
      </c>
      <c r="C39" s="228"/>
      <c r="D39" s="228"/>
      <c r="E39" s="228"/>
      <c r="F39" s="228"/>
      <c r="G39" s="228"/>
      <c r="H39" s="228"/>
      <c r="I39" s="229"/>
    </row>
    <row r="40" ht="14.1" customHeight="1" x14ac:dyDescent="0.25">
      <c r="B40" s="315" t="s">
        <v>473</v>
      </c>
      <c r="C40" s="230"/>
      <c r="D40" s="230"/>
      <c r="E40" s="230"/>
      <c r="F40" s="230"/>
      <c r="G40" s="230"/>
      <c r="H40" s="230"/>
      <c r="I40" s="525"/>
    </row>
    <row r="41" ht="18" customHeight="1" x14ac:dyDescent="0.25">
      <c r="B41" s="526" t="s">
        <v>474</v>
      </c>
      <c r="C41" s="527"/>
      <c r="D41" s="527"/>
      <c r="E41" s="527"/>
      <c r="F41" s="527"/>
      <c r="G41" s="527"/>
      <c r="H41" s="527"/>
      <c r="I41" s="528"/>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475</v>
      </c>
      <c r="C1" s="99"/>
      <c r="K1" s="100"/>
      <c r="L1" s="100" t="s">
        <v>62</v>
      </c>
    </row>
    <row r="2" ht="18.9" customHeight="1" x14ac:dyDescent="0.3">
      <c r="B2" s="99" t="s">
        <v>476</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4" t="s">
        <v>436</v>
      </c>
      <c r="C7" s="529" t="s">
        <v>477</v>
      </c>
      <c r="D7" s="529"/>
      <c r="E7" s="529"/>
      <c r="F7" s="105" t="s">
        <v>478</v>
      </c>
      <c r="G7" s="105"/>
      <c r="H7" s="105"/>
      <c r="I7" s="105" t="s">
        <v>147</v>
      </c>
      <c r="J7" s="105"/>
      <c r="K7" s="105"/>
      <c r="L7" s="530" t="s">
        <v>479</v>
      </c>
    </row>
    <row r="8" ht="14.1" customHeight="1" x14ac:dyDescent="0.25">
      <c r="B8" s="531" t="s">
        <v>440</v>
      </c>
      <c r="C8" s="109" t="s">
        <v>480</v>
      </c>
      <c r="D8" s="109" t="s">
        <v>481</v>
      </c>
      <c r="E8" s="111" t="s">
        <v>482</v>
      </c>
      <c r="F8" s="109" t="s">
        <v>483</v>
      </c>
      <c r="G8" s="109" t="s">
        <v>69</v>
      </c>
      <c r="H8" s="111" t="s">
        <v>70</v>
      </c>
      <c r="I8" s="502" t="s">
        <v>484</v>
      </c>
      <c r="J8" s="111" t="s">
        <v>485</v>
      </c>
      <c r="K8" s="110" t="s">
        <v>70</v>
      </c>
      <c r="L8" s="532" t="s">
        <v>68</v>
      </c>
    </row>
    <row r="9" ht="14.1" customHeight="1" x14ac:dyDescent="0.25">
      <c r="B9" s="533"/>
      <c r="C9" s="534"/>
      <c r="D9" s="534"/>
      <c r="E9" s="534"/>
      <c r="F9" s="535" t="s">
        <v>486</v>
      </c>
      <c r="G9" s="535"/>
      <c r="H9" s="535"/>
      <c r="I9" s="116" t="s">
        <v>76</v>
      </c>
      <c r="J9" s="116"/>
      <c r="K9" s="116"/>
      <c r="L9" s="536" t="s">
        <v>76</v>
      </c>
    </row>
    <row r="10" ht="18" customHeight="1" x14ac:dyDescent="0.25">
      <c r="B10" s="537" t="s">
        <v>487</v>
      </c>
      <c r="C10" s="538"/>
      <c r="D10" s="539"/>
      <c r="E10" s="196"/>
      <c r="F10" s="540"/>
      <c r="G10" s="540"/>
      <c r="H10" s="540"/>
      <c r="I10" s="541">
        <v>5568.0416813487955</v>
      </c>
      <c r="J10" s="541">
        <v>299.14388158543534</v>
      </c>
      <c r="K10" s="120">
        <v>0.04155931408066</v>
      </c>
      <c r="L10" s="542" t="s">
        <v>80</v>
      </c>
    </row>
    <row r="11" ht="18" customHeight="1" x14ac:dyDescent="0.25">
      <c r="B11" s="511" t="s">
        <v>488</v>
      </c>
      <c r="C11" s="543" t="s">
        <v>489</v>
      </c>
      <c r="D11" s="544" t="s">
        <v>490</v>
      </c>
      <c r="E11" s="166">
        <v>611166.3835390708</v>
      </c>
      <c r="F11" s="119">
        <v>9101.900000000001</v>
      </c>
      <c r="G11" s="119">
        <v>194</v>
      </c>
      <c r="H11" s="545">
        <v>0.06800000000000521</v>
      </c>
      <c r="I11" s="546">
        <v>5562.77530633427</v>
      </c>
      <c r="J11" s="166">
        <v>118.56627840657974</v>
      </c>
      <c r="K11" s="169">
        <v>0.04155931408066</v>
      </c>
      <c r="L11" s="547" t="s">
        <v>109</v>
      </c>
    </row>
    <row r="12" ht="18" customHeight="1" x14ac:dyDescent="0.25">
      <c r="B12" s="511" t="s">
        <v>491</v>
      </c>
      <c r="C12" s="543" t="s">
        <v>489</v>
      </c>
      <c r="D12" s="544" t="s">
        <v>490</v>
      </c>
      <c r="E12" s="166">
        <v>611166.3835390708</v>
      </c>
      <c r="F12" s="119">
        <v>7.6000000000000005</v>
      </c>
      <c r="G12" s="119">
        <v>270.00000000000006</v>
      </c>
      <c r="H12" s="548"/>
      <c r="I12" s="549">
        <v>4.6448645148969385</v>
      </c>
      <c r="J12" s="166">
        <v>165.01492355554913</v>
      </c>
      <c r="K12" s="49"/>
      <c r="L12" s="167" t="s">
        <v>109</v>
      </c>
    </row>
    <row r="13" ht="18" customHeight="1" x14ac:dyDescent="0.25">
      <c r="B13" s="511" t="s">
        <v>492</v>
      </c>
      <c r="C13" s="543" t="s">
        <v>493</v>
      </c>
      <c r="D13" s="544" t="s">
        <v>490</v>
      </c>
      <c r="E13" s="166">
        <v>655313.3151228218</v>
      </c>
      <c r="F13" s="119">
        <v>0.4899999999999959</v>
      </c>
      <c r="G13" s="119">
        <v>5.400000000000003</v>
      </c>
      <c r="H13" s="548"/>
      <c r="I13" s="549">
        <v>0.32110352441018</v>
      </c>
      <c r="J13" s="166">
        <v>3.53869190166324</v>
      </c>
      <c r="K13" s="49"/>
      <c r="L13" s="167" t="s">
        <v>109</v>
      </c>
    </row>
    <row r="14" ht="18" customHeight="1" x14ac:dyDescent="0.25">
      <c r="B14" s="511" t="s">
        <v>494</v>
      </c>
      <c r="C14" s="543" t="s">
        <v>495</v>
      </c>
      <c r="D14" s="544" t="s">
        <v>490</v>
      </c>
      <c r="E14" s="166">
        <v>341029.2069432614</v>
      </c>
      <c r="F14" s="119" t="s">
        <v>82</v>
      </c>
      <c r="G14" s="119">
        <v>21.800000000000004</v>
      </c>
      <c r="H14" s="550" t="s">
        <v>82</v>
      </c>
      <c r="I14" s="549" t="s">
        <v>82</v>
      </c>
      <c r="J14" s="166">
        <v>7.4344367113631</v>
      </c>
      <c r="K14" s="169" t="s">
        <v>82</v>
      </c>
      <c r="L14" s="167" t="s">
        <v>82</v>
      </c>
    </row>
    <row r="15" ht="18" customHeight="1" x14ac:dyDescent="0.25">
      <c r="B15" s="511" t="s">
        <v>496</v>
      </c>
      <c r="C15" s="543" t="s">
        <v>497</v>
      </c>
      <c r="D15" s="544" t="s">
        <v>490</v>
      </c>
      <c r="E15" s="166">
        <v>341029.2069432614</v>
      </c>
      <c r="F15" s="119" t="s">
        <v>82</v>
      </c>
      <c r="G15" s="119" t="s">
        <v>82</v>
      </c>
      <c r="H15" s="548"/>
      <c r="I15" s="549" t="s">
        <v>82</v>
      </c>
      <c r="J15" s="166" t="s">
        <v>82</v>
      </c>
      <c r="K15" s="49"/>
      <c r="L15" s="167" t="s">
        <v>82</v>
      </c>
    </row>
    <row r="16" ht="18" customHeight="1" x14ac:dyDescent="0.25">
      <c r="B16" s="551" t="s">
        <v>498</v>
      </c>
      <c r="C16" s="552"/>
      <c r="D16" s="553"/>
      <c r="E16" s="49"/>
      <c r="F16" s="49"/>
      <c r="G16" s="49"/>
      <c r="H16" s="554"/>
      <c r="I16" s="119">
        <v>0.30040697521834</v>
      </c>
      <c r="J16" s="119">
        <v>4.58955101028014</v>
      </c>
      <c r="K16" s="518"/>
      <c r="L16" s="555" t="s">
        <v>109</v>
      </c>
    </row>
    <row r="17" ht="18" customHeight="1" x14ac:dyDescent="0.25">
      <c r="B17" s="174" t="s">
        <v>499</v>
      </c>
      <c r="C17" s="556"/>
      <c r="D17" s="557"/>
      <c r="E17" s="558"/>
      <c r="F17" s="558"/>
      <c r="G17" s="558"/>
      <c r="H17" s="558"/>
      <c r="I17" s="119">
        <v>0.30040697521834</v>
      </c>
      <c r="J17" s="119">
        <v>4.58955101028014</v>
      </c>
      <c r="K17" s="49"/>
      <c r="L17" s="121" t="s">
        <v>109</v>
      </c>
    </row>
    <row r="18" ht="18" customHeight="1" x14ac:dyDescent="0.25">
      <c r="B18" s="559" t="s">
        <v>500</v>
      </c>
      <c r="C18" s="543" t="s">
        <v>501</v>
      </c>
      <c r="D18" s="560" t="s">
        <v>490</v>
      </c>
      <c r="E18" s="264">
        <v>41723.1910025468</v>
      </c>
      <c r="F18" s="541">
        <v>7.200000000000072</v>
      </c>
      <c r="G18" s="541">
        <v>109.9999999999998</v>
      </c>
      <c r="H18" s="561"/>
      <c r="I18" s="562">
        <v>0.30040697521834</v>
      </c>
      <c r="J18" s="562">
        <v>4.58955101028014</v>
      </c>
      <c r="K18" s="293"/>
      <c r="L18" s="563" t="s">
        <v>109</v>
      </c>
    </row>
    <row r="19" ht="18" customHeight="1" x14ac:dyDescent="0.25">
      <c r="B19" s="564" t="s">
        <v>117</v>
      </c>
      <c r="C19" s="565"/>
      <c r="D19" s="566"/>
      <c r="E19" s="132"/>
      <c r="F19" s="567"/>
      <c r="G19" s="567"/>
      <c r="H19" s="567"/>
      <c r="I19" s="568">
        <v>34.1140107</v>
      </c>
      <c r="J19" s="568">
        <v>1933.5190700000003</v>
      </c>
      <c r="K19" s="132"/>
      <c r="L19" s="133" t="s">
        <v>302</v>
      </c>
    </row>
    <row r="20" ht="18" customHeight="1" x14ac:dyDescent="0.25">
      <c r="B20" s="569" t="s">
        <v>502</v>
      </c>
      <c r="C20" s="543" t="s">
        <v>497</v>
      </c>
      <c r="D20" s="544" t="s">
        <v>120</v>
      </c>
      <c r="E20" s="166" t="s">
        <v>120</v>
      </c>
      <c r="F20" s="119" t="s">
        <v>89</v>
      </c>
      <c r="G20" s="119" t="s">
        <v>89</v>
      </c>
      <c r="H20" s="540"/>
      <c r="I20" s="546" t="s">
        <v>89</v>
      </c>
      <c r="J20" s="264" t="s">
        <v>89</v>
      </c>
      <c r="K20" s="196"/>
      <c r="L20" s="547" t="s">
        <v>89</v>
      </c>
    </row>
    <row r="21" ht="18" customHeight="1" x14ac:dyDescent="0.25">
      <c r="B21" s="511" t="s">
        <v>503</v>
      </c>
      <c r="C21" s="543" t="s">
        <v>504</v>
      </c>
      <c r="D21" s="544" t="s">
        <v>505</v>
      </c>
      <c r="E21" s="166">
        <v>636200</v>
      </c>
      <c r="F21" s="119">
        <v>4.29</v>
      </c>
      <c r="G21" s="119">
        <v>213</v>
      </c>
      <c r="H21" s="548"/>
      <c r="I21" s="549">
        <v>2.729298</v>
      </c>
      <c r="J21" s="166">
        <v>135.5106</v>
      </c>
      <c r="K21" s="49"/>
      <c r="L21" s="167" t="s">
        <v>109</v>
      </c>
    </row>
    <row r="22" ht="18" customHeight="1" x14ac:dyDescent="0.25">
      <c r="B22" s="511" t="s">
        <v>506</v>
      </c>
      <c r="C22" s="543" t="s">
        <v>497</v>
      </c>
      <c r="D22" s="544" t="s">
        <v>505</v>
      </c>
      <c r="E22" s="166">
        <v>636200</v>
      </c>
      <c r="F22" s="119" t="s">
        <v>89</v>
      </c>
      <c r="G22" s="119" t="s">
        <v>89</v>
      </c>
      <c r="H22" s="140"/>
      <c r="I22" s="166" t="s">
        <v>89</v>
      </c>
      <c r="J22" s="166" t="s">
        <v>89</v>
      </c>
      <c r="K22" s="140"/>
      <c r="L22" s="167" t="s">
        <v>89</v>
      </c>
    </row>
    <row r="23" ht="18" customHeight="1" x14ac:dyDescent="0.25">
      <c r="B23" s="511" t="s">
        <v>507</v>
      </c>
      <c r="C23" s="543" t="s">
        <v>508</v>
      </c>
      <c r="D23" s="544" t="s">
        <v>505</v>
      </c>
      <c r="E23" s="166">
        <v>708000</v>
      </c>
      <c r="F23" s="119">
        <v>7.49</v>
      </c>
      <c r="G23" s="119">
        <v>1745</v>
      </c>
      <c r="H23" s="548"/>
      <c r="I23" s="549">
        <v>5.30292</v>
      </c>
      <c r="J23" s="166">
        <v>1235.46</v>
      </c>
      <c r="K23" s="49"/>
      <c r="L23" s="167" t="s">
        <v>109</v>
      </c>
    </row>
    <row r="24" ht="18" customHeight="1" x14ac:dyDescent="0.25">
      <c r="B24" s="511" t="s">
        <v>509</v>
      </c>
      <c r="C24" s="543" t="s">
        <v>510</v>
      </c>
      <c r="D24" s="544" t="s">
        <v>505</v>
      </c>
      <c r="E24" s="166">
        <v>511407.7</v>
      </c>
      <c r="F24" s="119">
        <v>51.00000000000001</v>
      </c>
      <c r="G24" s="119">
        <v>1100.0000000000002</v>
      </c>
      <c r="H24" s="548"/>
      <c r="I24" s="549">
        <v>26.0817927</v>
      </c>
      <c r="J24" s="166">
        <v>562.5484700000001</v>
      </c>
      <c r="K24" s="49"/>
      <c r="L24" s="167" t="s">
        <v>109</v>
      </c>
    </row>
    <row r="25" ht="18" customHeight="1" x14ac:dyDescent="0.25">
      <c r="B25" s="551" t="s">
        <v>511</v>
      </c>
      <c r="C25" s="552"/>
      <c r="D25" s="553"/>
      <c r="E25" s="49"/>
      <c r="F25" s="49"/>
      <c r="G25" s="49"/>
      <c r="H25" s="554"/>
      <c r="I25" s="119"/>
      <c r="J25" s="119"/>
      <c r="K25" s="518"/>
      <c r="L25" s="555"/>
    </row>
    <row r="26" ht="18" customHeight="1" x14ac:dyDescent="0.25">
      <c r="B26" s="564" t="s">
        <v>512</v>
      </c>
      <c r="C26" s="565"/>
      <c r="D26" s="566"/>
      <c r="E26" s="570"/>
      <c r="F26" s="570"/>
      <c r="G26" s="570"/>
      <c r="H26" s="570"/>
      <c r="I26" s="568">
        <v>43693.3616</v>
      </c>
      <c r="J26" s="131">
        <v>243.41425619999998</v>
      </c>
      <c r="K26" s="131">
        <v>0.39036519999999997</v>
      </c>
      <c r="L26" s="133" t="s">
        <v>302</v>
      </c>
    </row>
    <row r="27" ht="18" customHeight="1" x14ac:dyDescent="0.25">
      <c r="B27" s="571" t="s">
        <v>513</v>
      </c>
      <c r="C27" s="572"/>
      <c r="D27" s="573"/>
      <c r="E27" s="149"/>
      <c r="F27" s="149"/>
      <c r="G27" s="149"/>
      <c r="H27" s="149"/>
      <c r="I27" s="574" t="s">
        <v>302</v>
      </c>
      <c r="J27" s="119" t="s">
        <v>302</v>
      </c>
      <c r="K27" s="518"/>
      <c r="L27" s="121" t="s">
        <v>302</v>
      </c>
    </row>
    <row r="28" ht="18" customHeight="1" x14ac:dyDescent="0.25">
      <c r="B28" s="575" t="s">
        <v>514</v>
      </c>
      <c r="C28" s="543" t="s">
        <v>489</v>
      </c>
      <c r="D28" s="544" t="s">
        <v>505</v>
      </c>
      <c r="E28" s="166">
        <v>611166.3835390708</v>
      </c>
      <c r="F28" s="119" t="s">
        <v>89</v>
      </c>
      <c r="G28" s="119" t="s">
        <v>89</v>
      </c>
      <c r="H28" s="149"/>
      <c r="I28" s="264" t="s">
        <v>89</v>
      </c>
      <c r="J28" s="264" t="s">
        <v>89</v>
      </c>
      <c r="K28" s="518"/>
      <c r="L28" s="547" t="s">
        <v>89</v>
      </c>
    </row>
    <row r="29" ht="18" customHeight="1" x14ac:dyDescent="0.25">
      <c r="B29" s="575" t="s">
        <v>515</v>
      </c>
      <c r="C29" s="543" t="s">
        <v>497</v>
      </c>
      <c r="D29" s="544"/>
      <c r="E29" s="166">
        <v>708000</v>
      </c>
      <c r="F29" s="119" t="s">
        <v>89</v>
      </c>
      <c r="G29" s="119" t="s">
        <v>89</v>
      </c>
      <c r="H29" s="149"/>
      <c r="I29" s="166" t="s">
        <v>89</v>
      </c>
      <c r="J29" s="166" t="s">
        <v>89</v>
      </c>
      <c r="K29" s="518"/>
      <c r="L29" s="167" t="s">
        <v>89</v>
      </c>
    </row>
    <row r="30" ht="18" customHeight="1" x14ac:dyDescent="0.25">
      <c r="B30" s="575" t="s">
        <v>516</v>
      </c>
      <c r="C30" s="543" t="s">
        <v>497</v>
      </c>
      <c r="D30" s="544" t="s">
        <v>120</v>
      </c>
      <c r="E30" s="166" t="s">
        <v>120</v>
      </c>
      <c r="F30" s="119" t="s">
        <v>109</v>
      </c>
      <c r="G30" s="119" t="s">
        <v>109</v>
      </c>
      <c r="H30" s="149"/>
      <c r="I30" s="166" t="s">
        <v>109</v>
      </c>
      <c r="J30" s="166" t="s">
        <v>109</v>
      </c>
      <c r="K30" s="518"/>
      <c r="L30" s="167" t="s">
        <v>109</v>
      </c>
    </row>
    <row r="31" ht="18" customHeight="1" x14ac:dyDescent="0.25">
      <c r="B31" s="571" t="s">
        <v>517</v>
      </c>
      <c r="C31" s="572"/>
      <c r="D31" s="573"/>
      <c r="E31" s="149"/>
      <c r="F31" s="149"/>
      <c r="G31" s="149"/>
      <c r="H31" s="149"/>
      <c r="I31" s="574">
        <v>43693.3616</v>
      </c>
      <c r="J31" s="574">
        <v>243.41425619999998</v>
      </c>
      <c r="K31" s="119">
        <v>0.39036519999999997</v>
      </c>
      <c r="L31" s="121" t="s">
        <v>109</v>
      </c>
    </row>
    <row r="32" ht="18" customHeight="1" x14ac:dyDescent="0.25">
      <c r="B32" s="575" t="s">
        <v>518</v>
      </c>
      <c r="C32" s="543" t="s">
        <v>519</v>
      </c>
      <c r="D32" s="544" t="s">
        <v>505</v>
      </c>
      <c r="E32" s="166">
        <v>15700</v>
      </c>
      <c r="F32" s="119">
        <v>2760000</v>
      </c>
      <c r="G32" s="119">
        <v>15500</v>
      </c>
      <c r="H32" s="119">
        <v>23</v>
      </c>
      <c r="I32" s="264">
        <v>43332</v>
      </c>
      <c r="J32" s="264">
        <v>243.35</v>
      </c>
      <c r="K32" s="264">
        <v>0.3611</v>
      </c>
      <c r="L32" s="547" t="s">
        <v>109</v>
      </c>
    </row>
    <row r="33" ht="18" customHeight="1" x14ac:dyDescent="0.25">
      <c r="B33" s="575" t="s">
        <v>520</v>
      </c>
      <c r="C33" s="543" t="s">
        <v>504</v>
      </c>
      <c r="D33" s="544" t="s">
        <v>505</v>
      </c>
      <c r="E33" s="166">
        <v>636200</v>
      </c>
      <c r="F33" s="119">
        <v>568</v>
      </c>
      <c r="G33" s="119">
        <v>0.10099999999999999</v>
      </c>
      <c r="H33" s="119">
        <v>0.046</v>
      </c>
      <c r="I33" s="166">
        <v>361.3616</v>
      </c>
      <c r="J33" s="166">
        <v>0.0642562</v>
      </c>
      <c r="K33" s="166">
        <v>0.0292652</v>
      </c>
      <c r="L33" s="167" t="s">
        <v>109</v>
      </c>
    </row>
    <row r="34" ht="18" customHeight="1" x14ac:dyDescent="0.25">
      <c r="B34" s="576" t="s">
        <v>521</v>
      </c>
      <c r="C34" s="577" t="s">
        <v>497</v>
      </c>
      <c r="D34" s="578" t="s">
        <v>120</v>
      </c>
      <c r="E34" s="209" t="s">
        <v>120</v>
      </c>
      <c r="F34" s="128" t="s">
        <v>109</v>
      </c>
      <c r="G34" s="128" t="s">
        <v>109</v>
      </c>
      <c r="H34" s="128" t="s">
        <v>109</v>
      </c>
      <c r="I34" s="209" t="s">
        <v>109</v>
      </c>
      <c r="J34" s="209" t="s">
        <v>109</v>
      </c>
      <c r="K34" s="209" t="s">
        <v>109</v>
      </c>
      <c r="L34" s="579" t="s">
        <v>109</v>
      </c>
    </row>
    <row r="35" ht="18" customHeight="1" x14ac:dyDescent="0.25">
      <c r="B35" s="564" t="s">
        <v>522</v>
      </c>
      <c r="C35" s="538"/>
      <c r="D35" s="539"/>
      <c r="E35" s="196"/>
      <c r="F35" s="540"/>
      <c r="G35" s="540"/>
      <c r="H35" s="540"/>
      <c r="I35" s="541">
        <v>0.30040697521834</v>
      </c>
      <c r="J35" s="541">
        <v>4.58955101028014</v>
      </c>
      <c r="K35" s="124" t="s">
        <v>120</v>
      </c>
      <c r="L35" s="580" t="s">
        <v>109</v>
      </c>
    </row>
    <row r="36" ht="18" customHeight="1" x14ac:dyDescent="0.3">
      <c r="B36" s="581" t="s">
        <v>500</v>
      </c>
      <c r="C36" s="582" t="s">
        <v>501</v>
      </c>
      <c r="D36" s="583" t="s">
        <v>523</v>
      </c>
      <c r="E36" s="171">
        <v>41723.1910025468</v>
      </c>
      <c r="F36" s="172">
        <v>7.200000000000072</v>
      </c>
      <c r="G36" s="172">
        <v>109.9999999999998</v>
      </c>
      <c r="H36" s="172" t="s">
        <v>120</v>
      </c>
      <c r="I36" s="171">
        <v>0.30040697521834</v>
      </c>
      <c r="J36" s="171">
        <v>4.58955101028014</v>
      </c>
      <c r="K36" s="171" t="s">
        <v>120</v>
      </c>
      <c r="L36" s="173" t="s">
        <v>109</v>
      </c>
    </row>
    <row r="37" ht="14.1" customHeight="1" x14ac:dyDescent="0.25">
      <c r="B37" s="523" t="s">
        <v>524</v>
      </c>
      <c r="C37" s="98"/>
      <c r="D37" s="98"/>
      <c r="E37" s="98"/>
      <c r="F37" s="98"/>
      <c r="G37" s="98"/>
      <c r="H37" s="98"/>
      <c r="I37" s="98"/>
      <c r="J37" s="98"/>
      <c r="K37" s="98"/>
      <c r="L37" s="584"/>
    </row>
    <row r="38" ht="14.1" customHeight="1" x14ac:dyDescent="0.3">
      <c r="B38" s="222" t="s">
        <v>525</v>
      </c>
      <c r="C38" s="180"/>
      <c r="D38" s="180"/>
      <c r="E38" s="180"/>
      <c r="F38" s="180"/>
      <c r="G38" s="180"/>
      <c r="H38" s="180"/>
      <c r="I38" s="180"/>
      <c r="J38" s="180"/>
      <c r="K38" s="180"/>
    </row>
    <row r="39" ht="14.1" customHeight="1" x14ac:dyDescent="0.3">
      <c r="B39" s="222" t="s">
        <v>526</v>
      </c>
      <c r="C39" s="180"/>
      <c r="D39" s="180"/>
    </row>
    <row r="40" ht="14.1" customHeight="1" x14ac:dyDescent="0.3">
      <c r="B40" s="222" t="s">
        <v>527</v>
      </c>
      <c r="C40" s="180"/>
      <c r="F40" s="585" t="s">
        <v>528</v>
      </c>
    </row>
    <row r="41" ht="14.1" customHeight="1" x14ac:dyDescent="0.3" s="223" customFormat="1">
      <c r="B41" s="222" t="s">
        <v>529</v>
      </c>
      <c r="C41" s="180"/>
    </row>
    <row r="42" ht="14.1" customHeight="1" x14ac:dyDescent="0.25">
      <c r="B42" s="222" t="s">
        <v>530</v>
      </c>
      <c r="C42" s="180"/>
      <c r="D42" s="180"/>
      <c r="E42" s="180"/>
    </row>
    <row r="43" ht="14.1" customHeight="1" x14ac:dyDescent="0.25">
      <c r="B43" s="222" t="s">
        <v>531</v>
      </c>
      <c r="C43" s="180"/>
      <c r="D43" s="180"/>
      <c r="E43" s="180"/>
      <c r="F43" s="180"/>
      <c r="G43" s="180"/>
      <c r="H43" s="180"/>
      <c r="I43" s="180"/>
    </row>
    <row r="44" ht="14.1" customHeight="1" x14ac:dyDescent="0.25">
      <c r="B44" s="222" t="s">
        <v>532</v>
      </c>
      <c r="C44" s="180"/>
      <c r="D44" s="180"/>
      <c r="E44" s="180"/>
    </row>
    <row r="45" ht="14.1" customHeight="1" x14ac:dyDescent="0.25">
      <c r="B45" s="222" t="s">
        <v>533</v>
      </c>
      <c r="C45" s="180"/>
      <c r="D45" s="180"/>
      <c r="E45" s="180"/>
    </row>
    <row r="46" ht="14.1" customHeight="1" x14ac:dyDescent="0.3">
      <c r="B46" s="222" t="s">
        <v>534</v>
      </c>
      <c r="C46" s="180"/>
      <c r="D46" s="180"/>
      <c r="E46" s="180"/>
    </row>
    <row r="47" ht="14.1" customHeight="1" x14ac:dyDescent="0.25">
      <c r="B47" s="586"/>
      <c r="C47" s="180"/>
      <c r="D47" s="180"/>
      <c r="E47" s="180"/>
    </row>
    <row r="48" ht="14.1" customHeight="1" x14ac:dyDescent="0.25">
      <c r="B48" s="151" t="s">
        <v>137</v>
      </c>
      <c r="C48" s="180"/>
      <c r="D48" s="180"/>
      <c r="L48" s="587"/>
    </row>
    <row r="49" ht="14.1" customHeight="1" x14ac:dyDescent="0.25">
      <c r="B49" s="151" t="s">
        <v>535</v>
      </c>
      <c r="C49" s="180"/>
      <c r="D49" s="180"/>
      <c r="L49" s="587"/>
    </row>
    <row r="50" ht="14.1" customHeight="1" x14ac:dyDescent="0.25">
      <c r="B50" s="586"/>
      <c r="C50" s="180"/>
      <c r="D50" s="180"/>
      <c r="L50" s="587"/>
    </row>
    <row r="51" ht="14.1" customHeight="1" x14ac:dyDescent="0.25">
      <c r="B51" s="224" t="s">
        <v>536</v>
      </c>
      <c r="C51" s="225"/>
      <c r="D51" s="225"/>
      <c r="E51" s="225"/>
      <c r="F51" s="225"/>
      <c r="G51" s="225"/>
      <c r="H51" s="225"/>
      <c r="I51" s="225"/>
      <c r="J51" s="225"/>
      <c r="K51" s="225"/>
      <c r="L51" s="226"/>
    </row>
    <row r="52" ht="14.1" customHeight="1" x14ac:dyDescent="0.25">
      <c r="B52" s="301" t="s">
        <v>537</v>
      </c>
      <c r="C52" s="228"/>
      <c r="D52" s="228"/>
      <c r="E52" s="228"/>
      <c r="F52" s="228"/>
      <c r="G52" s="228"/>
      <c r="H52" s="228"/>
      <c r="I52" s="228"/>
      <c r="J52" s="228"/>
      <c r="K52" s="228"/>
      <c r="L52" s="229"/>
    </row>
    <row r="53" ht="14.1" customHeight="1" x14ac:dyDescent="0.25">
      <c r="B53" s="301" t="s">
        <v>265</v>
      </c>
      <c r="C53" s="228"/>
      <c r="D53" s="228"/>
      <c r="E53" s="228"/>
      <c r="F53" s="228"/>
      <c r="G53" s="228"/>
      <c r="H53" s="228"/>
      <c r="I53" s="228"/>
      <c r="J53" s="228"/>
      <c r="K53" s="228"/>
      <c r="L53" s="229"/>
    </row>
    <row r="54" ht="14.1" customHeight="1" x14ac:dyDescent="0.25">
      <c r="B54" s="301" t="s">
        <v>538</v>
      </c>
      <c r="C54" s="228"/>
      <c r="D54" s="228"/>
      <c r="E54" s="228"/>
      <c r="F54" s="228"/>
      <c r="G54" s="228"/>
      <c r="H54" s="228"/>
      <c r="I54" s="228"/>
      <c r="J54" s="228"/>
      <c r="K54" s="228"/>
      <c r="L54" s="229"/>
    </row>
    <row r="55" ht="14.1" customHeight="1" x14ac:dyDescent="0.25">
      <c r="B55" s="301" t="s">
        <v>539</v>
      </c>
      <c r="C55" s="228"/>
      <c r="D55" s="228"/>
      <c r="E55" s="228"/>
      <c r="F55" s="228"/>
      <c r="G55" s="228"/>
      <c r="H55" s="228"/>
      <c r="I55" s="228"/>
      <c r="J55" s="228"/>
      <c r="K55" s="228"/>
      <c r="L55" s="229"/>
    </row>
    <row r="56" ht="14.1" customHeight="1" x14ac:dyDescent="0.25">
      <c r="B56" s="301" t="s">
        <v>540</v>
      </c>
      <c r="C56" s="228"/>
      <c r="D56" s="228"/>
      <c r="E56" s="228"/>
      <c r="F56" s="228"/>
      <c r="G56" s="228"/>
      <c r="H56" s="228"/>
      <c r="I56" s="228"/>
      <c r="J56" s="228"/>
      <c r="K56" s="228"/>
      <c r="L56" s="229"/>
    </row>
    <row r="57" ht="14.1" customHeight="1" x14ac:dyDescent="0.25">
      <c r="B57" s="588" t="s">
        <v>541</v>
      </c>
      <c r="C57" s="589"/>
      <c r="D57" s="589"/>
      <c r="E57" s="589"/>
      <c r="F57" s="589"/>
      <c r="G57" s="589"/>
      <c r="H57" s="589"/>
      <c r="I57" s="589"/>
      <c r="J57" s="589"/>
      <c r="K57" s="589"/>
      <c r="L57" s="590"/>
    </row>
    <row r="58" ht="18" customHeight="1" x14ac:dyDescent="0.25">
      <c r="B58" s="526" t="s">
        <v>542</v>
      </c>
      <c r="C58" s="527"/>
      <c r="D58" s="527"/>
      <c r="E58" s="527"/>
      <c r="F58" s="527"/>
      <c r="G58" s="527"/>
      <c r="H58" s="527"/>
      <c r="I58" s="527"/>
      <c r="J58" s="527"/>
      <c r="K58" s="527"/>
      <c r="L58" s="528"/>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543</v>
      </c>
      <c r="C1" s="236"/>
      <c r="E1" s="4" t="s">
        <v>62</v>
      </c>
    </row>
    <row r="2" ht="18.9" customHeight="1" x14ac:dyDescent="0.4">
      <c r="B2" s="360" t="s">
        <v>544</v>
      </c>
      <c r="E2" s="4" t="s">
        <v>64</v>
      </c>
    </row>
    <row r="3" ht="18.9" customHeight="1" x14ac:dyDescent="0.3">
      <c r="B3" s="360" t="s">
        <v>63</v>
      </c>
      <c r="E3" s="4" t="s">
        <v>65</v>
      </c>
    </row>
    <row r="4" hidden="1" ht="14.1" customHeight="1" x14ac:dyDescent="0.3">
      <c r="B4" s="360"/>
      <c r="E4" s="4"/>
    </row>
    <row r="5" hidden="1" ht="14.1" customHeight="1" x14ac:dyDescent="0.3">
      <c r="B5" s="360"/>
      <c r="E5" s="4"/>
    </row>
    <row r="6" ht="14.1" customHeight="1" x14ac:dyDescent="0.25">
      <c r="B6" s="6" t="s">
        <v>66</v>
      </c>
    </row>
    <row r="7" ht="14.1" customHeight="1" x14ac:dyDescent="0.25">
      <c r="B7" s="224" t="s">
        <v>436</v>
      </c>
      <c r="C7" s="497" t="s">
        <v>437</v>
      </c>
      <c r="D7" s="591" t="s">
        <v>478</v>
      </c>
      <c r="E7" s="107" t="s">
        <v>147</v>
      </c>
    </row>
    <row r="8" ht="14.1" customHeight="1" x14ac:dyDescent="0.25">
      <c r="B8" s="531" t="s">
        <v>440</v>
      </c>
      <c r="C8" s="592" t="s">
        <v>545</v>
      </c>
      <c r="D8" s="502" t="s">
        <v>68</v>
      </c>
      <c r="E8" s="593" t="s">
        <v>546</v>
      </c>
    </row>
    <row r="9" ht="14.1" customHeight="1" x14ac:dyDescent="0.25">
      <c r="B9" s="594"/>
      <c r="C9" s="534" t="s">
        <v>76</v>
      </c>
      <c r="D9" s="115" t="s">
        <v>547</v>
      </c>
      <c r="E9" s="536" t="s">
        <v>76</v>
      </c>
    </row>
    <row r="10" ht="18" customHeight="1" x14ac:dyDescent="0.25">
      <c r="B10" s="595" t="s">
        <v>548</v>
      </c>
      <c r="C10" s="149"/>
      <c r="D10" s="149"/>
      <c r="E10" s="198"/>
    </row>
    <row r="11" ht="18" customHeight="1" x14ac:dyDescent="0.25">
      <c r="B11" s="139" t="s">
        <v>549</v>
      </c>
      <c r="C11" s="48"/>
      <c r="D11" s="119"/>
      <c r="E11" s="50"/>
    </row>
    <row r="12" ht="18" customHeight="1" x14ac:dyDescent="0.25">
      <c r="B12" s="139" t="s">
        <v>550</v>
      </c>
      <c r="C12" s="48"/>
      <c r="D12" s="119"/>
      <c r="E12" s="50"/>
    </row>
    <row r="13" ht="18" customHeight="1" x14ac:dyDescent="0.25">
      <c r="B13" s="139" t="s">
        <v>551</v>
      </c>
      <c r="C13" s="140"/>
      <c r="D13" s="140"/>
      <c r="E13" s="185"/>
    </row>
    <row r="14" ht="18" customHeight="1" x14ac:dyDescent="0.25">
      <c r="B14" s="215" t="s">
        <v>552</v>
      </c>
      <c r="C14" s="140"/>
      <c r="D14" s="140"/>
      <c r="E14" s="185"/>
    </row>
    <row r="15" ht="18" customHeight="1" x14ac:dyDescent="0.25">
      <c r="B15" s="139" t="s">
        <v>553</v>
      </c>
      <c r="C15" s="48"/>
      <c r="D15" s="119"/>
      <c r="E15" s="50"/>
      <c r="J15" s="370"/>
    </row>
    <row r="16" ht="18" customHeight="1" x14ac:dyDescent="0.25">
      <c r="B16" s="139" t="s">
        <v>554</v>
      </c>
      <c r="C16" s="596"/>
      <c r="D16" s="119"/>
      <c r="E16" s="597"/>
    </row>
    <row r="17" ht="18" customHeight="1" x14ac:dyDescent="0.25">
      <c r="B17" s="215" t="s">
        <v>555</v>
      </c>
      <c r="C17" s="140"/>
      <c r="D17" s="140"/>
      <c r="E17" s="185"/>
    </row>
    <row r="18" ht="18" customHeight="1" x14ac:dyDescent="0.25">
      <c r="B18" s="598" t="s">
        <v>556</v>
      </c>
      <c r="C18" s="599"/>
      <c r="D18" s="600"/>
      <c r="E18" s="601"/>
    </row>
    <row r="19" ht="18" customHeight="1" x14ac:dyDescent="0.25">
      <c r="B19" s="602" t="s">
        <v>557</v>
      </c>
      <c r="C19" s="603"/>
      <c r="D19" s="604"/>
      <c r="E19" s="605"/>
    </row>
    <row r="20" ht="18" customHeight="1" x14ac:dyDescent="0.25">
      <c r="B20" s="606" t="s">
        <v>558</v>
      </c>
      <c r="C20" s="607"/>
      <c r="D20" s="608"/>
      <c r="E20" s="609"/>
    </row>
    <row r="21" ht="18" customHeight="1" x14ac:dyDescent="0.25">
      <c r="B21" s="610"/>
      <c r="C21" s="611"/>
      <c r="D21" s="611" t="s">
        <v>559</v>
      </c>
      <c r="E21" s="612"/>
    </row>
    <row r="22" ht="18" customHeight="1" x14ac:dyDescent="0.25">
      <c r="B22" s="606" t="s">
        <v>560</v>
      </c>
      <c r="C22" s="607"/>
      <c r="D22" s="608"/>
      <c r="E22" s="609"/>
    </row>
    <row r="23" ht="18" customHeight="1" x14ac:dyDescent="0.25">
      <c r="B23" s="606" t="s">
        <v>561</v>
      </c>
      <c r="C23" s="607"/>
      <c r="D23" s="608"/>
      <c r="E23" s="609"/>
    </row>
    <row r="24" ht="18" customHeight="1" x14ac:dyDescent="0.25">
      <c r="B24" s="606" t="s">
        <v>562</v>
      </c>
      <c r="C24" s="607"/>
      <c r="D24" s="608"/>
      <c r="E24" s="609"/>
    </row>
    <row r="25" ht="18" customHeight="1" x14ac:dyDescent="0.25">
      <c r="B25" s="227" t="s">
        <v>563</v>
      </c>
      <c r="C25" s="607"/>
      <c r="D25" s="608"/>
      <c r="E25" s="609"/>
    </row>
    <row r="26" ht="18" customHeight="1" x14ac:dyDescent="0.25">
      <c r="B26" s="613"/>
      <c r="C26" s="614"/>
      <c r="D26" s="615" t="s">
        <v>564</v>
      </c>
      <c r="E26" s="612"/>
    </row>
    <row r="27" ht="18" customHeight="1" x14ac:dyDescent="0.25">
      <c r="B27" s="616"/>
      <c r="C27" s="617"/>
      <c r="D27" s="618" t="s">
        <v>565</v>
      </c>
      <c r="E27" s="619"/>
    </row>
    <row r="28" ht="14.1" customHeight="1" x14ac:dyDescent="0.3">
      <c r="B28" s="222" t="s">
        <v>566</v>
      </c>
    </row>
    <row r="29" ht="14.1" customHeight="1" x14ac:dyDescent="0.25">
      <c r="B29" s="222" t="s">
        <v>567</v>
      </c>
      <c r="C29" s="7"/>
      <c r="D29" s="382"/>
      <c r="E29" s="382"/>
    </row>
    <row r="30" ht="14.1" customHeight="1" x14ac:dyDescent="0.3">
      <c r="B30" s="222" t="s">
        <v>568</v>
      </c>
      <c r="C30" s="7"/>
      <c r="D30" s="382"/>
      <c r="E30" s="382"/>
    </row>
    <row r="31" ht="14.1" customHeight="1" x14ac:dyDescent="0.25">
      <c r="B31" s="222" t="s">
        <v>569</v>
      </c>
      <c r="C31" s="7"/>
      <c r="D31" s="7"/>
      <c r="E31" s="7"/>
    </row>
    <row r="32" ht="14.1" customHeight="1" x14ac:dyDescent="0.3">
      <c r="B32" s="222" t="s">
        <v>570</v>
      </c>
      <c r="C32" s="7"/>
      <c r="D32" s="7"/>
      <c r="E32" s="7"/>
    </row>
    <row r="33" ht="14.1" customHeight="1" x14ac:dyDescent="0.25">
      <c r="B33" s="222" t="s">
        <v>571</v>
      </c>
      <c r="C33" s="7"/>
      <c r="D33" s="7"/>
      <c r="E33" s="7"/>
      <c r="N33" s="235" t="s">
        <v>572</v>
      </c>
    </row>
    <row r="34" ht="14.1" customHeight="1" x14ac:dyDescent="0.25">
      <c r="B34" s="222" t="s">
        <v>573</v>
      </c>
      <c r="C34" s="7"/>
      <c r="D34" s="7"/>
      <c r="E34" s="7"/>
    </row>
    <row r="35" ht="14.1" customHeight="1" x14ac:dyDescent="0.3">
      <c r="B35" s="222" t="s">
        <v>574</v>
      </c>
      <c r="C35" s="7"/>
      <c r="D35" s="7"/>
      <c r="E35" s="7"/>
    </row>
    <row r="36" ht="14.1" customHeight="1" x14ac:dyDescent="0.25">
      <c r="B36" s="222" t="s">
        <v>575</v>
      </c>
      <c r="C36" s="7"/>
      <c r="D36" s="7"/>
      <c r="E36" s="7"/>
    </row>
    <row r="37" ht="14.1" customHeight="1" x14ac:dyDescent="0.25">
      <c r="B37" s="620"/>
    </row>
    <row r="38" ht="14.1" customHeight="1" x14ac:dyDescent="0.25">
      <c r="B38" s="151" t="s">
        <v>137</v>
      </c>
    </row>
    <row r="39" ht="14.1" customHeight="1" x14ac:dyDescent="0.25">
      <c r="B39" s="151" t="s">
        <v>576</v>
      </c>
    </row>
    <row r="40" ht="14.1" customHeight="1" x14ac:dyDescent="0.25">
      <c r="B40" s="620"/>
    </row>
    <row r="41" ht="14.1" customHeight="1" x14ac:dyDescent="0.25">
      <c r="B41" s="224" t="s">
        <v>536</v>
      </c>
      <c r="C41" s="225"/>
      <c r="D41" s="225"/>
      <c r="E41" s="226"/>
    </row>
    <row r="42" ht="14.1" customHeight="1" x14ac:dyDescent="0.25">
      <c r="B42" s="227" t="s">
        <v>577</v>
      </c>
      <c r="C42" s="621"/>
      <c r="D42" s="621"/>
      <c r="E42" s="622"/>
    </row>
    <row r="43" ht="14.1" customHeight="1" x14ac:dyDescent="0.25">
      <c r="B43" s="623" t="s">
        <v>578</v>
      </c>
      <c r="C43" s="230"/>
      <c r="D43" s="230"/>
      <c r="E43" s="525"/>
    </row>
    <row r="44" ht="18" customHeight="1" x14ac:dyDescent="0.25">
      <c r="B44" s="624"/>
      <c r="C44" s="625"/>
      <c r="D44" s="626"/>
      <c r="E44" s="627"/>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579</v>
      </c>
      <c r="C1" s="236"/>
      <c r="D1" s="236"/>
      <c r="I1" s="4"/>
      <c r="M1" s="4" t="s">
        <v>62</v>
      </c>
    </row>
    <row r="2" ht="18.9" customHeight="1" x14ac:dyDescent="0.3">
      <c r="B2" s="236" t="s">
        <v>580</v>
      </c>
      <c r="C2" s="236"/>
      <c r="D2" s="236"/>
      <c r="E2" s="236"/>
      <c r="F2" s="236"/>
      <c r="G2" s="236"/>
      <c r="I2" s="4"/>
      <c r="M2" s="4" t="s">
        <v>64</v>
      </c>
    </row>
    <row r="3" ht="18.9" customHeight="1" x14ac:dyDescent="0.3">
      <c r="B3" s="360" t="s">
        <v>63</v>
      </c>
      <c r="I3" s="4"/>
      <c r="L3" s="4"/>
      <c r="M3" s="4" t="s">
        <v>65</v>
      </c>
    </row>
    <row r="4" hidden="1" ht="14.1" customHeight="1" x14ac:dyDescent="0.3">
      <c r="B4" s="360"/>
      <c r="I4" s="4"/>
      <c r="L4" s="4"/>
      <c r="M4" s="4"/>
    </row>
    <row r="5" hidden="1" ht="14.1" customHeight="1" x14ac:dyDescent="0.3">
      <c r="B5" s="360"/>
      <c r="I5" s="4"/>
      <c r="L5" s="4"/>
      <c r="M5" s="4"/>
    </row>
    <row r="6" ht="14.1" customHeight="1" x14ac:dyDescent="0.25">
      <c r="B6" s="6" t="s">
        <v>66</v>
      </c>
      <c r="K6" s="86" t="s">
        <v>581</v>
      </c>
    </row>
    <row r="7" ht="14.1" customHeight="1" x14ac:dyDescent="0.25">
      <c r="B7" s="363" t="s">
        <v>582</v>
      </c>
      <c r="C7" s="402" t="s">
        <v>583</v>
      </c>
      <c r="D7" s="628" t="s">
        <v>146</v>
      </c>
      <c r="E7" s="628"/>
      <c r="F7" s="628"/>
      <c r="G7" s="629" t="s">
        <v>147</v>
      </c>
      <c r="H7" s="629"/>
      <c r="I7" s="629"/>
      <c r="J7" s="7"/>
      <c r="K7" s="630" t="s">
        <v>584</v>
      </c>
      <c r="L7" s="629" t="s">
        <v>585</v>
      </c>
      <c r="M7" s="629"/>
    </row>
    <row r="8" ht="14.1" customHeight="1" x14ac:dyDescent="0.25">
      <c r="B8" s="367" t="s">
        <v>586</v>
      </c>
      <c r="C8" s="631" t="s">
        <v>149</v>
      </c>
      <c r="D8" s="407" t="s">
        <v>587</v>
      </c>
      <c r="E8" s="407" t="s">
        <v>588</v>
      </c>
      <c r="F8" s="632" t="s">
        <v>589</v>
      </c>
      <c r="G8" s="407" t="s">
        <v>587</v>
      </c>
      <c r="H8" s="407" t="s">
        <v>588</v>
      </c>
      <c r="I8" s="633" t="s">
        <v>589</v>
      </c>
      <c r="J8" s="7"/>
      <c r="K8" s="634" t="s">
        <v>590</v>
      </c>
      <c r="L8" s="635" t="s">
        <v>591</v>
      </c>
      <c r="M8" s="636" t="s">
        <v>592</v>
      </c>
    </row>
    <row r="9" ht="18" customHeight="1" x14ac:dyDescent="0.25">
      <c r="B9" s="637"/>
      <c r="C9" s="638" t="s">
        <v>152</v>
      </c>
      <c r="D9" s="371" t="s">
        <v>154</v>
      </c>
      <c r="E9" s="639" t="s">
        <v>155</v>
      </c>
      <c r="F9" s="639"/>
      <c r="G9" s="640" t="s">
        <v>76</v>
      </c>
      <c r="H9" s="640"/>
      <c r="I9" s="640"/>
      <c r="J9" s="7"/>
      <c r="K9" s="376" t="s">
        <v>593</v>
      </c>
      <c r="L9" s="641">
        <v>53.89692492865402</v>
      </c>
      <c r="M9" s="642">
        <v>46.10307507134598</v>
      </c>
    </row>
    <row r="10" ht="18" customHeight="1" x14ac:dyDescent="0.25">
      <c r="B10" s="224" t="s">
        <v>594</v>
      </c>
      <c r="C10" s="643">
        <v>150316.5666848781</v>
      </c>
      <c r="D10" s="644"/>
      <c r="E10" s="645"/>
      <c r="F10" s="645"/>
      <c r="G10" s="643">
        <v>10983.694148756527</v>
      </c>
      <c r="H10" s="643">
        <v>0.07515828334243904</v>
      </c>
      <c r="I10" s="646">
        <v>0.30063313336975617</v>
      </c>
      <c r="J10" s="7"/>
      <c r="K10" s="304" t="s">
        <v>595</v>
      </c>
      <c r="L10" s="647">
        <v>6.592874458209487</v>
      </c>
      <c r="M10" s="648">
        <v>93.4071255417905</v>
      </c>
    </row>
    <row r="11" ht="18" customHeight="1" x14ac:dyDescent="0.25">
      <c r="B11" s="649" t="s">
        <v>198</v>
      </c>
      <c r="C11" s="650">
        <v>150316.5666848781</v>
      </c>
      <c r="D11" s="651">
        <v>73.07041659474976</v>
      </c>
      <c r="E11" s="651">
        <v>0.4999999999999999</v>
      </c>
      <c r="F11" s="651">
        <v>1.9999999999999996</v>
      </c>
      <c r="G11" s="652">
        <v>10983.694148756527</v>
      </c>
      <c r="H11" s="652">
        <v>0.07515828334243904</v>
      </c>
      <c r="I11" s="653">
        <v>0.30063313336975617</v>
      </c>
      <c r="J11" s="7"/>
      <c r="K11" s="346" t="s">
        <v>596</v>
      </c>
      <c r="L11" s="7"/>
      <c r="M11" s="7"/>
    </row>
    <row r="12" ht="18" customHeight="1" x14ac:dyDescent="0.25">
      <c r="B12" s="654" t="s">
        <v>197</v>
      </c>
      <c r="C12" s="650" t="s">
        <v>109</v>
      </c>
      <c r="D12" s="651" t="s">
        <v>109</v>
      </c>
      <c r="E12" s="651" t="s">
        <v>109</v>
      </c>
      <c r="F12" s="651" t="s">
        <v>109</v>
      </c>
      <c r="G12" s="652" t="s">
        <v>109</v>
      </c>
      <c r="H12" s="652" t="s">
        <v>109</v>
      </c>
      <c r="I12" s="653" t="s">
        <v>109</v>
      </c>
      <c r="J12" s="7"/>
      <c r="K12" s="7" t="s">
        <v>597</v>
      </c>
      <c r="L12" s="7"/>
      <c r="M12" s="7"/>
    </row>
    <row r="13" ht="18" customHeight="1" x14ac:dyDescent="0.25">
      <c r="B13" s="654" t="s">
        <v>199</v>
      </c>
      <c r="C13" s="655" t="s">
        <v>109</v>
      </c>
      <c r="D13" s="656" t="s">
        <v>109</v>
      </c>
      <c r="E13" s="657" t="s">
        <v>109</v>
      </c>
      <c r="F13" s="658" t="s">
        <v>109</v>
      </c>
      <c r="G13" s="659" t="s">
        <v>109</v>
      </c>
      <c r="H13" s="659" t="s">
        <v>109</v>
      </c>
      <c r="I13" s="660" t="s">
        <v>109</v>
      </c>
      <c r="J13" s="7"/>
      <c r="K13" s="661" t="s">
        <v>598</v>
      </c>
      <c r="L13" s="661"/>
      <c r="M13" s="661"/>
    </row>
    <row r="14" ht="18" customHeight="1" x14ac:dyDescent="0.25">
      <c r="B14" s="224" t="s">
        <v>599</v>
      </c>
      <c r="C14" s="662">
        <v>467918.7526</v>
      </c>
      <c r="D14" s="663"/>
      <c r="E14" s="664"/>
      <c r="F14" s="665"/>
      <c r="G14" s="662">
        <v>35953.68040232303</v>
      </c>
      <c r="H14" s="662">
        <v>3.2754312678024</v>
      </c>
      <c r="I14" s="666">
        <v>0.93583751</v>
      </c>
      <c r="J14" s="7"/>
      <c r="K14" s="661"/>
      <c r="L14" s="661"/>
      <c r="M14" s="661"/>
    </row>
    <row r="15" ht="18" customHeight="1" x14ac:dyDescent="0.25">
      <c r="B15" s="667" t="s">
        <v>215</v>
      </c>
      <c r="C15" s="668">
        <v>361929.4291</v>
      </c>
      <c r="D15" s="651">
        <v>77.57163031078304</v>
      </c>
      <c r="E15" s="651">
        <v>6.999999999249577</v>
      </c>
      <c r="F15" s="651">
        <v>2.0000000049733453</v>
      </c>
      <c r="G15" s="669">
        <v>28075.45587273796</v>
      </c>
      <c r="H15" s="669">
        <v>2.5335060034284</v>
      </c>
      <c r="I15" s="670">
        <v>0.72385886</v>
      </c>
      <c r="J15" s="7"/>
      <c r="K15" s="661"/>
      <c r="L15" s="661"/>
      <c r="M15" s="661"/>
    </row>
    <row r="16" ht="18" customHeight="1" x14ac:dyDescent="0.25">
      <c r="B16" s="667" t="s">
        <v>216</v>
      </c>
      <c r="C16" s="671">
        <v>105989.3235</v>
      </c>
      <c r="D16" s="651">
        <v>74.33035960065422</v>
      </c>
      <c r="E16" s="651">
        <v>6.999999998811202</v>
      </c>
      <c r="F16" s="651">
        <v>2.0000000283047377</v>
      </c>
      <c r="G16" s="672">
        <v>7878.224529585071</v>
      </c>
      <c r="H16" s="672">
        <v>0.741925264374</v>
      </c>
      <c r="I16" s="673">
        <v>0.21197865</v>
      </c>
      <c r="J16" s="7"/>
      <c r="K16" s="661"/>
      <c r="L16" s="661"/>
      <c r="M16" s="661"/>
    </row>
    <row r="17" ht="18" customHeight="1" x14ac:dyDescent="0.25">
      <c r="B17" s="667" t="s">
        <v>201</v>
      </c>
      <c r="C17" s="671" t="s">
        <v>109</v>
      </c>
      <c r="D17" s="674" t="s">
        <v>109</v>
      </c>
      <c r="E17" s="674" t="s">
        <v>109</v>
      </c>
      <c r="F17" s="674" t="s">
        <v>109</v>
      </c>
      <c r="G17" s="672" t="s">
        <v>109</v>
      </c>
      <c r="H17" s="672" t="s">
        <v>109</v>
      </c>
      <c r="I17" s="673" t="s">
        <v>109</v>
      </c>
      <c r="J17" s="7"/>
      <c r="K17" s="661"/>
      <c r="L17" s="661"/>
      <c r="M17" s="661"/>
    </row>
    <row r="18" ht="18" customHeight="1" x14ac:dyDescent="0.25">
      <c r="B18" s="667" t="s">
        <v>217</v>
      </c>
      <c r="C18" s="651"/>
      <c r="D18" s="675"/>
      <c r="E18" s="676"/>
      <c r="F18" s="676"/>
      <c r="G18" s="651"/>
      <c r="H18" s="651"/>
      <c r="I18" s="677"/>
      <c r="J18" s="7"/>
      <c r="K18" s="661"/>
      <c r="L18" s="661"/>
      <c r="M18" s="661"/>
    </row>
    <row r="19" ht="18" customHeight="1" x14ac:dyDescent="0.25">
      <c r="B19" s="667" t="s">
        <v>600</v>
      </c>
      <c r="C19" s="671" t="s">
        <v>109</v>
      </c>
      <c r="D19" s="651" t="s">
        <v>109</v>
      </c>
      <c r="E19" s="651" t="s">
        <v>109</v>
      </c>
      <c r="F19" s="651" t="s">
        <v>109</v>
      </c>
      <c r="G19" s="672" t="s">
        <v>109</v>
      </c>
      <c r="H19" s="672" t="s">
        <v>109</v>
      </c>
      <c r="I19" s="673" t="s">
        <v>109</v>
      </c>
      <c r="J19" s="7"/>
      <c r="K19" s="661"/>
      <c r="L19" s="661"/>
      <c r="M19" s="661"/>
    </row>
    <row r="20" ht="18" customHeight="1" x14ac:dyDescent="0.25">
      <c r="B20" s="667" t="s">
        <v>199</v>
      </c>
      <c r="C20" s="671" t="s">
        <v>109</v>
      </c>
      <c r="D20" s="674" t="s">
        <v>109</v>
      </c>
      <c r="E20" s="674" t="s">
        <v>109</v>
      </c>
      <c r="F20" s="674" t="s">
        <v>109</v>
      </c>
      <c r="G20" s="672" t="s">
        <v>109</v>
      </c>
      <c r="H20" s="672" t="s">
        <v>109</v>
      </c>
      <c r="I20" s="673" t="s">
        <v>109</v>
      </c>
      <c r="J20" s="7"/>
      <c r="K20" s="661"/>
      <c r="L20" s="661"/>
      <c r="M20" s="661"/>
    </row>
    <row r="21" ht="18" customHeight="1" x14ac:dyDescent="0.25">
      <c r="B21" s="667" t="s">
        <v>601</v>
      </c>
      <c r="C21" s="651"/>
      <c r="D21" s="675"/>
      <c r="E21" s="676"/>
      <c r="F21" s="676"/>
      <c r="G21" s="651"/>
      <c r="H21" s="651"/>
      <c r="I21" s="677"/>
      <c r="J21" s="7"/>
      <c r="K21" s="661"/>
      <c r="L21" s="661"/>
      <c r="M21" s="661"/>
    </row>
    <row r="22" ht="18" customHeight="1" x14ac:dyDescent="0.25">
      <c r="B22" s="678" t="s">
        <v>602</v>
      </c>
      <c r="C22" s="679" t="s">
        <v>109</v>
      </c>
      <c r="D22" s="680" t="s">
        <v>109</v>
      </c>
      <c r="E22" s="680" t="s">
        <v>109</v>
      </c>
      <c r="F22" s="681" t="s">
        <v>109</v>
      </c>
      <c r="G22" s="682" t="s">
        <v>109</v>
      </c>
      <c r="H22" s="682" t="s">
        <v>109</v>
      </c>
      <c r="I22" s="683" t="s">
        <v>109</v>
      </c>
      <c r="J22" s="7"/>
      <c r="K22" s="661"/>
      <c r="L22" s="661"/>
      <c r="M22" s="661"/>
    </row>
    <row r="23" ht="12" customHeight="1" x14ac:dyDescent="0.25">
      <c r="B23" s="346" t="s">
        <v>603</v>
      </c>
      <c r="C23" s="7"/>
      <c r="D23" s="7"/>
      <c r="E23" s="7"/>
      <c r="F23" s="7"/>
      <c r="G23" s="7"/>
      <c r="H23" s="7"/>
      <c r="I23" s="7"/>
      <c r="J23" s="7"/>
      <c r="K23" s="661"/>
      <c r="L23" s="661"/>
      <c r="M23" s="661"/>
    </row>
    <row r="24" ht="15.6" customHeight="1" x14ac:dyDescent="0.25">
      <c r="B24" s="346" t="s">
        <v>604</v>
      </c>
      <c r="C24" s="222"/>
      <c r="D24" s="222"/>
      <c r="E24" s="222"/>
      <c r="F24" s="222"/>
      <c r="G24" s="222"/>
      <c r="H24" s="222"/>
      <c r="J24" s="7"/>
      <c r="K24" s="348"/>
      <c r="L24" s="348"/>
      <c r="M24" s="348"/>
    </row>
    <row r="25" ht="15.6" customHeight="1" x14ac:dyDescent="0.25">
      <c r="B25" s="346" t="s">
        <v>605</v>
      </c>
      <c r="C25" s="382"/>
      <c r="D25" s="382"/>
      <c r="E25" s="382"/>
      <c r="F25" s="382"/>
      <c r="G25" s="382"/>
      <c r="H25" s="382"/>
      <c r="I25" s="382"/>
      <c r="J25" s="7"/>
      <c r="K25" s="348"/>
      <c r="L25" s="348"/>
      <c r="M25" s="348"/>
    </row>
    <row r="26" ht="13.5" customHeight="1" x14ac:dyDescent="0.25">
      <c r="B26" s="348"/>
      <c r="C26" s="7"/>
      <c r="D26" s="7"/>
      <c r="E26" s="7"/>
      <c r="F26" s="7"/>
      <c r="G26" s="7"/>
      <c r="H26" s="7"/>
      <c r="I26" s="7"/>
    </row>
    <row r="27" x14ac:dyDescent="0.25">
      <c r="B27" s="349" t="s">
        <v>346</v>
      </c>
      <c r="C27" s="86"/>
      <c r="D27" s="86"/>
      <c r="E27" s="86"/>
      <c r="F27" s="86"/>
      <c r="G27" s="86"/>
      <c r="H27" s="86"/>
      <c r="I27" s="86"/>
      <c r="K27" s="235" t="s">
        <v>351</v>
      </c>
    </row>
    <row r="28" x14ac:dyDescent="0.25">
      <c r="B28" s="349" t="s">
        <v>606</v>
      </c>
      <c r="J28" s="348"/>
      <c r="K28" s="348"/>
      <c r="L28" s="348"/>
      <c r="M28" s="348"/>
    </row>
    <row r="29" ht="13.5" customHeight="1" x14ac:dyDescent="0.25">
      <c r="J29" s="7"/>
      <c r="K29" s="7"/>
      <c r="L29" s="7"/>
      <c r="M29" s="7"/>
    </row>
    <row r="30" x14ac:dyDescent="0.25">
      <c r="B30" s="684" t="s">
        <v>138</v>
      </c>
      <c r="C30" s="685"/>
      <c r="D30" s="685"/>
      <c r="E30" s="685"/>
      <c r="F30" s="685"/>
      <c r="G30" s="685"/>
      <c r="H30" s="685"/>
      <c r="I30" s="686"/>
      <c r="J30" s="382"/>
      <c r="K30" s="382"/>
      <c r="L30" s="382"/>
      <c r="M30" s="382"/>
    </row>
    <row r="31" x14ac:dyDescent="0.25">
      <c r="B31" s="687" t="s">
        <v>607</v>
      </c>
      <c r="C31" s="290"/>
      <c r="D31" s="290"/>
      <c r="E31" s="290"/>
      <c r="F31" s="290"/>
      <c r="G31" s="290"/>
      <c r="H31" s="290"/>
      <c r="I31" s="688"/>
      <c r="J31" s="382"/>
      <c r="K31" s="382"/>
      <c r="L31" s="382"/>
      <c r="M31" s="382"/>
    </row>
    <row r="32" x14ac:dyDescent="0.25">
      <c r="B32" s="687" t="s">
        <v>608</v>
      </c>
      <c r="C32" s="290"/>
      <c r="D32" s="290"/>
      <c r="E32" s="290"/>
      <c r="F32" s="290"/>
      <c r="G32" s="290"/>
      <c r="H32" s="290"/>
      <c r="I32" s="688"/>
    </row>
    <row r="33" x14ac:dyDescent="0.25">
      <c r="B33" s="687" t="s">
        <v>609</v>
      </c>
      <c r="C33" s="290"/>
      <c r="D33" s="290"/>
      <c r="E33" s="290"/>
      <c r="F33" s="290"/>
      <c r="G33" s="290"/>
      <c r="H33" s="290"/>
      <c r="I33" s="688"/>
    </row>
    <row r="34" x14ac:dyDescent="0.25">
      <c r="B34" s="687" t="s">
        <v>610</v>
      </c>
      <c r="C34" s="290"/>
      <c r="D34" s="290"/>
      <c r="E34" s="290"/>
      <c r="F34" s="290"/>
      <c r="G34" s="290"/>
      <c r="H34" s="290"/>
      <c r="I34" s="688"/>
    </row>
    <row r="35" x14ac:dyDescent="0.25">
      <c r="B35" s="687" t="s">
        <v>611</v>
      </c>
      <c r="C35" s="290"/>
      <c r="D35" s="290"/>
      <c r="E35" s="290"/>
      <c r="F35" s="290"/>
      <c r="G35" s="290"/>
      <c r="H35" s="290"/>
      <c r="I35" s="688"/>
    </row>
    <row r="36" x14ac:dyDescent="0.25">
      <c r="B36" s="689" t="s">
        <v>612</v>
      </c>
      <c r="C36" s="274"/>
      <c r="D36" s="274"/>
      <c r="E36" s="274"/>
      <c r="F36" s="274"/>
      <c r="G36" s="274"/>
      <c r="H36" s="274"/>
      <c r="I36" s="690"/>
    </row>
    <row r="37" ht="13.5" customHeight="1" x14ac:dyDescent="0.25">
      <c r="B37" s="393"/>
      <c r="C37" s="394"/>
      <c r="D37" s="394"/>
      <c r="E37" s="394"/>
      <c r="F37" s="394"/>
      <c r="G37" s="394"/>
      <c r="H37" s="394"/>
      <c r="I37" s="395"/>
    </row>
    <row r="38" x14ac:dyDescent="0.25">
      <c r="B38" s="358"/>
      <c r="C38" s="358"/>
      <c r="D38" s="358"/>
      <c r="E38" s="358"/>
      <c r="F38" s="358"/>
      <c r="G38" s="358"/>
      <c r="H38" s="358"/>
      <c r="I38" s="35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613</v>
      </c>
      <c r="C1" s="236"/>
      <c r="D1" s="236"/>
      <c r="E1" s="236"/>
      <c r="F1" s="236"/>
      <c r="N1" s="4"/>
      <c r="O1" s="4" t="s">
        <v>62</v>
      </c>
    </row>
    <row r="2" ht="15.75" customHeight="1" x14ac:dyDescent="0.25">
      <c r="B2" s="5" t="s">
        <v>63</v>
      </c>
      <c r="G2" s="235" t="s">
        <v>351</v>
      </c>
      <c r="N2" s="4"/>
      <c r="O2" s="4" t="s">
        <v>64</v>
      </c>
    </row>
    <row r="3" ht="12" customHeight="1" x14ac:dyDescent="0.25">
      <c r="B3" s="396"/>
      <c r="M3" s="4"/>
      <c r="N3" s="4"/>
      <c r="O3" s="4" t="s">
        <v>65</v>
      </c>
    </row>
    <row r="4" ht="12" customHeight="1" x14ac:dyDescent="0.25">
      <c r="B4" s="396"/>
      <c r="M4" s="4"/>
      <c r="N4" s="4"/>
      <c r="O4" s="4"/>
    </row>
    <row r="5" ht="12" customHeight="1" x14ac:dyDescent="0.25">
      <c r="B5" s="396"/>
      <c r="M5" s="4"/>
      <c r="N5" s="4"/>
      <c r="O5" s="4"/>
    </row>
    <row r="6" ht="12" customHeight="1" x14ac:dyDescent="0.25">
      <c r="B6" s="396"/>
      <c r="M6" s="4"/>
      <c r="N6" s="4"/>
      <c r="O6" s="4"/>
    </row>
    <row r="7" ht="12.75" customHeight="1" x14ac:dyDescent="0.25">
      <c r="B7" s="6" t="s">
        <v>66</v>
      </c>
      <c r="N7" s="691"/>
    </row>
    <row r="8" ht="37.2" customHeight="1" x14ac:dyDescent="0.25">
      <c r="B8" s="692" t="s">
        <v>67</v>
      </c>
      <c r="C8" s="693" t="s">
        <v>68</v>
      </c>
      <c r="D8" s="693" t="s">
        <v>69</v>
      </c>
      <c r="E8" s="693" t="s">
        <v>70</v>
      </c>
      <c r="F8" s="693" t="s">
        <v>614</v>
      </c>
      <c r="G8" s="693" t="s">
        <v>615</v>
      </c>
      <c r="H8" s="694" t="s">
        <v>616</v>
      </c>
      <c r="I8" s="693" t="s">
        <v>617</v>
      </c>
      <c r="J8" s="695" t="s">
        <v>618</v>
      </c>
      <c r="K8" s="693" t="s">
        <v>619</v>
      </c>
      <c r="L8" s="693" t="s">
        <v>72</v>
      </c>
      <c r="M8" s="693" t="s">
        <v>73</v>
      </c>
      <c r="N8" s="11" t="s">
        <v>74</v>
      </c>
      <c r="O8" s="696" t="s">
        <v>620</v>
      </c>
    </row>
    <row r="9" ht="14.25" customHeight="1" x14ac:dyDescent="0.3">
      <c r="B9" s="697"/>
      <c r="C9" s="698" t="s">
        <v>76</v>
      </c>
      <c r="D9" s="698"/>
      <c r="E9" s="698"/>
      <c r="F9" s="699" t="s">
        <v>621</v>
      </c>
      <c r="G9" s="699"/>
      <c r="H9" s="699"/>
      <c r="I9" s="700" t="s">
        <v>76</v>
      </c>
      <c r="J9" s="700"/>
      <c r="K9" s="700"/>
      <c r="L9" s="700"/>
      <c r="M9" s="700"/>
      <c r="N9" s="700"/>
      <c r="O9" s="15" t="s">
        <v>622</v>
      </c>
    </row>
    <row r="10" ht="18" customHeight="1" x14ac:dyDescent="0.3">
      <c r="B10" s="701" t="s">
        <v>623</v>
      </c>
      <c r="C10" s="702">
        <v>197765.25846838186</v>
      </c>
      <c r="D10" s="703">
        <v>25.83066633959738</v>
      </c>
      <c r="E10" s="703">
        <v>23.51019196937309</v>
      </c>
      <c r="F10" s="703">
        <v>32676.413001799938</v>
      </c>
      <c r="G10" s="703">
        <v>1569.1336035375452</v>
      </c>
      <c r="H10" s="703" t="s">
        <v>109</v>
      </c>
      <c r="I10" s="703">
        <v>0.04733477728254901</v>
      </c>
      <c r="J10" s="703">
        <v>0.0000114669</v>
      </c>
      <c r="K10" s="703">
        <v>28.570072416418483</v>
      </c>
      <c r="L10" s="704">
        <v>1276.301583945</v>
      </c>
      <c r="M10" s="705">
        <v>2304.922072161336</v>
      </c>
      <c r="N10" s="706">
        <v>468.3233370708</v>
      </c>
      <c r="O10" s="707">
        <v>240076.81648634182</v>
      </c>
    </row>
    <row r="11" ht="18" customHeight="1" x14ac:dyDescent="0.25">
      <c r="B11" s="708" t="s">
        <v>624</v>
      </c>
      <c r="C11" s="709">
        <v>36895.837469952705</v>
      </c>
      <c r="D11" s="709" t="s">
        <v>109</v>
      </c>
      <c r="E11" s="709" t="s">
        <v>109</v>
      </c>
      <c r="F11" s="132"/>
      <c r="G11" s="132"/>
      <c r="H11" s="196"/>
      <c r="I11" s="132"/>
      <c r="J11" s="196"/>
      <c r="K11" s="709"/>
      <c r="L11" s="709"/>
      <c r="M11" s="710"/>
      <c r="N11" s="711">
        <v>16.10349</v>
      </c>
      <c r="O11" s="712">
        <v>36895.837469952705</v>
      </c>
    </row>
    <row r="12" ht="18" customHeight="1" x14ac:dyDescent="0.25">
      <c r="B12" s="713" t="s">
        <v>625</v>
      </c>
      <c r="C12" s="714">
        <v>20090.711199428573</v>
      </c>
      <c r="D12" s="196"/>
      <c r="E12" s="196"/>
      <c r="F12" s="49"/>
      <c r="G12" s="49"/>
      <c r="H12" s="196"/>
      <c r="I12" s="49"/>
      <c r="J12" s="196"/>
      <c r="K12" s="196"/>
      <c r="L12" s="196"/>
      <c r="M12" s="196"/>
      <c r="N12" s="715">
        <v>16.10349</v>
      </c>
      <c r="O12" s="716">
        <v>20090.711199428573</v>
      </c>
    </row>
    <row r="13" ht="18" customHeight="1" x14ac:dyDescent="0.25">
      <c r="B13" s="713" t="s">
        <v>626</v>
      </c>
      <c r="C13" s="37">
        <v>8665.51245</v>
      </c>
      <c r="D13" s="49"/>
      <c r="E13" s="49"/>
      <c r="F13" s="49"/>
      <c r="G13" s="49"/>
      <c r="H13" s="196"/>
      <c r="I13" s="49"/>
      <c r="J13" s="196"/>
      <c r="K13" s="49"/>
      <c r="L13" s="49"/>
      <c r="M13" s="49"/>
      <c r="N13" s="717"/>
      <c r="O13" s="718">
        <v>8665.51245</v>
      </c>
    </row>
    <row r="14" ht="18" customHeight="1" x14ac:dyDescent="0.25">
      <c r="B14" s="713" t="s">
        <v>627</v>
      </c>
      <c r="C14" s="37">
        <v>1826.2544577750155</v>
      </c>
      <c r="D14" s="518"/>
      <c r="E14" s="518"/>
      <c r="F14" s="49"/>
      <c r="G14" s="49"/>
      <c r="H14" s="196"/>
      <c r="I14" s="49"/>
      <c r="J14" s="196"/>
      <c r="K14" s="49"/>
      <c r="L14" s="49"/>
      <c r="M14" s="49"/>
      <c r="N14" s="717"/>
      <c r="O14" s="718">
        <v>1826.2544577750155</v>
      </c>
    </row>
    <row r="15" ht="18" customHeight="1" x14ac:dyDescent="0.3">
      <c r="B15" s="713" t="s">
        <v>628</v>
      </c>
      <c r="C15" s="37">
        <v>6313.359362749116</v>
      </c>
      <c r="D15" s="39" t="s">
        <v>109</v>
      </c>
      <c r="E15" s="39" t="s">
        <v>109</v>
      </c>
      <c r="F15" s="308"/>
      <c r="G15" s="308"/>
      <c r="H15" s="308"/>
      <c r="I15" s="308"/>
      <c r="J15" s="308"/>
      <c r="K15" s="171"/>
      <c r="L15" s="166"/>
      <c r="M15" s="166"/>
      <c r="N15" s="189"/>
      <c r="O15" s="718">
        <v>6313.359362749116</v>
      </c>
    </row>
    <row r="16" ht="18" customHeight="1" x14ac:dyDescent="0.25">
      <c r="B16" s="719" t="s">
        <v>629</v>
      </c>
      <c r="C16" s="709">
        <v>51233.15975405293</v>
      </c>
      <c r="D16" s="709">
        <v>20.694707956806</v>
      </c>
      <c r="E16" s="709">
        <v>21.5420556081884</v>
      </c>
      <c r="F16" s="720">
        <v>15120.1683918744</v>
      </c>
      <c r="G16" s="720">
        <v>4.835957340000001</v>
      </c>
      <c r="H16" s="720" t="s">
        <v>109</v>
      </c>
      <c r="I16" s="720">
        <v>0.01993128426</v>
      </c>
      <c r="J16" s="720"/>
      <c r="K16" s="709">
        <v>5.37259083891848</v>
      </c>
      <c r="L16" s="709">
        <v>153.09539700000002</v>
      </c>
      <c r="M16" s="709">
        <v>183.75317179</v>
      </c>
      <c r="N16" s="711">
        <v>219.58506007</v>
      </c>
      <c r="O16" s="712">
        <v>73114.6458423378</v>
      </c>
    </row>
    <row r="17" ht="18" customHeight="1" x14ac:dyDescent="0.25">
      <c r="B17" s="721" t="s">
        <v>630</v>
      </c>
      <c r="C17" s="714">
        <v>30108.70756044495</v>
      </c>
      <c r="D17" s="720" t="s">
        <v>82</v>
      </c>
      <c r="E17" s="720" t="s">
        <v>82</v>
      </c>
      <c r="F17" s="196"/>
      <c r="G17" s="196"/>
      <c r="H17" s="196"/>
      <c r="I17" s="196"/>
      <c r="J17" s="196"/>
      <c r="K17" s="264" t="s">
        <v>82</v>
      </c>
      <c r="L17" s="264">
        <v>142.80830000000003</v>
      </c>
      <c r="M17" s="264">
        <v>84.96190000000001</v>
      </c>
      <c r="N17" s="715">
        <v>0.54231</v>
      </c>
      <c r="O17" s="716">
        <v>30108.70756044495</v>
      </c>
    </row>
    <row r="18" ht="18" customHeight="1" x14ac:dyDescent="0.25">
      <c r="B18" s="713" t="s">
        <v>631</v>
      </c>
      <c r="C18" s="149"/>
      <c r="D18" s="196"/>
      <c r="E18" s="37">
        <v>18.04038894152173</v>
      </c>
      <c r="F18" s="49"/>
      <c r="G18" s="49"/>
      <c r="H18" s="196"/>
      <c r="I18" s="49"/>
      <c r="J18" s="196"/>
      <c r="K18" s="166">
        <v>4.96110695891848</v>
      </c>
      <c r="L18" s="49"/>
      <c r="M18" s="49"/>
      <c r="N18" s="717"/>
      <c r="O18" s="716">
        <v>4780.703069503258</v>
      </c>
    </row>
    <row r="19" ht="18" customHeight="1" x14ac:dyDescent="0.25">
      <c r="B19" s="713" t="s">
        <v>632</v>
      </c>
      <c r="C19" s="722" t="s">
        <v>109</v>
      </c>
      <c r="D19" s="49"/>
      <c r="E19" s="37" t="s">
        <v>109</v>
      </c>
      <c r="F19" s="49"/>
      <c r="G19" s="49"/>
      <c r="H19" s="196"/>
      <c r="I19" s="49"/>
      <c r="J19" s="196"/>
      <c r="K19" s="166" t="s">
        <v>109</v>
      </c>
      <c r="L19" s="166" t="s">
        <v>109</v>
      </c>
      <c r="M19" s="166" t="s">
        <v>109</v>
      </c>
      <c r="N19" s="717"/>
      <c r="O19" s="718" t="s">
        <v>109</v>
      </c>
    </row>
    <row r="20" ht="18" customHeight="1" x14ac:dyDescent="0.25">
      <c r="B20" s="713" t="s">
        <v>633</v>
      </c>
      <c r="C20" s="722" t="s">
        <v>80</v>
      </c>
      <c r="D20" s="49"/>
      <c r="E20" s="37">
        <v>3.50166666666667</v>
      </c>
      <c r="F20" s="49"/>
      <c r="G20" s="49"/>
      <c r="H20" s="196"/>
      <c r="I20" s="49"/>
      <c r="J20" s="196"/>
      <c r="K20" s="140"/>
      <c r="L20" s="140"/>
      <c r="M20" s="166" t="s">
        <v>82</v>
      </c>
      <c r="N20" s="723" t="s">
        <v>82</v>
      </c>
      <c r="O20" s="718">
        <v>927.9416666666675</v>
      </c>
    </row>
    <row r="21" ht="18" customHeight="1" x14ac:dyDescent="0.25">
      <c r="B21" s="713" t="s">
        <v>634</v>
      </c>
      <c r="C21" s="37">
        <v>224.9806388005</v>
      </c>
      <c r="D21" s="37">
        <v>0.993854646</v>
      </c>
      <c r="E21" s="49"/>
      <c r="F21" s="49"/>
      <c r="G21" s="49"/>
      <c r="H21" s="196"/>
      <c r="I21" s="49"/>
      <c r="J21" s="196"/>
      <c r="K21" s="166" t="s">
        <v>82</v>
      </c>
      <c r="L21" s="166" t="s">
        <v>82</v>
      </c>
      <c r="M21" s="166" t="s">
        <v>82</v>
      </c>
      <c r="N21" s="189" t="s">
        <v>82</v>
      </c>
      <c r="O21" s="718">
        <v>252.8085688885</v>
      </c>
    </row>
    <row r="22" ht="18" customHeight="1" x14ac:dyDescent="0.25">
      <c r="B22" s="713" t="s">
        <v>635</v>
      </c>
      <c r="C22" s="37" t="s">
        <v>109</v>
      </c>
      <c r="D22" s="140"/>
      <c r="E22" s="49"/>
      <c r="F22" s="49"/>
      <c r="G22" s="49"/>
      <c r="H22" s="196"/>
      <c r="I22" s="49"/>
      <c r="J22" s="196"/>
      <c r="K22" s="140"/>
      <c r="L22" s="140"/>
      <c r="M22" s="140"/>
      <c r="N22" s="201"/>
      <c r="O22" s="718" t="s">
        <v>109</v>
      </c>
    </row>
    <row r="23" ht="18" customHeight="1" x14ac:dyDescent="0.25">
      <c r="B23" s="713" t="s">
        <v>636</v>
      </c>
      <c r="C23" s="37" t="s">
        <v>109</v>
      </c>
      <c r="D23" s="140"/>
      <c r="E23" s="49"/>
      <c r="F23" s="49"/>
      <c r="G23" s="49"/>
      <c r="H23" s="196"/>
      <c r="I23" s="49"/>
      <c r="J23" s="196"/>
      <c r="K23" s="140"/>
      <c r="L23" s="140"/>
      <c r="M23" s="140"/>
      <c r="N23" s="201"/>
      <c r="O23" s="718" t="s">
        <v>109</v>
      </c>
    </row>
    <row r="24" ht="18" customHeight="1" x14ac:dyDescent="0.25">
      <c r="B24" s="713" t="s">
        <v>637</v>
      </c>
      <c r="C24" s="37">
        <v>10691.629323326</v>
      </c>
      <c r="D24" s="37">
        <v>19.700853310806</v>
      </c>
      <c r="E24" s="49"/>
      <c r="F24" s="49"/>
      <c r="G24" s="49"/>
      <c r="H24" s="196"/>
      <c r="I24" s="49"/>
      <c r="J24" s="196"/>
      <c r="K24" s="166">
        <v>0.41148388</v>
      </c>
      <c r="L24" s="166">
        <v>10.287097</v>
      </c>
      <c r="M24" s="166">
        <v>98.79127179</v>
      </c>
      <c r="N24" s="189">
        <v>3.18900007</v>
      </c>
      <c r="O24" s="718">
        <v>11243.253216028568</v>
      </c>
    </row>
    <row r="25" ht="18" customHeight="1" x14ac:dyDescent="0.25">
      <c r="B25" s="713" t="s">
        <v>638</v>
      </c>
      <c r="C25" s="140"/>
      <c r="D25" s="140"/>
      <c r="E25" s="49"/>
      <c r="F25" s="722">
        <v>15120.1683918744</v>
      </c>
      <c r="G25" s="722">
        <v>4.835957340000001</v>
      </c>
      <c r="H25" s="720" t="s">
        <v>109</v>
      </c>
      <c r="I25" s="722">
        <v>0.01993128426</v>
      </c>
      <c r="J25" s="720"/>
      <c r="K25" s="140"/>
      <c r="L25" s="140"/>
      <c r="M25" s="140"/>
      <c r="N25" s="201"/>
      <c r="O25" s="718">
        <v>15593.3895293244</v>
      </c>
    </row>
    <row r="26" ht="18" customHeight="1" x14ac:dyDescent="0.3">
      <c r="B26" s="713" t="s">
        <v>639</v>
      </c>
      <c r="C26" s="37">
        <v>10207.842231481483</v>
      </c>
      <c r="D26" s="37" t="s">
        <v>80</v>
      </c>
      <c r="E26" s="37" t="s">
        <v>109</v>
      </c>
      <c r="F26" s="39" t="s">
        <v>109</v>
      </c>
      <c r="G26" s="39" t="s">
        <v>109</v>
      </c>
      <c r="H26" s="39" t="s">
        <v>109</v>
      </c>
      <c r="I26" s="39"/>
      <c r="J26" s="39"/>
      <c r="K26" s="171" t="s">
        <v>109</v>
      </c>
      <c r="L26" s="166" t="s">
        <v>109</v>
      </c>
      <c r="M26" s="166" t="s">
        <v>109</v>
      </c>
      <c r="N26" s="189">
        <v>215.85375</v>
      </c>
      <c r="O26" s="718">
        <v>10207.842231481483</v>
      </c>
    </row>
    <row r="27" ht="18" customHeight="1" x14ac:dyDescent="0.25">
      <c r="B27" s="708" t="s">
        <v>640</v>
      </c>
      <c r="C27" s="709">
        <v>107627.99733615531</v>
      </c>
      <c r="D27" s="709">
        <v>5.1359583827913795</v>
      </c>
      <c r="E27" s="709"/>
      <c r="F27" s="720" t="s">
        <v>109</v>
      </c>
      <c r="G27" s="720">
        <v>1405.989437851037</v>
      </c>
      <c r="H27" s="720" t="s">
        <v>109</v>
      </c>
      <c r="I27" s="720"/>
      <c r="J27" s="720"/>
      <c r="K27" s="709">
        <v>14.474854077500002</v>
      </c>
      <c r="L27" s="709">
        <v>1090.6417109449999</v>
      </c>
      <c r="M27" s="710">
        <v>8.06467185</v>
      </c>
      <c r="N27" s="711">
        <v>162.37934200079997</v>
      </c>
      <c r="O27" s="712">
        <v>109177.7936087245</v>
      </c>
    </row>
    <row r="28" ht="18" customHeight="1" x14ac:dyDescent="0.25">
      <c r="B28" s="713" t="s">
        <v>641</v>
      </c>
      <c r="C28" s="714">
        <v>96287.23564392958</v>
      </c>
      <c r="D28" s="714">
        <v>4.13900158279138</v>
      </c>
      <c r="E28" s="196"/>
      <c r="F28" s="196"/>
      <c r="G28" s="196"/>
      <c r="H28" s="196"/>
      <c r="I28" s="196"/>
      <c r="J28" s="196"/>
      <c r="K28" s="264">
        <v>6.4022838</v>
      </c>
      <c r="L28" s="264">
        <v>73.193366395</v>
      </c>
      <c r="M28" s="264">
        <v>8.06467185</v>
      </c>
      <c r="N28" s="715">
        <v>107.91405777499999</v>
      </c>
      <c r="O28" s="716">
        <v>96403.12768824774</v>
      </c>
    </row>
    <row r="29" ht="18" customHeight="1" x14ac:dyDescent="0.25">
      <c r="B29" s="713" t="s">
        <v>642</v>
      </c>
      <c r="C29" s="37">
        <v>4845.07506</v>
      </c>
      <c r="D29" s="37">
        <v>0.9969568</v>
      </c>
      <c r="E29" s="49"/>
      <c r="F29" s="49"/>
      <c r="G29" s="49"/>
      <c r="H29" s="196"/>
      <c r="I29" s="49"/>
      <c r="J29" s="196"/>
      <c r="K29" s="166" t="s">
        <v>82</v>
      </c>
      <c r="L29" s="166" t="s">
        <v>82</v>
      </c>
      <c r="M29" s="166" t="s">
        <v>82</v>
      </c>
      <c r="N29" s="189" t="s">
        <v>82</v>
      </c>
      <c r="O29" s="718">
        <v>4872.9898504</v>
      </c>
    </row>
    <row r="30" ht="18" customHeight="1" x14ac:dyDescent="0.25">
      <c r="B30" s="713" t="s">
        <v>643</v>
      </c>
      <c r="C30" s="37">
        <v>6255.321038799999</v>
      </c>
      <c r="D30" s="140"/>
      <c r="E30" s="49"/>
      <c r="F30" s="49"/>
      <c r="G30" s="722">
        <v>1405.989437851037</v>
      </c>
      <c r="H30" s="196"/>
      <c r="I30" s="722"/>
      <c r="J30" s="196"/>
      <c r="K30" s="166">
        <v>8.0725702775</v>
      </c>
      <c r="L30" s="166">
        <v>1017.4483445499999</v>
      </c>
      <c r="M30" s="166" t="s">
        <v>82</v>
      </c>
      <c r="N30" s="189">
        <v>54.46528422579999</v>
      </c>
      <c r="O30" s="718">
        <v>7661.310476651036</v>
      </c>
    </row>
    <row r="31" ht="18" customHeight="1" x14ac:dyDescent="0.25">
      <c r="B31" s="724" t="s">
        <v>644</v>
      </c>
      <c r="C31" s="725" t="s">
        <v>109</v>
      </c>
      <c r="D31" s="518"/>
      <c r="E31" s="49"/>
      <c r="F31" s="720" t="s">
        <v>109</v>
      </c>
      <c r="G31" s="720" t="s">
        <v>109</v>
      </c>
      <c r="H31" s="720" t="s">
        <v>109</v>
      </c>
      <c r="I31" s="726"/>
      <c r="J31" s="196"/>
      <c r="K31" s="727" t="s">
        <v>109</v>
      </c>
      <c r="L31" s="727" t="s">
        <v>109</v>
      </c>
      <c r="M31" s="727" t="s">
        <v>109</v>
      </c>
      <c r="N31" s="728" t="s">
        <v>109</v>
      </c>
      <c r="O31" s="729" t="s">
        <v>109</v>
      </c>
    </row>
    <row r="32" ht="18" customHeight="1" x14ac:dyDescent="0.25">
      <c r="B32" s="730" t="s">
        <v>645</v>
      </c>
      <c r="C32" s="725">
        <v>75.35266955735395</v>
      </c>
      <c r="D32" s="518"/>
      <c r="E32" s="49"/>
      <c r="F32" s="196"/>
      <c r="G32" s="196"/>
      <c r="H32" s="196"/>
      <c r="I32" s="731"/>
      <c r="J32" s="196"/>
      <c r="K32" s="727" t="s">
        <v>82</v>
      </c>
      <c r="L32" s="727" t="s">
        <v>82</v>
      </c>
      <c r="M32" s="727" t="s">
        <v>82</v>
      </c>
      <c r="N32" s="728" t="s">
        <v>82</v>
      </c>
      <c r="O32" s="729">
        <v>75.35266955735395</v>
      </c>
    </row>
    <row r="33" ht="18" customHeight="1" x14ac:dyDescent="0.25">
      <c r="B33" s="730" t="s">
        <v>646</v>
      </c>
      <c r="C33" s="725">
        <v>165.01292386837633</v>
      </c>
      <c r="D33" s="518"/>
      <c r="E33" s="49"/>
      <c r="F33" s="196"/>
      <c r="G33" s="196"/>
      <c r="H33" s="196"/>
      <c r="I33" s="731"/>
      <c r="J33" s="196"/>
      <c r="K33" s="727" t="s">
        <v>82</v>
      </c>
      <c r="L33" s="727" t="s">
        <v>82</v>
      </c>
      <c r="M33" s="727" t="s">
        <v>82</v>
      </c>
      <c r="N33" s="728" t="s">
        <v>82</v>
      </c>
      <c r="O33" s="729">
        <v>165.01292386837633</v>
      </c>
    </row>
    <row r="34" ht="18" customHeight="1" x14ac:dyDescent="0.3">
      <c r="B34" s="732" t="s">
        <v>647</v>
      </c>
      <c r="C34" s="39"/>
      <c r="D34" s="39"/>
      <c r="E34" s="39"/>
      <c r="F34" s="733" t="s">
        <v>109</v>
      </c>
      <c r="G34" s="733" t="s">
        <v>109</v>
      </c>
      <c r="H34" s="733" t="s">
        <v>109</v>
      </c>
      <c r="I34" s="733"/>
      <c r="J34" s="733"/>
      <c r="K34" s="171" t="s">
        <v>109</v>
      </c>
      <c r="L34" s="171" t="s">
        <v>109</v>
      </c>
      <c r="M34" s="171" t="s">
        <v>109</v>
      </c>
      <c r="N34" s="734" t="s">
        <v>109</v>
      </c>
      <c r="O34" s="735" t="s">
        <v>109</v>
      </c>
    </row>
    <row r="35" ht="18" customHeight="1" x14ac:dyDescent="0.25">
      <c r="B35" s="67" t="s">
        <v>648</v>
      </c>
      <c r="C35" s="714">
        <v>2008.2639082208948</v>
      </c>
      <c r="D35" s="720" t="s">
        <v>80</v>
      </c>
      <c r="E35" s="720" t="s">
        <v>80</v>
      </c>
      <c r="F35" s="196"/>
      <c r="G35" s="196"/>
      <c r="H35" s="196"/>
      <c r="I35" s="196"/>
      <c r="J35" s="196"/>
      <c r="K35" s="736" t="s">
        <v>82</v>
      </c>
      <c r="L35" s="736" t="s">
        <v>82</v>
      </c>
      <c r="M35" s="709">
        <v>1830.5124</v>
      </c>
      <c r="N35" s="737" t="s">
        <v>82</v>
      </c>
      <c r="O35" s="716">
        <v>2008.2639082208948</v>
      </c>
    </row>
    <row r="36" ht="18" customHeight="1" x14ac:dyDescent="0.25">
      <c r="B36" s="25" t="s">
        <v>649</v>
      </c>
      <c r="C36" s="37">
        <v>1843.8600797750867</v>
      </c>
      <c r="D36" s="722" t="s">
        <v>82</v>
      </c>
      <c r="E36" s="722" t="s">
        <v>82</v>
      </c>
      <c r="F36" s="49"/>
      <c r="G36" s="49"/>
      <c r="H36" s="196"/>
      <c r="I36" s="49"/>
      <c r="J36" s="196"/>
      <c r="K36" s="169" t="s">
        <v>82</v>
      </c>
      <c r="L36" s="169" t="s">
        <v>82</v>
      </c>
      <c r="M36" s="166" t="s">
        <v>82</v>
      </c>
      <c r="N36" s="723" t="s">
        <v>82</v>
      </c>
      <c r="O36" s="718">
        <v>1843.8600797750867</v>
      </c>
    </row>
    <row r="37" ht="18" customHeight="1" x14ac:dyDescent="0.25">
      <c r="B37" s="25" t="s">
        <v>650</v>
      </c>
      <c r="C37" s="37">
        <v>133.17489786277605</v>
      </c>
      <c r="D37" s="722" t="s">
        <v>82</v>
      </c>
      <c r="E37" s="722" t="s">
        <v>82</v>
      </c>
      <c r="F37" s="49"/>
      <c r="G37" s="49"/>
      <c r="H37" s="196"/>
      <c r="I37" s="49"/>
      <c r="J37" s="196"/>
      <c r="K37" s="169" t="s">
        <v>82</v>
      </c>
      <c r="L37" s="169" t="s">
        <v>82</v>
      </c>
      <c r="M37" s="166" t="s">
        <v>82</v>
      </c>
      <c r="N37" s="723" t="s">
        <v>82</v>
      </c>
      <c r="O37" s="718">
        <v>133.17489786277605</v>
      </c>
    </row>
    <row r="38" ht="18" customHeight="1" x14ac:dyDescent="0.3">
      <c r="B38" s="38" t="s">
        <v>651</v>
      </c>
      <c r="C38" s="738">
        <v>31.22893058303202</v>
      </c>
      <c r="D38" s="738" t="s">
        <v>80</v>
      </c>
      <c r="E38" s="738" t="s">
        <v>80</v>
      </c>
      <c r="F38" s="281"/>
      <c r="G38" s="281"/>
      <c r="H38" s="281"/>
      <c r="I38" s="281"/>
      <c r="J38" s="281"/>
      <c r="K38" s="209" t="s">
        <v>82</v>
      </c>
      <c r="L38" s="209" t="s">
        <v>82</v>
      </c>
      <c r="M38" s="209">
        <v>1830.5124</v>
      </c>
      <c r="N38" s="221" t="s">
        <v>82</v>
      </c>
      <c r="O38" s="739">
        <v>31.22893058303202</v>
      </c>
    </row>
    <row r="39" ht="18" customHeight="1" x14ac:dyDescent="0.25">
      <c r="B39" s="51" t="s">
        <v>652</v>
      </c>
      <c r="C39" s="196"/>
      <c r="D39" s="196"/>
      <c r="E39" s="720"/>
      <c r="F39" s="720">
        <v>0.28550665350000004</v>
      </c>
      <c r="G39" s="720">
        <v>15.454913504045999</v>
      </c>
      <c r="H39" s="720" t="s">
        <v>109</v>
      </c>
      <c r="I39" s="720">
        <v>0.000028358898145180002</v>
      </c>
      <c r="J39" s="720">
        <v>0.0000114669</v>
      </c>
      <c r="K39" s="196"/>
      <c r="L39" s="196"/>
      <c r="M39" s="196"/>
      <c r="N39" s="740"/>
      <c r="O39" s="741">
        <v>16.59147135395773</v>
      </c>
    </row>
    <row r="40" ht="18" customHeight="1" x14ac:dyDescent="0.25">
      <c r="B40" s="25" t="s">
        <v>653</v>
      </c>
      <c r="C40" s="49"/>
      <c r="D40" s="49"/>
      <c r="E40" s="722"/>
      <c r="F40" s="722">
        <v>0.1515866535</v>
      </c>
      <c r="G40" s="722">
        <v>8.414809366661999</v>
      </c>
      <c r="H40" s="720" t="s">
        <v>109</v>
      </c>
      <c r="I40" s="722">
        <v>0.000014179449072590001</v>
      </c>
      <c r="J40" s="720">
        <v>0.0000114669</v>
      </c>
      <c r="K40" s="49"/>
      <c r="L40" s="49"/>
      <c r="M40" s="49"/>
      <c r="N40" s="717"/>
      <c r="O40" s="742">
        <v>9.084230163367865</v>
      </c>
    </row>
    <row r="41" ht="18" customHeight="1" x14ac:dyDescent="0.25">
      <c r="B41" s="25" t="s">
        <v>654</v>
      </c>
      <c r="C41" s="49"/>
      <c r="D41" s="49"/>
      <c r="E41" s="722"/>
      <c r="F41" s="722" t="s">
        <v>302</v>
      </c>
      <c r="G41" s="722" t="s">
        <v>302</v>
      </c>
      <c r="H41" s="720" t="s">
        <v>109</v>
      </c>
      <c r="I41" s="722" t="s">
        <v>89</v>
      </c>
      <c r="J41" s="720" t="s">
        <v>89</v>
      </c>
      <c r="K41" s="49"/>
      <c r="L41" s="49"/>
      <c r="M41" s="49"/>
      <c r="N41" s="717"/>
      <c r="O41" s="742" t="s">
        <v>302</v>
      </c>
    </row>
    <row r="42" ht="18" customHeight="1" x14ac:dyDescent="0.25">
      <c r="B42" s="25" t="s">
        <v>655</v>
      </c>
      <c r="C42" s="49"/>
      <c r="D42" s="49"/>
      <c r="E42" s="49"/>
      <c r="F42" s="722">
        <v>0.13392</v>
      </c>
      <c r="G42" s="722">
        <v>7.040104137383998</v>
      </c>
      <c r="H42" s="720" t="s">
        <v>109</v>
      </c>
      <c r="I42" s="722">
        <v>0.000014179449072590001</v>
      </c>
      <c r="J42" s="720" t="s">
        <v>109</v>
      </c>
      <c r="K42" s="49"/>
      <c r="L42" s="49"/>
      <c r="M42" s="49"/>
      <c r="N42" s="717"/>
      <c r="O42" s="742">
        <v>7.507241190589863</v>
      </c>
    </row>
    <row r="43" ht="18" customHeight="1" x14ac:dyDescent="0.25">
      <c r="B43" s="25" t="s">
        <v>656</v>
      </c>
      <c r="C43" s="49"/>
      <c r="D43" s="49"/>
      <c r="E43" s="49"/>
      <c r="F43" s="722" t="s">
        <v>109</v>
      </c>
      <c r="G43" s="722" t="s">
        <v>109</v>
      </c>
      <c r="H43" s="720" t="s">
        <v>109</v>
      </c>
      <c r="I43" s="722"/>
      <c r="J43" s="720"/>
      <c r="K43" s="49"/>
      <c r="L43" s="49"/>
      <c r="M43" s="49"/>
      <c r="N43" s="717"/>
      <c r="O43" s="742" t="s">
        <v>109</v>
      </c>
    </row>
    <row r="44" ht="18" customHeight="1" x14ac:dyDescent="0.3">
      <c r="B44" s="25" t="s">
        <v>657</v>
      </c>
      <c r="C44" s="49"/>
      <c r="D44" s="49"/>
      <c r="E44" s="722"/>
      <c r="F44" s="722" t="s">
        <v>109</v>
      </c>
      <c r="G44" s="722" t="s">
        <v>109</v>
      </c>
      <c r="H44" s="738" t="s">
        <v>109</v>
      </c>
      <c r="I44" s="738"/>
      <c r="J44" s="738"/>
      <c r="K44" s="49"/>
      <c r="L44" s="49"/>
      <c r="M44" s="49"/>
      <c r="N44" s="717"/>
      <c r="O44" s="742" t="s">
        <v>109</v>
      </c>
    </row>
    <row r="45" ht="18" customHeight="1" x14ac:dyDescent="0.25">
      <c r="B45" s="743" t="s">
        <v>658</v>
      </c>
      <c r="C45" s="132"/>
      <c r="D45" s="132"/>
      <c r="E45" s="132"/>
      <c r="F45" s="709">
        <v>17555.95910327204</v>
      </c>
      <c r="G45" s="709">
        <v>142.85329484246233</v>
      </c>
      <c r="H45" s="714" t="s">
        <v>109</v>
      </c>
      <c r="I45" s="714"/>
      <c r="J45" s="720"/>
      <c r="K45" s="132"/>
      <c r="L45" s="132"/>
      <c r="M45" s="132"/>
      <c r="N45" s="744"/>
      <c r="O45" s="712">
        <v>17698.8123981145</v>
      </c>
    </row>
    <row r="46" ht="18" customHeight="1" x14ac:dyDescent="0.25">
      <c r="B46" s="25" t="s">
        <v>659</v>
      </c>
      <c r="C46" s="49"/>
      <c r="D46" s="49"/>
      <c r="E46" s="49"/>
      <c r="F46" s="37">
        <v>15876.634945118753</v>
      </c>
      <c r="G46" s="37">
        <v>11.976157237807485</v>
      </c>
      <c r="H46" s="714" t="s">
        <v>109</v>
      </c>
      <c r="I46" s="37"/>
      <c r="J46" s="720"/>
      <c r="K46" s="49"/>
      <c r="L46" s="49"/>
      <c r="M46" s="49"/>
      <c r="N46" s="717"/>
      <c r="O46" s="718">
        <v>15888.61110235656</v>
      </c>
    </row>
    <row r="47" ht="18" customHeight="1" x14ac:dyDescent="0.25">
      <c r="B47" s="25" t="s">
        <v>660</v>
      </c>
      <c r="C47" s="49"/>
      <c r="D47" s="49"/>
      <c r="E47" s="49"/>
      <c r="F47" s="37">
        <v>456.713718272428</v>
      </c>
      <c r="G47" s="37" t="s">
        <v>109</v>
      </c>
      <c r="H47" s="714" t="s">
        <v>109</v>
      </c>
      <c r="I47" s="37"/>
      <c r="J47" s="720"/>
      <c r="K47" s="49"/>
      <c r="L47" s="49"/>
      <c r="M47" s="49"/>
      <c r="N47" s="717"/>
      <c r="O47" s="718">
        <v>456.713718272428</v>
      </c>
    </row>
    <row r="48" ht="18" customHeight="1" x14ac:dyDescent="0.25">
      <c r="B48" s="25" t="s">
        <v>661</v>
      </c>
      <c r="C48" s="49"/>
      <c r="D48" s="49"/>
      <c r="E48" s="49"/>
      <c r="F48" s="37">
        <v>597.3447690770384</v>
      </c>
      <c r="G48" s="37">
        <v>130.87713760465485</v>
      </c>
      <c r="H48" s="714" t="s">
        <v>109</v>
      </c>
      <c r="I48" s="37"/>
      <c r="J48" s="720"/>
      <c r="K48" s="49"/>
      <c r="L48" s="49"/>
      <c r="M48" s="49"/>
      <c r="N48" s="717"/>
      <c r="O48" s="718">
        <v>728.2219066816933</v>
      </c>
    </row>
    <row r="49" ht="18" customHeight="1" x14ac:dyDescent="0.25">
      <c r="B49" s="25" t="s">
        <v>662</v>
      </c>
      <c r="C49" s="49"/>
      <c r="D49" s="49"/>
      <c r="E49" s="49"/>
      <c r="F49" s="37">
        <v>620.8961928057</v>
      </c>
      <c r="G49" s="37" t="s">
        <v>109</v>
      </c>
      <c r="H49" s="714" t="s">
        <v>109</v>
      </c>
      <c r="I49" s="37"/>
      <c r="J49" s="720"/>
      <c r="K49" s="49"/>
      <c r="L49" s="49"/>
      <c r="M49" s="49"/>
      <c r="N49" s="717"/>
      <c r="O49" s="718">
        <v>620.8961928057</v>
      </c>
    </row>
    <row r="50" ht="18" customHeight="1" x14ac:dyDescent="0.25">
      <c r="B50" s="25" t="s">
        <v>663</v>
      </c>
      <c r="C50" s="49"/>
      <c r="D50" s="49"/>
      <c r="E50" s="49"/>
      <c r="F50" s="37" t="s">
        <v>80</v>
      </c>
      <c r="G50" s="37" t="s">
        <v>109</v>
      </c>
      <c r="H50" s="714" t="s">
        <v>109</v>
      </c>
      <c r="I50" s="37"/>
      <c r="J50" s="720"/>
      <c r="K50" s="49"/>
      <c r="L50" s="49"/>
      <c r="M50" s="49"/>
      <c r="N50" s="717"/>
      <c r="O50" s="718" t="s">
        <v>80</v>
      </c>
    </row>
    <row r="51" ht="18" customHeight="1" x14ac:dyDescent="0.3">
      <c r="B51" s="25" t="s">
        <v>664</v>
      </c>
      <c r="C51" s="281"/>
      <c r="D51" s="281"/>
      <c r="E51" s="281"/>
      <c r="F51" s="39">
        <v>4.369477998118453</v>
      </c>
      <c r="G51" s="39" t="s">
        <v>109</v>
      </c>
      <c r="H51" s="39" t="s">
        <v>109</v>
      </c>
      <c r="I51" s="39"/>
      <c r="J51" s="738"/>
      <c r="K51" s="281"/>
      <c r="L51" s="281"/>
      <c r="M51" s="281"/>
      <c r="N51" s="745"/>
      <c r="O51" s="735">
        <v>4.369477998118453</v>
      </c>
    </row>
    <row r="52" ht="18" customHeight="1" x14ac:dyDescent="0.25">
      <c r="B52" s="51" t="s">
        <v>665</v>
      </c>
      <c r="C52" s="736"/>
      <c r="D52" s="736"/>
      <c r="E52" s="736">
        <v>1.96813636118469</v>
      </c>
      <c r="F52" s="709" t="s">
        <v>109</v>
      </c>
      <c r="G52" s="709" t="s">
        <v>109</v>
      </c>
      <c r="H52" s="709" t="s">
        <v>109</v>
      </c>
      <c r="I52" s="709">
        <v>0.02737513412440383</v>
      </c>
      <c r="J52" s="736"/>
      <c r="K52" s="736"/>
      <c r="L52" s="736"/>
      <c r="M52" s="736"/>
      <c r="N52" s="737"/>
      <c r="O52" s="712">
        <v>1164.8717876374328</v>
      </c>
    </row>
    <row r="53" ht="18" customHeight="1" x14ac:dyDescent="0.25">
      <c r="B53" s="25" t="s">
        <v>666</v>
      </c>
      <c r="C53" s="196"/>
      <c r="D53" s="196"/>
      <c r="E53" s="196"/>
      <c r="F53" s="714" t="s">
        <v>109</v>
      </c>
      <c r="G53" s="714" t="s">
        <v>109</v>
      </c>
      <c r="H53" s="714" t="s">
        <v>109</v>
      </c>
      <c r="I53" s="714">
        <v>0.01295591662440383</v>
      </c>
      <c r="J53" s="720"/>
      <c r="K53" s="196"/>
      <c r="L53" s="196"/>
      <c r="M53" s="196"/>
      <c r="N53" s="740"/>
      <c r="O53" s="716">
        <v>304.46404067349</v>
      </c>
    </row>
    <row r="54" ht="18" customHeight="1" x14ac:dyDescent="0.25">
      <c r="B54" s="25" t="s">
        <v>667</v>
      </c>
      <c r="C54" s="196"/>
      <c r="D54" s="196"/>
      <c r="E54" s="196"/>
      <c r="F54" s="196"/>
      <c r="G54" s="714" t="s">
        <v>109</v>
      </c>
      <c r="H54" s="149"/>
      <c r="I54" s="714">
        <v>0.014419217500000001</v>
      </c>
      <c r="J54" s="196"/>
      <c r="K54" s="196"/>
      <c r="L54" s="196"/>
      <c r="M54" s="196"/>
      <c r="N54" s="740"/>
      <c r="O54" s="716">
        <v>338.85161125</v>
      </c>
    </row>
    <row r="55" ht="18" customHeight="1" x14ac:dyDescent="0.25">
      <c r="B55" s="25" t="s">
        <v>668</v>
      </c>
      <c r="C55" s="196"/>
      <c r="D55" s="196"/>
      <c r="E55" s="720">
        <v>1.96813636118469</v>
      </c>
      <c r="F55" s="149"/>
      <c r="G55" s="149"/>
      <c r="H55" s="149"/>
      <c r="I55" s="149"/>
      <c r="J55" s="196"/>
      <c r="K55" s="196"/>
      <c r="L55" s="196"/>
      <c r="M55" s="196"/>
      <c r="N55" s="740"/>
      <c r="O55" s="716">
        <v>521.5561357139428</v>
      </c>
    </row>
    <row r="56" ht="18" customHeight="1" x14ac:dyDescent="0.3">
      <c r="B56" s="30" t="s">
        <v>669</v>
      </c>
      <c r="C56" s="746"/>
      <c r="D56" s="746"/>
      <c r="E56" s="746"/>
      <c r="F56" s="747" t="s">
        <v>109</v>
      </c>
      <c r="G56" s="747" t="s">
        <v>109</v>
      </c>
      <c r="H56" s="748" t="s">
        <v>109</v>
      </c>
      <c r="I56" s="748"/>
      <c r="J56" s="725"/>
      <c r="K56" s="171"/>
      <c r="L56" s="171"/>
      <c r="M56" s="171"/>
      <c r="N56" s="734"/>
      <c r="O56" s="749" t="s">
        <v>109</v>
      </c>
    </row>
    <row r="57" ht="18" customHeight="1" x14ac:dyDescent="0.25">
      <c r="B57" s="51" t="s">
        <v>670</v>
      </c>
      <c r="C57" s="736" t="s">
        <v>82</v>
      </c>
      <c r="D57" s="736" t="s">
        <v>82</v>
      </c>
      <c r="E57" s="736" t="s">
        <v>82</v>
      </c>
      <c r="F57" s="709" t="s">
        <v>109</v>
      </c>
      <c r="G57" s="709" t="s">
        <v>109</v>
      </c>
      <c r="H57" s="709" t="s">
        <v>109</v>
      </c>
      <c r="I57" s="709"/>
      <c r="J57" s="736"/>
      <c r="K57" s="736">
        <v>8.7226275</v>
      </c>
      <c r="L57" s="736">
        <v>32.564476</v>
      </c>
      <c r="M57" s="736">
        <v>282.59182852133597</v>
      </c>
      <c r="N57" s="737">
        <v>70.25544500000001</v>
      </c>
      <c r="O57" s="712" t="s">
        <v>80</v>
      </c>
    </row>
    <row r="58" ht="18" customHeight="1" x14ac:dyDescent="0.25">
      <c r="B58" s="25" t="s">
        <v>671</v>
      </c>
      <c r="C58" s="37" t="s">
        <v>82</v>
      </c>
      <c r="D58" s="37" t="s">
        <v>82</v>
      </c>
      <c r="E58" s="37" t="s">
        <v>82</v>
      </c>
      <c r="F58" s="49"/>
      <c r="G58" s="49"/>
      <c r="H58" s="196"/>
      <c r="I58" s="49"/>
      <c r="J58" s="196"/>
      <c r="K58" s="166">
        <v>8.7226275</v>
      </c>
      <c r="L58" s="166">
        <v>32.564476</v>
      </c>
      <c r="M58" s="166">
        <v>21.5158145</v>
      </c>
      <c r="N58" s="189">
        <v>70.25544500000001</v>
      </c>
      <c r="O58" s="718" t="s">
        <v>82</v>
      </c>
    </row>
    <row r="59" ht="18" customHeight="1" x14ac:dyDescent="0.25">
      <c r="B59" s="25" t="s">
        <v>672</v>
      </c>
      <c r="C59" s="37" t="s">
        <v>82</v>
      </c>
      <c r="D59" s="37" t="s">
        <v>82</v>
      </c>
      <c r="E59" s="37" t="s">
        <v>82</v>
      </c>
      <c r="F59" s="49"/>
      <c r="G59" s="49"/>
      <c r="H59" s="196"/>
      <c r="I59" s="49"/>
      <c r="J59" s="196"/>
      <c r="K59" s="166" t="s">
        <v>82</v>
      </c>
      <c r="L59" s="166" t="s">
        <v>82</v>
      </c>
      <c r="M59" s="166">
        <v>261.076014021336</v>
      </c>
      <c r="N59" s="189" t="s">
        <v>82</v>
      </c>
      <c r="O59" s="718" t="s">
        <v>82</v>
      </c>
    </row>
    <row r="60" ht="18" customHeight="1" x14ac:dyDescent="0.25">
      <c r="B60" s="25" t="s">
        <v>673</v>
      </c>
      <c r="C60" s="37"/>
      <c r="D60" s="37"/>
      <c r="E60" s="37"/>
      <c r="F60" s="37" t="s">
        <v>109</v>
      </c>
      <c r="G60" s="37" t="s">
        <v>109</v>
      </c>
      <c r="H60" s="37" t="s">
        <v>109</v>
      </c>
      <c r="I60" s="37"/>
      <c r="J60" s="722"/>
      <c r="K60" s="722"/>
      <c r="L60" s="722"/>
      <c r="M60" s="722"/>
      <c r="N60" s="750"/>
      <c r="O60" s="718" t="s">
        <v>109</v>
      </c>
    </row>
    <row r="61" ht="12" customHeight="1" x14ac:dyDescent="0.3">
      <c r="B61" s="523" t="s">
        <v>674</v>
      </c>
      <c r="C61" s="358"/>
      <c r="D61" s="358"/>
      <c r="E61" s="358"/>
      <c r="F61" s="358"/>
      <c r="G61" s="358"/>
      <c r="H61" s="358"/>
      <c r="I61" s="358"/>
      <c r="J61" s="358"/>
      <c r="K61" s="358"/>
      <c r="L61" s="358"/>
      <c r="M61" s="358"/>
      <c r="N61" s="358"/>
      <c r="O61" s="751"/>
    </row>
    <row r="62" ht="12" customHeight="1" x14ac:dyDescent="0.3">
      <c r="B62" s="222" t="s">
        <v>675</v>
      </c>
    </row>
    <row r="63" ht="12" customHeight="1" x14ac:dyDescent="0.3">
      <c r="B63" s="222" t="s">
        <v>676</v>
      </c>
      <c r="C63" s="7"/>
      <c r="D63" s="7"/>
      <c r="E63" s="7"/>
      <c r="F63" s="7"/>
      <c r="G63" s="7"/>
      <c r="H63" s="7"/>
      <c r="I63" s="7"/>
      <c r="J63" s="7"/>
      <c r="K63" s="7"/>
      <c r="L63" s="7"/>
      <c r="M63" s="7"/>
      <c r="N63" s="7"/>
    </row>
    <row r="64" ht="12" customHeight="1" x14ac:dyDescent="0.3">
      <c r="B64" s="222" t="s">
        <v>677</v>
      </c>
      <c r="C64" s="7"/>
      <c r="D64" s="7"/>
      <c r="E64" s="7"/>
      <c r="F64" s="7"/>
      <c r="G64" s="7"/>
      <c r="H64" s="7"/>
      <c r="I64" s="7"/>
      <c r="J64" s="7"/>
      <c r="K64" s="7"/>
      <c r="L64" s="7"/>
      <c r="M64" s="7"/>
      <c r="N64" s="7"/>
    </row>
    <row r="65" ht="12" customHeight="1" x14ac:dyDescent="0.3">
      <c r="B65" s="222" t="s">
        <v>678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1" t="s">
        <v>137</v>
      </c>
      <c r="C67" s="7"/>
      <c r="D67" s="7"/>
      <c r="E67" s="7"/>
      <c r="F67" s="7"/>
      <c r="G67" s="7"/>
      <c r="H67" s="7"/>
      <c r="I67" s="7"/>
      <c r="J67" s="7"/>
      <c r="K67" s="7"/>
      <c r="L67" s="7"/>
      <c r="M67" s="7"/>
      <c r="N67" s="7"/>
    </row>
    <row r="68" ht="12" customHeight="1" x14ac:dyDescent="0.25"/>
    <row r="69" ht="12" customHeight="1" x14ac:dyDescent="0.25">
      <c r="B69" s="752" t="s">
        <v>536</v>
      </c>
      <c r="C69" s="753"/>
      <c r="D69" s="753"/>
      <c r="E69" s="753"/>
      <c r="F69" s="753"/>
      <c r="G69" s="753"/>
      <c r="H69" s="753"/>
      <c r="I69" s="753"/>
      <c r="J69" s="753"/>
      <c r="K69" s="753"/>
      <c r="L69" s="753"/>
      <c r="M69" s="753"/>
      <c r="N69" s="753"/>
      <c r="O69" s="754"/>
    </row>
    <row r="70" ht="12" customHeight="1" x14ac:dyDescent="0.25">
      <c r="B70" s="755" t="s">
        <v>679</v>
      </c>
      <c r="C70" s="756"/>
      <c r="D70" s="756"/>
      <c r="E70" s="756"/>
      <c r="F70" s="756"/>
      <c r="G70" s="756"/>
      <c r="H70" s="756"/>
      <c r="I70" s="756"/>
      <c r="J70" s="756"/>
      <c r="K70" s="756"/>
      <c r="L70" s="756"/>
      <c r="M70" s="756"/>
      <c r="N70" s="756"/>
      <c r="O70" s="757"/>
    </row>
    <row r="71" ht="12" customHeight="1" x14ac:dyDescent="0.25">
      <c r="B71" s="755" t="s">
        <v>680</v>
      </c>
      <c r="C71" s="756"/>
      <c r="D71" s="756"/>
      <c r="E71" s="756"/>
      <c r="F71" s="756"/>
      <c r="G71" s="756"/>
      <c r="H71" s="756"/>
      <c r="I71" s="756"/>
      <c r="J71" s="756"/>
      <c r="K71" s="756"/>
      <c r="L71" s="756"/>
      <c r="M71" s="756"/>
      <c r="N71" s="756"/>
      <c r="O71" s="757"/>
    </row>
    <row r="72" ht="12" customHeight="1" x14ac:dyDescent="0.25">
      <c r="B72" s="758" t="s">
        <v>681</v>
      </c>
      <c r="C72" s="759"/>
      <c r="D72" s="759"/>
      <c r="E72" s="759"/>
      <c r="F72" s="759"/>
      <c r="G72" s="759"/>
      <c r="H72" s="759"/>
      <c r="I72" s="759"/>
      <c r="J72" s="759"/>
      <c r="K72" s="759"/>
      <c r="L72" s="759"/>
      <c r="M72" s="759"/>
      <c r="N72" s="759"/>
      <c r="O72" s="760"/>
    </row>
    <row r="73" ht="12" customHeight="1" x14ac:dyDescent="0.25">
      <c r="B73" s="761"/>
      <c r="C73" s="96"/>
      <c r="D73" s="96"/>
      <c r="E73" s="96"/>
      <c r="F73" s="96"/>
      <c r="G73" s="96"/>
      <c r="H73" s="96"/>
      <c r="I73" s="96"/>
      <c r="J73" s="96"/>
      <c r="K73" s="96"/>
      <c r="L73" s="96"/>
      <c r="M73" s="96"/>
      <c r="N73" s="96"/>
      <c r="O73" s="97"/>
    </row>
    <row r="74" ht="12" customHeight="1" x14ac:dyDescent="0.25">
      <c r="B74" s="358"/>
      <c r="C74" s="358"/>
      <c r="D74" s="358"/>
      <c r="E74" s="358"/>
      <c r="F74" s="358"/>
      <c r="G74" s="358"/>
      <c r="H74" s="358"/>
      <c r="I74" s="358"/>
      <c r="J74" s="358"/>
      <c r="K74" s="358"/>
      <c r="L74" s="358"/>
      <c r="M74" s="358"/>
      <c r="N74" s="35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682</v>
      </c>
      <c r="C1" s="99"/>
      <c r="D1" s="99"/>
      <c r="E1" s="99"/>
      <c r="F1" s="99"/>
      <c r="G1" s="99"/>
      <c r="H1" s="99"/>
      <c r="K1" s="99"/>
      <c r="N1" s="100" t="s">
        <v>62</v>
      </c>
    </row>
    <row r="2" ht="17.25" customHeight="1" x14ac:dyDescent="0.4">
      <c r="B2" s="3" t="s">
        <v>683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80"/>
      <c r="E6" s="180"/>
      <c r="F6" s="180"/>
      <c r="G6" s="180"/>
      <c r="H6" s="180"/>
      <c r="I6" s="180"/>
      <c r="J6" s="180"/>
      <c r="K6" s="180"/>
      <c r="L6" s="180"/>
      <c r="M6" s="180"/>
      <c r="N6" s="180"/>
    </row>
    <row r="7" ht="14.25" customHeight="1" x14ac:dyDescent="0.25">
      <c r="B7" s="496" t="s">
        <v>436</v>
      </c>
      <c r="C7" s="106" t="s">
        <v>583</v>
      </c>
      <c r="D7" s="106"/>
      <c r="E7" s="105" t="s">
        <v>684</v>
      </c>
      <c r="F7" s="105"/>
      <c r="G7" s="105"/>
      <c r="H7" s="105" t="s">
        <v>685</v>
      </c>
      <c r="I7" s="105"/>
      <c r="J7" s="105"/>
      <c r="K7" s="762" t="s">
        <v>686</v>
      </c>
      <c r="L7" s="762"/>
      <c r="M7" s="762"/>
      <c r="N7" s="762"/>
    </row>
    <row r="8" ht="28.2" customHeight="1" x14ac:dyDescent="0.25">
      <c r="B8" s="108" t="s">
        <v>440</v>
      </c>
      <c r="C8" s="763" t="s">
        <v>687</v>
      </c>
      <c r="D8" s="763"/>
      <c r="E8" s="592" t="s">
        <v>68</v>
      </c>
      <c r="F8" s="592" t="s">
        <v>69</v>
      </c>
      <c r="G8" s="592" t="s">
        <v>70</v>
      </c>
      <c r="H8" s="502" t="s">
        <v>68</v>
      </c>
      <c r="I8" s="502" t="s">
        <v>69</v>
      </c>
      <c r="J8" s="592" t="s">
        <v>70</v>
      </c>
      <c r="K8" s="764" t="s">
        <v>688</v>
      </c>
      <c r="L8" s="764" t="s">
        <v>689</v>
      </c>
      <c r="M8" s="109" t="s">
        <v>69</v>
      </c>
      <c r="N8" s="183" t="s">
        <v>70</v>
      </c>
    </row>
    <row r="9" ht="15" customHeight="1" x14ac:dyDescent="0.25">
      <c r="B9" s="594"/>
      <c r="C9" s="765" t="s">
        <v>690</v>
      </c>
      <c r="D9" s="766" t="s">
        <v>76</v>
      </c>
      <c r="E9" s="767" t="s">
        <v>691</v>
      </c>
      <c r="F9" s="767"/>
      <c r="G9" s="767"/>
      <c r="H9" s="116" t="s">
        <v>76</v>
      </c>
      <c r="I9" s="116"/>
      <c r="J9" s="116"/>
      <c r="K9" s="768" t="s">
        <v>76</v>
      </c>
      <c r="L9" s="768"/>
      <c r="M9" s="768"/>
      <c r="N9" s="768"/>
    </row>
    <row r="10" ht="18" customHeight="1" x14ac:dyDescent="0.25">
      <c r="B10" s="203" t="s">
        <v>692</v>
      </c>
      <c r="C10" s="538"/>
      <c r="D10" s="769"/>
      <c r="E10" s="769"/>
      <c r="F10" s="769"/>
      <c r="G10" s="770"/>
      <c r="H10" s="771">
        <v>36895.837469952705</v>
      </c>
      <c r="I10" s="771" t="s">
        <v>109</v>
      </c>
      <c r="J10" s="772" t="s">
        <v>109</v>
      </c>
      <c r="K10" s="773" t="s">
        <v>109</v>
      </c>
      <c r="L10" s="773" t="s">
        <v>109</v>
      </c>
      <c r="M10" s="773" t="s">
        <v>109</v>
      </c>
      <c r="N10" s="774" t="s">
        <v>109</v>
      </c>
    </row>
    <row r="11" ht="18" customHeight="1" x14ac:dyDescent="0.25">
      <c r="B11" s="775" t="s">
        <v>693</v>
      </c>
      <c r="C11" s="776" t="s">
        <v>694</v>
      </c>
      <c r="D11" s="544">
        <v>38040.4</v>
      </c>
      <c r="E11" s="777">
        <v>0.5281414285714287</v>
      </c>
      <c r="F11" s="553"/>
      <c r="G11" s="553"/>
      <c r="H11" s="778">
        <v>20090.711199428573</v>
      </c>
      <c r="I11" s="553"/>
      <c r="J11" s="553"/>
      <c r="K11" s="779" t="s">
        <v>109</v>
      </c>
      <c r="L11" s="780" t="s">
        <v>109</v>
      </c>
      <c r="M11" s="781"/>
      <c r="N11" s="782"/>
    </row>
    <row r="12" ht="18" customHeight="1" x14ac:dyDescent="0.25">
      <c r="B12" s="775" t="s">
        <v>695</v>
      </c>
      <c r="C12" s="776" t="s">
        <v>696</v>
      </c>
      <c r="D12" s="544">
        <v>11305.3</v>
      </c>
      <c r="E12" s="777">
        <v>0.7665000000000001</v>
      </c>
      <c r="F12" s="553"/>
      <c r="G12" s="553"/>
      <c r="H12" s="778">
        <v>8665.51245</v>
      </c>
      <c r="I12" s="553"/>
      <c r="J12" s="553"/>
      <c r="K12" s="779" t="s">
        <v>109</v>
      </c>
      <c r="L12" s="780" t="s">
        <v>109</v>
      </c>
      <c r="M12" s="781"/>
      <c r="N12" s="782"/>
    </row>
    <row r="13" ht="18" customHeight="1" x14ac:dyDescent="0.25">
      <c r="B13" s="775" t="s">
        <v>697</v>
      </c>
      <c r="C13" s="776" t="s">
        <v>698</v>
      </c>
      <c r="D13" s="544">
        <v>12341.175027023957</v>
      </c>
      <c r="E13" s="777">
        <v>0.1479805977774397</v>
      </c>
      <c r="F13" s="553"/>
      <c r="G13" s="553"/>
      <c r="H13" s="778">
        <v>1826.2544577750155</v>
      </c>
      <c r="I13" s="553"/>
      <c r="J13" s="553"/>
      <c r="K13" s="779" t="s">
        <v>109</v>
      </c>
      <c r="L13" s="780" t="s">
        <v>109</v>
      </c>
      <c r="M13" s="781"/>
      <c r="N13" s="782"/>
    </row>
    <row r="14" ht="18" customHeight="1" x14ac:dyDescent="0.25">
      <c r="B14" s="775" t="s">
        <v>699</v>
      </c>
      <c r="C14" s="783"/>
      <c r="D14" s="784"/>
      <c r="E14" s="784"/>
      <c r="F14" s="553"/>
      <c r="G14" s="553"/>
      <c r="H14" s="785">
        <v>6313.359362749116</v>
      </c>
      <c r="I14" s="785" t="s">
        <v>109</v>
      </c>
      <c r="J14" s="777" t="s">
        <v>109</v>
      </c>
      <c r="K14" s="786" t="s">
        <v>109</v>
      </c>
      <c r="L14" s="787" t="s">
        <v>109</v>
      </c>
      <c r="M14" s="786" t="s">
        <v>109</v>
      </c>
      <c r="N14" s="788" t="s">
        <v>109</v>
      </c>
    </row>
    <row r="15" ht="18" customHeight="1" x14ac:dyDescent="0.25">
      <c r="B15" s="137" t="s">
        <v>700</v>
      </c>
      <c r="C15" s="789" t="s">
        <v>701</v>
      </c>
      <c r="D15" s="790">
        <v>27475.06135</v>
      </c>
      <c r="E15" s="777">
        <v>0.04453514999999999</v>
      </c>
      <c r="F15" s="553"/>
      <c r="G15" s="553"/>
      <c r="H15" s="778">
        <v>1223.6059784814522</v>
      </c>
      <c r="I15" s="553"/>
      <c r="J15" s="553"/>
      <c r="K15" s="779" t="s">
        <v>109</v>
      </c>
      <c r="L15" s="779" t="s">
        <v>109</v>
      </c>
      <c r="M15" s="781"/>
      <c r="N15" s="782"/>
    </row>
    <row r="16" ht="18" customHeight="1" x14ac:dyDescent="0.25">
      <c r="B16" s="137" t="s">
        <v>702</v>
      </c>
      <c r="C16" s="789" t="s">
        <v>703</v>
      </c>
      <c r="D16" s="790">
        <v>724.204362144269</v>
      </c>
      <c r="E16" s="777">
        <v>0.415</v>
      </c>
      <c r="F16" s="553"/>
      <c r="G16" s="553"/>
      <c r="H16" s="778">
        <v>300.54481028987163</v>
      </c>
      <c r="I16" s="553"/>
      <c r="J16" s="553"/>
      <c r="K16" s="779" t="s">
        <v>109</v>
      </c>
      <c r="L16" s="779" t="s">
        <v>109</v>
      </c>
      <c r="M16" s="781"/>
      <c r="N16" s="782"/>
    </row>
    <row r="17" ht="18" customHeight="1" x14ac:dyDescent="0.25">
      <c r="B17" s="791" t="s">
        <v>704</v>
      </c>
      <c r="C17" s="789" t="s">
        <v>701</v>
      </c>
      <c r="D17" s="790">
        <v>1063.5</v>
      </c>
      <c r="E17" s="777">
        <v>0.48730988707500006</v>
      </c>
      <c r="F17" s="553"/>
      <c r="G17" s="553"/>
      <c r="H17" s="778">
        <v>518.2540649042626</v>
      </c>
      <c r="I17" s="553"/>
      <c r="J17" s="553"/>
      <c r="K17" s="779" t="s">
        <v>109</v>
      </c>
      <c r="L17" s="779" t="s">
        <v>109</v>
      </c>
      <c r="M17" s="781"/>
      <c r="N17" s="782"/>
    </row>
    <row r="18" ht="18" customHeight="1" x14ac:dyDescent="0.25">
      <c r="B18" s="137" t="s">
        <v>705</v>
      </c>
      <c r="C18" s="783"/>
      <c r="D18" s="784"/>
      <c r="E18" s="784"/>
      <c r="F18" s="553"/>
      <c r="G18" s="553"/>
      <c r="H18" s="785">
        <v>4270.95450907353</v>
      </c>
      <c r="I18" s="785" t="s">
        <v>109</v>
      </c>
      <c r="J18" s="785" t="s">
        <v>109</v>
      </c>
      <c r="K18" s="786" t="s">
        <v>109</v>
      </c>
      <c r="L18" s="787" t="s">
        <v>109</v>
      </c>
      <c r="M18" s="786" t="s">
        <v>109</v>
      </c>
      <c r="N18" s="788" t="s">
        <v>109</v>
      </c>
    </row>
    <row r="19" ht="18" customHeight="1" x14ac:dyDescent="0.25">
      <c r="B19" s="792" t="s">
        <v>706</v>
      </c>
      <c r="C19" s="789" t="s">
        <v>701</v>
      </c>
      <c r="D19" s="790">
        <v>9851.2301</v>
      </c>
      <c r="E19" s="777">
        <v>0.43354529999999997</v>
      </c>
      <c r="F19" s="777" t="s">
        <v>109</v>
      </c>
      <c r="G19" s="777" t="s">
        <v>109</v>
      </c>
      <c r="H19" s="778">
        <v>4270.95450907353</v>
      </c>
      <c r="I19" s="778" t="s">
        <v>109</v>
      </c>
      <c r="J19" s="778" t="s">
        <v>109</v>
      </c>
      <c r="K19" s="779" t="s">
        <v>109</v>
      </c>
      <c r="L19" s="779" t="s">
        <v>109</v>
      </c>
      <c r="M19" s="779" t="s">
        <v>109</v>
      </c>
      <c r="N19" s="793" t="s">
        <v>109</v>
      </c>
    </row>
    <row r="20" ht="18" customHeight="1" x14ac:dyDescent="0.25">
      <c r="B20" s="794" t="s">
        <v>707</v>
      </c>
      <c r="C20" s="795"/>
      <c r="D20" s="796"/>
      <c r="E20" s="796"/>
      <c r="F20" s="796"/>
      <c r="G20" s="797"/>
      <c r="H20" s="798">
        <v>51233.15975405293</v>
      </c>
      <c r="I20" s="798">
        <v>20.694707956806</v>
      </c>
      <c r="J20" s="798">
        <v>21.5420556081884</v>
      </c>
      <c r="K20" s="799">
        <v>-6038.0142</v>
      </c>
      <c r="L20" s="800" t="s">
        <v>80</v>
      </c>
      <c r="M20" s="800" t="s">
        <v>80</v>
      </c>
      <c r="N20" s="801" t="s">
        <v>80</v>
      </c>
    </row>
    <row r="21" ht="18" customHeight="1" x14ac:dyDescent="0.25">
      <c r="B21" s="775" t="s">
        <v>708</v>
      </c>
      <c r="C21" s="776" t="s">
        <v>709</v>
      </c>
      <c r="D21" s="544">
        <v>18077</v>
      </c>
      <c r="E21" s="777">
        <v>1.9995973756953558</v>
      </c>
      <c r="F21" s="777" t="s">
        <v>82</v>
      </c>
      <c r="G21" s="777" t="s">
        <v>82</v>
      </c>
      <c r="H21" s="544">
        <v>30108.70756044495</v>
      </c>
      <c r="I21" s="544" t="s">
        <v>82</v>
      </c>
      <c r="J21" s="544" t="s">
        <v>82</v>
      </c>
      <c r="K21" s="779">
        <v>-6038.0142</v>
      </c>
      <c r="L21" s="780" t="s">
        <v>109</v>
      </c>
      <c r="M21" s="780" t="s">
        <v>82</v>
      </c>
      <c r="N21" s="802" t="s">
        <v>82</v>
      </c>
    </row>
    <row r="22" ht="18" customHeight="1" x14ac:dyDescent="0.25">
      <c r="B22" s="775" t="s">
        <v>710</v>
      </c>
      <c r="C22" s="776" t="s">
        <v>711</v>
      </c>
      <c r="D22" s="544">
        <v>9020.194470760864</v>
      </c>
      <c r="E22" s="553"/>
      <c r="F22" s="553"/>
      <c r="G22" s="777">
        <v>0.0020000000000000005</v>
      </c>
      <c r="H22" s="553"/>
      <c r="I22" s="553"/>
      <c r="J22" s="544">
        <v>18.04038894152173</v>
      </c>
      <c r="K22" s="803"/>
      <c r="L22" s="781"/>
      <c r="M22" s="781"/>
      <c r="N22" s="802" t="s">
        <v>109</v>
      </c>
    </row>
    <row r="23" ht="18" customHeight="1" x14ac:dyDescent="0.25">
      <c r="B23" s="775" t="s">
        <v>712</v>
      </c>
      <c r="C23" s="776" t="s">
        <v>713</v>
      </c>
      <c r="D23" s="544" t="s">
        <v>109</v>
      </c>
      <c r="E23" s="804" t="s">
        <v>109</v>
      </c>
      <c r="F23" s="553"/>
      <c r="G23" s="777" t="s">
        <v>109</v>
      </c>
      <c r="H23" s="805" t="s">
        <v>109</v>
      </c>
      <c r="I23" s="553"/>
      <c r="J23" s="544" t="s">
        <v>109</v>
      </c>
      <c r="K23" s="806" t="s">
        <v>109</v>
      </c>
      <c r="L23" s="807" t="s">
        <v>109</v>
      </c>
      <c r="M23" s="781"/>
      <c r="N23" s="802" t="s">
        <v>109</v>
      </c>
    </row>
    <row r="24" ht="18" customHeight="1" x14ac:dyDescent="0.25">
      <c r="B24" s="808" t="s">
        <v>714</v>
      </c>
      <c r="C24" s="783"/>
      <c r="D24" s="784"/>
      <c r="E24" s="553"/>
      <c r="F24" s="553"/>
      <c r="G24" s="809"/>
      <c r="H24" s="804" t="s">
        <v>80</v>
      </c>
      <c r="I24" s="553"/>
      <c r="J24" s="777">
        <v>3.50166666666667</v>
      </c>
      <c r="K24" s="810" t="s">
        <v>80</v>
      </c>
      <c r="L24" s="811" t="s">
        <v>80</v>
      </c>
      <c r="M24" s="781"/>
      <c r="N24" s="812" t="s">
        <v>109</v>
      </c>
    </row>
    <row r="25" ht="18" customHeight="1" x14ac:dyDescent="0.25">
      <c r="B25" s="137" t="s">
        <v>715</v>
      </c>
      <c r="C25" s="776" t="s">
        <v>716</v>
      </c>
      <c r="D25" s="544">
        <v>389.074074074074</v>
      </c>
      <c r="E25" s="804" t="s">
        <v>82</v>
      </c>
      <c r="F25" s="553"/>
      <c r="G25" s="813">
        <v>0.00900000000000001</v>
      </c>
      <c r="H25" s="805" t="s">
        <v>82</v>
      </c>
      <c r="I25" s="553"/>
      <c r="J25" s="544">
        <v>3.50166666666667</v>
      </c>
      <c r="K25" s="806" t="s">
        <v>82</v>
      </c>
      <c r="L25" s="807" t="s">
        <v>82</v>
      </c>
      <c r="M25" s="781"/>
      <c r="N25" s="802" t="s">
        <v>109</v>
      </c>
    </row>
    <row r="26" ht="18" customHeight="1" x14ac:dyDescent="0.25">
      <c r="B26" s="137" t="s">
        <v>717</v>
      </c>
      <c r="C26" s="776" t="s">
        <v>718</v>
      </c>
      <c r="D26" s="544">
        <v>1.5</v>
      </c>
      <c r="E26" s="804" t="s">
        <v>82</v>
      </c>
      <c r="F26" s="553"/>
      <c r="G26" s="813" t="s">
        <v>109</v>
      </c>
      <c r="H26" s="805" t="s">
        <v>82</v>
      </c>
      <c r="I26" s="553"/>
      <c r="J26" s="544" t="s">
        <v>109</v>
      </c>
      <c r="K26" s="806" t="s">
        <v>82</v>
      </c>
      <c r="L26" s="807" t="s">
        <v>82</v>
      </c>
      <c r="M26" s="781"/>
      <c r="N26" s="802" t="s">
        <v>109</v>
      </c>
    </row>
    <row r="27" ht="18" customHeight="1" x14ac:dyDescent="0.25">
      <c r="B27" s="137" t="s">
        <v>719</v>
      </c>
      <c r="C27" s="776" t="s">
        <v>720</v>
      </c>
      <c r="D27" s="544" t="s">
        <v>109</v>
      </c>
      <c r="E27" s="804" t="s">
        <v>109</v>
      </c>
      <c r="F27" s="553"/>
      <c r="G27" s="813" t="s">
        <v>109</v>
      </c>
      <c r="H27" s="805" t="s">
        <v>109</v>
      </c>
      <c r="I27" s="553"/>
      <c r="J27" s="544" t="s">
        <v>109</v>
      </c>
      <c r="K27" s="806" t="s">
        <v>109</v>
      </c>
      <c r="L27" s="807" t="s">
        <v>109</v>
      </c>
      <c r="M27" s="781"/>
      <c r="N27" s="802" t="s">
        <v>109</v>
      </c>
    </row>
    <row r="28" ht="18" customHeight="1" x14ac:dyDescent="0.25">
      <c r="B28" s="775" t="s">
        <v>634</v>
      </c>
      <c r="C28" s="556"/>
      <c r="D28" s="814"/>
      <c r="E28" s="814"/>
      <c r="F28" s="814"/>
      <c r="G28" s="814"/>
      <c r="H28" s="777">
        <v>224.9806388005</v>
      </c>
      <c r="I28" s="777">
        <v>0.993854646</v>
      </c>
      <c r="J28" s="553"/>
      <c r="K28" s="786" t="s">
        <v>109</v>
      </c>
      <c r="L28" s="787" t="s">
        <v>109</v>
      </c>
      <c r="M28" s="787" t="s">
        <v>109</v>
      </c>
      <c r="N28" s="782"/>
    </row>
    <row r="29" ht="18" customHeight="1" x14ac:dyDescent="0.25">
      <c r="B29" s="122" t="s">
        <v>721</v>
      </c>
      <c r="C29" s="776" t="s">
        <v>722</v>
      </c>
      <c r="D29" s="544">
        <v>97.43673</v>
      </c>
      <c r="E29" s="777">
        <v>2.090183333333333</v>
      </c>
      <c r="F29" s="777">
        <v>0.010199999999999999</v>
      </c>
      <c r="G29" s="814"/>
      <c r="H29" s="544">
        <v>203.6606291005</v>
      </c>
      <c r="I29" s="544">
        <v>0.993854646</v>
      </c>
      <c r="J29" s="553"/>
      <c r="K29" s="779" t="s">
        <v>109</v>
      </c>
      <c r="L29" s="780" t="s">
        <v>109</v>
      </c>
      <c r="M29" s="780" t="s">
        <v>109</v>
      </c>
      <c r="N29" s="782"/>
    </row>
    <row r="30" ht="18" customHeight="1" x14ac:dyDescent="0.25">
      <c r="B30" s="122" t="s">
        <v>723</v>
      </c>
      <c r="C30" s="776" t="s">
        <v>724</v>
      </c>
      <c r="D30" s="544" t="s">
        <v>109</v>
      </c>
      <c r="E30" s="777" t="s">
        <v>109</v>
      </c>
      <c r="F30" s="777" t="s">
        <v>109</v>
      </c>
      <c r="G30" s="553"/>
      <c r="H30" s="544">
        <v>21.3200097</v>
      </c>
      <c r="I30" s="544" t="s">
        <v>109</v>
      </c>
      <c r="J30" s="553"/>
      <c r="K30" s="779" t="s">
        <v>109</v>
      </c>
      <c r="L30" s="780" t="s">
        <v>109</v>
      </c>
      <c r="M30" s="780" t="s">
        <v>109</v>
      </c>
      <c r="N30" s="782"/>
    </row>
    <row r="31" ht="18" customHeight="1" x14ac:dyDescent="0.25">
      <c r="B31" s="815" t="s">
        <v>725</v>
      </c>
      <c r="C31" s="776" t="s">
        <v>726</v>
      </c>
      <c r="D31" s="544" t="s">
        <v>109</v>
      </c>
      <c r="E31" s="777" t="s">
        <v>109</v>
      </c>
      <c r="F31" s="784"/>
      <c r="G31" s="553"/>
      <c r="H31" s="544" t="s">
        <v>109</v>
      </c>
      <c r="I31" s="784"/>
      <c r="J31" s="553"/>
      <c r="K31" s="779" t="s">
        <v>109</v>
      </c>
      <c r="L31" s="780" t="s">
        <v>109</v>
      </c>
      <c r="M31" s="816"/>
      <c r="N31" s="782"/>
    </row>
    <row r="32" ht="18" customHeight="1" x14ac:dyDescent="0.25">
      <c r="B32" s="815" t="s">
        <v>727</v>
      </c>
      <c r="C32" s="776" t="s">
        <v>728</v>
      </c>
      <c r="D32" s="544">
        <v>3416.024</v>
      </c>
      <c r="E32" s="777" t="s">
        <v>109</v>
      </c>
      <c r="F32" s="784"/>
      <c r="G32" s="553"/>
      <c r="H32" s="544" t="s">
        <v>109</v>
      </c>
      <c r="I32" s="784"/>
      <c r="J32" s="553"/>
      <c r="K32" s="779" t="s">
        <v>109</v>
      </c>
      <c r="L32" s="780" t="s">
        <v>109</v>
      </c>
      <c r="M32" s="816"/>
      <c r="N32" s="782"/>
    </row>
    <row r="33" ht="18" customHeight="1" x14ac:dyDescent="0.25">
      <c r="B33" s="815" t="s">
        <v>729</v>
      </c>
      <c r="C33" s="783"/>
      <c r="D33" s="784"/>
      <c r="E33" s="784"/>
      <c r="F33" s="784"/>
      <c r="G33" s="553"/>
      <c r="H33" s="777">
        <v>10691.629323326</v>
      </c>
      <c r="I33" s="777">
        <v>19.700853310806</v>
      </c>
      <c r="J33" s="553"/>
      <c r="K33" s="786" t="s">
        <v>109</v>
      </c>
      <c r="L33" s="787" t="s">
        <v>109</v>
      </c>
      <c r="M33" s="787" t="s">
        <v>109</v>
      </c>
      <c r="N33" s="782"/>
    </row>
    <row r="34" ht="18" customHeight="1" x14ac:dyDescent="0.25">
      <c r="B34" s="122" t="s">
        <v>730</v>
      </c>
      <c r="C34" s="776" t="s">
        <v>731</v>
      </c>
      <c r="D34" s="544">
        <v>4387.8643</v>
      </c>
      <c r="E34" s="777">
        <v>0.6369999999999999</v>
      </c>
      <c r="F34" s="777">
        <v>0.0023</v>
      </c>
      <c r="G34" s="553"/>
      <c r="H34" s="544">
        <v>2795.0695591</v>
      </c>
      <c r="I34" s="544">
        <v>10.09208789</v>
      </c>
      <c r="J34" s="553"/>
      <c r="K34" s="779" t="s">
        <v>109</v>
      </c>
      <c r="L34" s="780" t="s">
        <v>109</v>
      </c>
      <c r="M34" s="780" t="s">
        <v>109</v>
      </c>
      <c r="N34" s="782"/>
    </row>
    <row r="35" ht="18" customHeight="1" x14ac:dyDescent="0.25">
      <c r="B35" s="122" t="s">
        <v>732</v>
      </c>
      <c r="C35" s="776" t="s">
        <v>733</v>
      </c>
      <c r="D35" s="544">
        <v>2989.8076</v>
      </c>
      <c r="E35" s="777">
        <v>1.32</v>
      </c>
      <c r="F35" s="777">
        <v>0.003</v>
      </c>
      <c r="G35" s="553"/>
      <c r="H35" s="544">
        <v>3946.546032</v>
      </c>
      <c r="I35" s="544">
        <v>8.9694228</v>
      </c>
      <c r="J35" s="553"/>
      <c r="K35" s="779" t="s">
        <v>109</v>
      </c>
      <c r="L35" s="780" t="s">
        <v>109</v>
      </c>
      <c r="M35" s="780" t="s">
        <v>109</v>
      </c>
      <c r="N35" s="782"/>
    </row>
    <row r="36" ht="18" customHeight="1" x14ac:dyDescent="0.25">
      <c r="B36" s="817" t="s">
        <v>734</v>
      </c>
      <c r="C36" s="776" t="s">
        <v>735</v>
      </c>
      <c r="D36" s="544">
        <v>918.10701</v>
      </c>
      <c r="E36" s="777">
        <v>0.294</v>
      </c>
      <c r="F36" s="777">
        <v>0.0000226</v>
      </c>
      <c r="G36" s="553"/>
      <c r="H36" s="544">
        <v>269.92346094</v>
      </c>
      <c r="I36" s="544">
        <v>0.020749218426</v>
      </c>
      <c r="J36" s="553"/>
      <c r="K36" s="779" t="s">
        <v>109</v>
      </c>
      <c r="L36" s="780" t="s">
        <v>109</v>
      </c>
      <c r="M36" s="780" t="s">
        <v>109</v>
      </c>
      <c r="N36" s="782"/>
    </row>
    <row r="37" ht="18" customHeight="1" x14ac:dyDescent="0.25">
      <c r="B37" s="122" t="s">
        <v>736</v>
      </c>
      <c r="C37" s="776" t="s">
        <v>737</v>
      </c>
      <c r="D37" s="544">
        <v>295.423922</v>
      </c>
      <c r="E37" s="777">
        <v>0.8630000000000001</v>
      </c>
      <c r="F37" s="777">
        <v>0.00179</v>
      </c>
      <c r="G37" s="553"/>
      <c r="H37" s="544">
        <v>254.95084468600004</v>
      </c>
      <c r="I37" s="544">
        <v>0.52880882038</v>
      </c>
      <c r="J37" s="553"/>
      <c r="K37" s="779" t="s">
        <v>109</v>
      </c>
      <c r="L37" s="780" t="s">
        <v>109</v>
      </c>
      <c r="M37" s="780" t="s">
        <v>109</v>
      </c>
      <c r="N37" s="782"/>
    </row>
    <row r="38" ht="18" customHeight="1" x14ac:dyDescent="0.25">
      <c r="B38" s="122" t="s">
        <v>738</v>
      </c>
      <c r="C38" s="776" t="s">
        <v>739</v>
      </c>
      <c r="D38" s="544">
        <v>155.9</v>
      </c>
      <c r="E38" s="777">
        <v>1</v>
      </c>
      <c r="F38" s="777">
        <v>0.00017999999999999998</v>
      </c>
      <c r="G38" s="553"/>
      <c r="H38" s="544">
        <v>155.9</v>
      </c>
      <c r="I38" s="544">
        <v>0.028062</v>
      </c>
      <c r="J38" s="553"/>
      <c r="K38" s="779" t="s">
        <v>109</v>
      </c>
      <c r="L38" s="780" t="s">
        <v>109</v>
      </c>
      <c r="M38" s="780" t="s">
        <v>109</v>
      </c>
      <c r="N38" s="782"/>
    </row>
    <row r="39" ht="18" customHeight="1" x14ac:dyDescent="0.25">
      <c r="B39" s="122" t="s">
        <v>740</v>
      </c>
      <c r="C39" s="776" t="s">
        <v>741</v>
      </c>
      <c r="D39" s="544">
        <v>1028.7096999999999</v>
      </c>
      <c r="E39" s="777">
        <v>3.1780000000000004</v>
      </c>
      <c r="F39" s="777">
        <v>0.00006</v>
      </c>
      <c r="G39" s="553"/>
      <c r="H39" s="544">
        <v>3269.2394266</v>
      </c>
      <c r="I39" s="544">
        <v>0.061722582</v>
      </c>
      <c r="J39" s="553"/>
      <c r="K39" s="779" t="s">
        <v>109</v>
      </c>
      <c r="L39" s="780" t="s">
        <v>109</v>
      </c>
      <c r="M39" s="780" t="s">
        <v>109</v>
      </c>
      <c r="N39" s="782"/>
    </row>
    <row r="40" ht="18" customHeight="1" x14ac:dyDescent="0.25">
      <c r="B40" s="122" t="s">
        <v>742</v>
      </c>
      <c r="C40" s="552"/>
      <c r="D40" s="553"/>
      <c r="E40" s="553"/>
      <c r="F40" s="553"/>
      <c r="G40" s="553"/>
      <c r="H40" s="777"/>
      <c r="I40" s="777"/>
      <c r="J40" s="553"/>
      <c r="K40" s="786"/>
      <c r="L40" s="787"/>
      <c r="M40" s="787"/>
      <c r="N40" s="782"/>
    </row>
    <row r="41" ht="18" customHeight="1" x14ac:dyDescent="0.25">
      <c r="B41" s="775" t="s">
        <v>743</v>
      </c>
      <c r="C41" s="818"/>
      <c r="D41" s="553"/>
      <c r="E41" s="553"/>
      <c r="F41" s="553"/>
      <c r="G41" s="553"/>
      <c r="H41" s="777">
        <v>10207.842231481483</v>
      </c>
      <c r="I41" s="777" t="s">
        <v>80</v>
      </c>
      <c r="J41" s="777" t="s">
        <v>109</v>
      </c>
      <c r="K41" s="786" t="s">
        <v>109</v>
      </c>
      <c r="L41" s="787" t="s">
        <v>109</v>
      </c>
      <c r="M41" s="787" t="s">
        <v>80</v>
      </c>
      <c r="N41" s="812" t="s">
        <v>109</v>
      </c>
    </row>
    <row r="42" ht="18" customHeight="1" x14ac:dyDescent="0.25">
      <c r="B42" s="819" t="s">
        <v>744</v>
      </c>
      <c r="C42" s="820" t="s">
        <v>745</v>
      </c>
      <c r="D42" s="821">
        <v>869.3074074074074</v>
      </c>
      <c r="E42" s="822">
        <v>11.742500000000003</v>
      </c>
      <c r="F42" s="822" t="s">
        <v>82</v>
      </c>
      <c r="G42" s="822" t="s">
        <v>109</v>
      </c>
      <c r="H42" s="821">
        <v>10207.842231481483</v>
      </c>
      <c r="I42" s="821" t="s">
        <v>82</v>
      </c>
      <c r="J42" s="821" t="s">
        <v>109</v>
      </c>
      <c r="K42" s="823" t="s">
        <v>109</v>
      </c>
      <c r="L42" s="824" t="s">
        <v>109</v>
      </c>
      <c r="M42" s="824" t="s">
        <v>82</v>
      </c>
      <c r="N42" s="825" t="s">
        <v>109</v>
      </c>
    </row>
    <row r="43" ht="18" customHeight="1" x14ac:dyDescent="0.25">
      <c r="B43" s="826" t="s">
        <v>746</v>
      </c>
      <c r="C43" s="818"/>
      <c r="D43" s="553"/>
      <c r="E43" s="553"/>
      <c r="F43" s="553"/>
      <c r="G43" s="553"/>
      <c r="H43" s="777" t="s">
        <v>109</v>
      </c>
      <c r="I43" s="777" t="s">
        <v>109</v>
      </c>
      <c r="J43" s="777" t="s">
        <v>109</v>
      </c>
      <c r="K43" s="786" t="s">
        <v>109</v>
      </c>
      <c r="L43" s="787" t="s">
        <v>109</v>
      </c>
      <c r="M43" s="787" t="s">
        <v>109</v>
      </c>
      <c r="N43" s="812" t="s">
        <v>109</v>
      </c>
    </row>
    <row r="44" ht="18" customHeight="1" x14ac:dyDescent="0.25">
      <c r="B44" s="827" t="s">
        <v>747</v>
      </c>
      <c r="C44" s="828" t="s">
        <v>747</v>
      </c>
      <c r="D44" s="829">
        <v>12334.5</v>
      </c>
      <c r="E44" s="830" t="s">
        <v>109</v>
      </c>
      <c r="F44" s="830" t="s">
        <v>109</v>
      </c>
      <c r="G44" s="830" t="s">
        <v>109</v>
      </c>
      <c r="H44" s="829" t="s">
        <v>109</v>
      </c>
      <c r="I44" s="829" t="s">
        <v>109</v>
      </c>
      <c r="J44" s="829" t="s">
        <v>109</v>
      </c>
      <c r="K44" s="831" t="s">
        <v>109</v>
      </c>
      <c r="L44" s="832" t="s">
        <v>109</v>
      </c>
      <c r="M44" s="832" t="s">
        <v>109</v>
      </c>
      <c r="N44" s="833" t="s">
        <v>109</v>
      </c>
    </row>
    <row r="45" ht="18" customHeight="1" x14ac:dyDescent="0.25" s="1" customFormat="1">
      <c r="B45" s="203" t="s">
        <v>748</v>
      </c>
      <c r="C45" s="538"/>
      <c r="D45" s="769"/>
      <c r="E45" s="769"/>
      <c r="F45" s="769"/>
      <c r="G45" s="539"/>
      <c r="H45" s="772">
        <v>107627.99733615531</v>
      </c>
      <c r="I45" s="772">
        <v>5.1359583827913795</v>
      </c>
      <c r="J45" s="772"/>
      <c r="K45" s="773" t="s">
        <v>109</v>
      </c>
      <c r="L45" s="834" t="s">
        <v>109</v>
      </c>
      <c r="M45" s="834" t="s">
        <v>80</v>
      </c>
      <c r="N45" s="774"/>
    </row>
    <row r="46" ht="18" customHeight="1" x14ac:dyDescent="0.25" s="1" customFormat="1">
      <c r="B46" s="775" t="s">
        <v>749</v>
      </c>
      <c r="C46" s="552"/>
      <c r="D46" s="553"/>
      <c r="E46" s="814"/>
      <c r="F46" s="814"/>
      <c r="G46" s="814"/>
      <c r="H46" s="777">
        <v>96287.23564392958</v>
      </c>
      <c r="I46" s="777">
        <v>4.13900158279138</v>
      </c>
      <c r="J46" s="553"/>
      <c r="K46" s="786" t="s">
        <v>109</v>
      </c>
      <c r="L46" s="787" t="s">
        <v>109</v>
      </c>
      <c r="M46" s="787" t="s">
        <v>80</v>
      </c>
      <c r="N46" s="782"/>
    </row>
    <row r="47" ht="18" customHeight="1" x14ac:dyDescent="0.25" s="1" customFormat="1">
      <c r="B47" s="122" t="s">
        <v>750</v>
      </c>
      <c r="C47" s="835" t="s">
        <v>751</v>
      </c>
      <c r="D47" s="544">
        <v>74319</v>
      </c>
      <c r="E47" s="777">
        <v>0.11019177200880236</v>
      </c>
      <c r="F47" s="804" t="s">
        <v>82</v>
      </c>
      <c r="G47" s="814"/>
      <c r="H47" s="544">
        <v>8189.3423039221825</v>
      </c>
      <c r="I47" s="805" t="s">
        <v>82</v>
      </c>
      <c r="J47" s="553"/>
      <c r="K47" s="779" t="s">
        <v>109</v>
      </c>
      <c r="L47" s="780" t="s">
        <v>109</v>
      </c>
      <c r="M47" s="836" t="s">
        <v>82</v>
      </c>
      <c r="N47" s="782"/>
    </row>
    <row r="48" ht="18" customHeight="1" x14ac:dyDescent="0.25" s="1" customFormat="1">
      <c r="B48" s="122" t="s">
        <v>752</v>
      </c>
      <c r="C48" s="835" t="s">
        <v>753</v>
      </c>
      <c r="D48" s="544">
        <v>51793</v>
      </c>
      <c r="E48" s="777">
        <v>1.3691209679620004</v>
      </c>
      <c r="F48" s="777" t="s">
        <v>82</v>
      </c>
      <c r="G48" s="814"/>
      <c r="H48" s="544">
        <v>70910.88229365589</v>
      </c>
      <c r="I48" s="544" t="s">
        <v>82</v>
      </c>
      <c r="J48" s="553"/>
      <c r="K48" s="779" t="s">
        <v>109</v>
      </c>
      <c r="L48" s="780" t="s">
        <v>109</v>
      </c>
      <c r="M48" s="837" t="s">
        <v>82</v>
      </c>
      <c r="N48" s="782"/>
    </row>
    <row r="49" ht="18" customHeight="1" x14ac:dyDescent="0.25" s="1" customFormat="1">
      <c r="B49" s="122" t="s">
        <v>754</v>
      </c>
      <c r="C49" s="835" t="s">
        <v>755</v>
      </c>
      <c r="D49" s="544">
        <v>8067.8</v>
      </c>
      <c r="E49" s="777">
        <v>0.49104444300891725</v>
      </c>
      <c r="F49" s="777">
        <v>0.000010186120477872531</v>
      </c>
      <c r="G49" s="814"/>
      <c r="H49" s="544">
        <v>3961.648357307343</v>
      </c>
      <c r="I49" s="544">
        <v>0.08217958279138</v>
      </c>
      <c r="J49" s="553"/>
      <c r="K49" s="779" t="s">
        <v>109</v>
      </c>
      <c r="L49" s="780" t="s">
        <v>109</v>
      </c>
      <c r="M49" s="837" t="s">
        <v>109</v>
      </c>
      <c r="N49" s="782"/>
    </row>
    <row r="50" ht="18" customHeight="1" x14ac:dyDescent="0.25" s="1" customFormat="1">
      <c r="B50" s="122" t="s">
        <v>756</v>
      </c>
      <c r="C50" s="835" t="s">
        <v>757</v>
      </c>
      <c r="D50" s="544">
        <v>57954.6</v>
      </c>
      <c r="E50" s="777">
        <v>0.2025481493316</v>
      </c>
      <c r="F50" s="777">
        <v>0.00007000000000000001</v>
      </c>
      <c r="G50" s="814"/>
      <c r="H50" s="544">
        <v>11738.596975253146</v>
      </c>
      <c r="I50" s="544">
        <v>4.056822</v>
      </c>
      <c r="J50" s="553"/>
      <c r="K50" s="779" t="s">
        <v>109</v>
      </c>
      <c r="L50" s="780" t="s">
        <v>109</v>
      </c>
      <c r="M50" s="837" t="s">
        <v>109</v>
      </c>
      <c r="N50" s="782"/>
    </row>
    <row r="51" ht="18" customHeight="1" x14ac:dyDescent="0.25" s="1" customFormat="1">
      <c r="B51" s="122" t="s">
        <v>758</v>
      </c>
      <c r="C51" s="835" t="s">
        <v>497</v>
      </c>
      <c r="D51" s="838">
        <v>52176.9</v>
      </c>
      <c r="E51" s="813">
        <v>0.028494711525426666</v>
      </c>
      <c r="F51" s="813" t="s">
        <v>82</v>
      </c>
      <c r="G51" s="814"/>
      <c r="H51" s="544">
        <v>1486.7657137910346</v>
      </c>
      <c r="I51" s="544" t="s">
        <v>82</v>
      </c>
      <c r="J51" s="553"/>
      <c r="K51" s="779" t="s">
        <v>109</v>
      </c>
      <c r="L51" s="780" t="s">
        <v>109</v>
      </c>
      <c r="M51" s="837" t="s">
        <v>82</v>
      </c>
      <c r="N51" s="782"/>
    </row>
    <row r="52" ht="18" customHeight="1" x14ac:dyDescent="0.25" s="1" customFormat="1">
      <c r="B52" s="122" t="s">
        <v>759</v>
      </c>
      <c r="C52" s="552"/>
      <c r="D52" s="814"/>
      <c r="E52" s="814"/>
      <c r="F52" s="814"/>
      <c r="G52" s="814"/>
      <c r="H52" s="777"/>
      <c r="I52" s="777"/>
      <c r="J52" s="553"/>
      <c r="K52" s="786"/>
      <c r="L52" s="787"/>
      <c r="M52" s="787"/>
      <c r="N52" s="782"/>
    </row>
    <row r="53" ht="18" customHeight="1" x14ac:dyDescent="0.25" s="1" customFormat="1">
      <c r="B53" s="775" t="s">
        <v>760</v>
      </c>
      <c r="C53" s="835" t="s">
        <v>761</v>
      </c>
      <c r="D53" s="544">
        <v>2037.1884000000005</v>
      </c>
      <c r="E53" s="777">
        <v>2.378314671338203</v>
      </c>
      <c r="F53" s="777">
        <v>0.0004893787928499886</v>
      </c>
      <c r="G53" s="814"/>
      <c r="H53" s="544">
        <v>4845.07506</v>
      </c>
      <c r="I53" s="544">
        <v>0.9969568</v>
      </c>
      <c r="J53" s="553"/>
      <c r="K53" s="779" t="s">
        <v>109</v>
      </c>
      <c r="L53" s="780" t="s">
        <v>109</v>
      </c>
      <c r="M53" s="837" t="s">
        <v>109</v>
      </c>
      <c r="N53" s="782"/>
    </row>
    <row r="54" ht="18" customHeight="1" x14ac:dyDescent="0.25" s="1" customFormat="1">
      <c r="B54" s="775" t="s">
        <v>762</v>
      </c>
      <c r="C54" s="835" t="s">
        <v>763</v>
      </c>
      <c r="D54" s="544" t="s">
        <v>764</v>
      </c>
      <c r="E54" s="777" t="s">
        <v>764</v>
      </c>
      <c r="F54" s="784"/>
      <c r="G54" s="814"/>
      <c r="H54" s="544">
        <v>6255.321038799999</v>
      </c>
      <c r="I54" s="784"/>
      <c r="J54" s="553"/>
      <c r="K54" s="779"/>
      <c r="L54" s="780"/>
      <c r="M54" s="839"/>
      <c r="N54" s="782"/>
    </row>
    <row r="55" ht="18" customHeight="1" x14ac:dyDescent="0.25" s="1" customFormat="1">
      <c r="B55" s="840" t="s">
        <v>765</v>
      </c>
      <c r="C55" s="835" t="s">
        <v>766</v>
      </c>
      <c r="D55" s="544" t="s">
        <v>109</v>
      </c>
      <c r="E55" s="777" t="s">
        <v>109</v>
      </c>
      <c r="F55" s="784"/>
      <c r="G55" s="814"/>
      <c r="H55" s="544" t="s">
        <v>109</v>
      </c>
      <c r="I55" s="784"/>
      <c r="J55" s="553"/>
      <c r="K55" s="779" t="s">
        <v>109</v>
      </c>
      <c r="L55" s="780" t="s">
        <v>109</v>
      </c>
      <c r="M55" s="839"/>
      <c r="N55" s="782"/>
    </row>
    <row r="56" ht="18" customHeight="1" x14ac:dyDescent="0.25" s="1" customFormat="1">
      <c r="B56" s="841" t="s">
        <v>767</v>
      </c>
      <c r="C56" s="835" t="s">
        <v>768</v>
      </c>
      <c r="D56" s="805" t="s">
        <v>764</v>
      </c>
      <c r="E56" s="804" t="s">
        <v>764</v>
      </c>
      <c r="F56" s="553"/>
      <c r="G56" s="814"/>
      <c r="H56" s="805">
        <v>75.35266955735395</v>
      </c>
      <c r="I56" s="553"/>
      <c r="J56" s="553"/>
      <c r="K56" s="806" t="s">
        <v>109</v>
      </c>
      <c r="L56" s="807" t="s">
        <v>109</v>
      </c>
      <c r="M56" s="842"/>
      <c r="N56" s="782"/>
    </row>
    <row r="57" ht="18" customHeight="1" x14ac:dyDescent="0.25" s="1" customFormat="1">
      <c r="B57" s="841" t="s">
        <v>769</v>
      </c>
      <c r="C57" s="835" t="s">
        <v>770</v>
      </c>
      <c r="D57" s="805" t="s">
        <v>764</v>
      </c>
      <c r="E57" s="804" t="s">
        <v>764</v>
      </c>
      <c r="F57" s="553"/>
      <c r="G57" s="814"/>
      <c r="H57" s="805">
        <v>165.01292386837633</v>
      </c>
      <c r="I57" s="553"/>
      <c r="J57" s="553"/>
      <c r="K57" s="806" t="s">
        <v>109</v>
      </c>
      <c r="L57" s="807" t="s">
        <v>109</v>
      </c>
      <c r="M57" s="842"/>
      <c r="N57" s="782"/>
    </row>
    <row r="58" ht="18" customHeight="1" x14ac:dyDescent="0.25" s="1" customFormat="1">
      <c r="B58" s="775" t="s">
        <v>771</v>
      </c>
      <c r="C58" s="552"/>
      <c r="D58" s="553"/>
      <c r="E58" s="553"/>
      <c r="F58" s="553"/>
      <c r="G58" s="553"/>
      <c r="H58" s="777"/>
      <c r="I58" s="777"/>
      <c r="J58" s="777"/>
      <c r="K58" s="786"/>
      <c r="L58" s="787"/>
      <c r="M58" s="787"/>
      <c r="N58" s="812"/>
    </row>
    <row r="59" ht="18" customHeight="1" x14ac:dyDescent="0.25" s="1" customFormat="1">
      <c r="B59" s="843" t="s">
        <v>772</v>
      </c>
      <c r="C59" s="844"/>
      <c r="D59" s="769"/>
      <c r="E59" s="573"/>
      <c r="F59" s="573"/>
      <c r="G59" s="573"/>
      <c r="H59" s="772">
        <v>2008.2639082208948</v>
      </c>
      <c r="I59" s="772" t="s">
        <v>80</v>
      </c>
      <c r="J59" s="772" t="s">
        <v>80</v>
      </c>
      <c r="K59" s="773" t="s">
        <v>80</v>
      </c>
      <c r="L59" s="834" t="s">
        <v>80</v>
      </c>
      <c r="M59" s="834" t="s">
        <v>773</v>
      </c>
      <c r="N59" s="774" t="s">
        <v>773</v>
      </c>
    </row>
    <row r="60" ht="18" customHeight="1" x14ac:dyDescent="0.25" s="1" customFormat="1">
      <c r="B60" s="775" t="s">
        <v>774</v>
      </c>
      <c r="C60" s="835" t="s">
        <v>775</v>
      </c>
      <c r="D60" s="845">
        <v>3141.781783879048</v>
      </c>
      <c r="E60" s="777">
        <v>0.586883560543959</v>
      </c>
      <c r="F60" s="777" t="s">
        <v>82</v>
      </c>
      <c r="G60" s="777" t="s">
        <v>82</v>
      </c>
      <c r="H60" s="846">
        <v>1843.8600797750867</v>
      </c>
      <c r="I60" s="846" t="s">
        <v>82</v>
      </c>
      <c r="J60" s="846" t="s">
        <v>82</v>
      </c>
      <c r="K60" s="847" t="s">
        <v>109</v>
      </c>
      <c r="L60" s="848" t="s">
        <v>109</v>
      </c>
      <c r="M60" s="848" t="s">
        <v>82</v>
      </c>
      <c r="N60" s="849" t="s">
        <v>82</v>
      </c>
    </row>
    <row r="61" ht="18" customHeight="1" x14ac:dyDescent="0.25" s="1" customFormat="1">
      <c r="B61" s="775" t="s">
        <v>776</v>
      </c>
      <c r="C61" s="835" t="s">
        <v>777</v>
      </c>
      <c r="D61" s="845">
        <v>225.87330031</v>
      </c>
      <c r="E61" s="777">
        <v>0.5896000000000002</v>
      </c>
      <c r="F61" s="777" t="s">
        <v>82</v>
      </c>
      <c r="G61" s="777" t="s">
        <v>82</v>
      </c>
      <c r="H61" s="846">
        <v>133.17489786277605</v>
      </c>
      <c r="I61" s="846" t="s">
        <v>82</v>
      </c>
      <c r="J61" s="846" t="s">
        <v>82</v>
      </c>
      <c r="K61" s="847" t="s">
        <v>109</v>
      </c>
      <c r="L61" s="848" t="s">
        <v>109</v>
      </c>
      <c r="M61" s="848" t="s">
        <v>82</v>
      </c>
      <c r="N61" s="849" t="s">
        <v>82</v>
      </c>
    </row>
    <row r="62" ht="18" customHeight="1" x14ac:dyDescent="0.25" s="1" customFormat="1">
      <c r="B62" s="775" t="s">
        <v>778</v>
      </c>
      <c r="C62" s="552"/>
      <c r="D62" s="553"/>
      <c r="E62" s="784"/>
      <c r="F62" s="784"/>
      <c r="G62" s="784"/>
      <c r="H62" s="777">
        <v>31.22893058303202</v>
      </c>
      <c r="I62" s="777" t="s">
        <v>80</v>
      </c>
      <c r="J62" s="777" t="s">
        <v>80</v>
      </c>
      <c r="K62" s="786" t="s">
        <v>80</v>
      </c>
      <c r="L62" s="787" t="s">
        <v>80</v>
      </c>
      <c r="M62" s="787" t="s">
        <v>773</v>
      </c>
      <c r="N62" s="812" t="s">
        <v>773</v>
      </c>
    </row>
    <row r="63" ht="18" customHeight="1" x14ac:dyDescent="0.25" s="1" customFormat="1">
      <c r="B63" s="850" t="s">
        <v>779</v>
      </c>
      <c r="C63" s="835" t="s">
        <v>780</v>
      </c>
      <c r="D63" s="845">
        <v>147.8</v>
      </c>
      <c r="E63" s="777" t="s">
        <v>82</v>
      </c>
      <c r="F63" s="777" t="s">
        <v>82</v>
      </c>
      <c r="G63" s="777" t="s">
        <v>82</v>
      </c>
      <c r="H63" s="846" t="s">
        <v>82</v>
      </c>
      <c r="I63" s="846" t="s">
        <v>82</v>
      </c>
      <c r="J63" s="846" t="s">
        <v>82</v>
      </c>
      <c r="K63" s="847" t="s">
        <v>82</v>
      </c>
      <c r="L63" s="848" t="s">
        <v>82</v>
      </c>
      <c r="M63" s="848" t="s">
        <v>82</v>
      </c>
      <c r="N63" s="849" t="s">
        <v>82</v>
      </c>
    </row>
    <row r="64" ht="18" customHeight="1" x14ac:dyDescent="0.25" s="1" customFormat="1">
      <c r="B64" s="850" t="s">
        <v>781</v>
      </c>
      <c r="C64" s="835" t="s">
        <v>782</v>
      </c>
      <c r="D64" s="845">
        <v>172.851</v>
      </c>
      <c r="E64" s="777" t="s">
        <v>82</v>
      </c>
      <c r="F64" s="777" t="s">
        <v>82</v>
      </c>
      <c r="G64" s="777" t="s">
        <v>82</v>
      </c>
      <c r="H64" s="846" t="s">
        <v>82</v>
      </c>
      <c r="I64" s="846" t="s">
        <v>82</v>
      </c>
      <c r="J64" s="846" t="s">
        <v>82</v>
      </c>
      <c r="K64" s="847" t="s">
        <v>82</v>
      </c>
      <c r="L64" s="848" t="s">
        <v>82</v>
      </c>
      <c r="M64" s="848" t="s">
        <v>82</v>
      </c>
      <c r="N64" s="849" t="s">
        <v>82</v>
      </c>
    </row>
    <row r="65" ht="18" customHeight="1" x14ac:dyDescent="0.25" s="1" customFormat="1">
      <c r="B65" s="851" t="s">
        <v>783</v>
      </c>
      <c r="C65" s="852" t="s">
        <v>784</v>
      </c>
      <c r="D65" s="853">
        <v>666.6999999999999</v>
      </c>
      <c r="E65" s="854" t="s">
        <v>82</v>
      </c>
      <c r="F65" s="854" t="s">
        <v>82</v>
      </c>
      <c r="G65" s="854" t="s">
        <v>82</v>
      </c>
      <c r="H65" s="855" t="s">
        <v>82</v>
      </c>
      <c r="I65" s="855" t="s">
        <v>82</v>
      </c>
      <c r="J65" s="855" t="s">
        <v>82</v>
      </c>
      <c r="K65" s="856" t="s">
        <v>82</v>
      </c>
      <c r="L65" s="857" t="s">
        <v>82</v>
      </c>
      <c r="M65" s="857" t="s">
        <v>82</v>
      </c>
      <c r="N65" s="858" t="s">
        <v>82</v>
      </c>
    </row>
    <row r="66" ht="18" customHeight="1" x14ac:dyDescent="0.25" s="1" customFormat="1">
      <c r="B66" s="850" t="s">
        <v>785</v>
      </c>
      <c r="C66" s="552"/>
      <c r="D66" s="553"/>
      <c r="E66" s="784"/>
      <c r="F66" s="784"/>
      <c r="G66" s="784"/>
      <c r="H66" s="777">
        <v>31.22893058303202</v>
      </c>
      <c r="I66" s="777" t="s">
        <v>109</v>
      </c>
      <c r="J66" s="777" t="s">
        <v>109</v>
      </c>
      <c r="K66" s="786" t="s">
        <v>109</v>
      </c>
      <c r="L66" s="787" t="s">
        <v>109</v>
      </c>
      <c r="M66" s="787" t="s">
        <v>120</v>
      </c>
      <c r="N66" s="812" t="s">
        <v>120</v>
      </c>
    </row>
    <row r="67" ht="18" customHeight="1" x14ac:dyDescent="0.3" s="1" customFormat="1">
      <c r="B67" s="859" t="s">
        <v>786</v>
      </c>
      <c r="C67" s="835" t="s">
        <v>497</v>
      </c>
      <c r="D67" s="845">
        <v>131.03047797076374</v>
      </c>
      <c r="E67" s="777">
        <v>0.2383333333333333</v>
      </c>
      <c r="F67" s="777" t="s">
        <v>164</v>
      </c>
      <c r="G67" s="777" t="s">
        <v>164</v>
      </c>
      <c r="H67" s="846">
        <v>31.22893058303202</v>
      </c>
      <c r="I67" s="846" t="s">
        <v>109</v>
      </c>
      <c r="J67" s="846" t="s">
        <v>109</v>
      </c>
      <c r="K67" s="847" t="s">
        <v>109</v>
      </c>
      <c r="L67" s="848" t="s">
        <v>109</v>
      </c>
      <c r="M67" s="848" t="s">
        <v>120</v>
      </c>
      <c r="N67" s="849" t="s">
        <v>120</v>
      </c>
    </row>
    <row r="68" ht="18" customHeight="1" x14ac:dyDescent="0.25" s="1" customFormat="1">
      <c r="B68" s="860" t="s">
        <v>787</v>
      </c>
      <c r="C68" s="861"/>
      <c r="D68" s="796"/>
      <c r="E68" s="566"/>
      <c r="F68" s="566"/>
      <c r="G68" s="566"/>
      <c r="H68" s="566"/>
      <c r="I68" s="566"/>
      <c r="J68" s="798"/>
      <c r="K68" s="862"/>
      <c r="L68" s="863"/>
      <c r="M68" s="863"/>
      <c r="N68" s="801"/>
    </row>
    <row r="69" ht="18" customHeight="1" x14ac:dyDescent="0.25" s="1" customFormat="1">
      <c r="B69" s="864" t="s">
        <v>788</v>
      </c>
      <c r="C69" s="835" t="s">
        <v>789</v>
      </c>
      <c r="D69" s="845"/>
      <c r="E69" s="784"/>
      <c r="F69" s="784"/>
      <c r="G69" s="777"/>
      <c r="H69" s="784"/>
      <c r="I69" s="784"/>
      <c r="J69" s="846"/>
      <c r="K69" s="865"/>
      <c r="L69" s="816"/>
      <c r="M69" s="816"/>
      <c r="N69" s="849"/>
    </row>
    <row r="70" ht="18" customHeight="1" x14ac:dyDescent="0.25" s="1" customFormat="1">
      <c r="B70" s="864" t="s">
        <v>790</v>
      </c>
      <c r="C70" s="835" t="s">
        <v>789</v>
      </c>
      <c r="D70" s="845"/>
      <c r="E70" s="784"/>
      <c r="F70" s="784"/>
      <c r="G70" s="777"/>
      <c r="H70" s="784"/>
      <c r="I70" s="784"/>
      <c r="J70" s="846"/>
      <c r="K70" s="865"/>
      <c r="L70" s="816"/>
      <c r="M70" s="816"/>
      <c r="N70" s="849"/>
    </row>
    <row r="71" ht="18" customHeight="1" x14ac:dyDescent="0.25" s="1" customFormat="1">
      <c r="B71" s="864" t="s">
        <v>791</v>
      </c>
      <c r="C71" s="552"/>
      <c r="D71" s="553"/>
      <c r="E71" s="784"/>
      <c r="F71" s="784"/>
      <c r="G71" s="784"/>
      <c r="H71" s="784"/>
      <c r="I71" s="784"/>
      <c r="J71" s="777"/>
      <c r="K71" s="865"/>
      <c r="L71" s="816"/>
      <c r="M71" s="816"/>
      <c r="N71" s="812"/>
    </row>
    <row r="72" ht="18" customHeight="1" x14ac:dyDescent="0.25" s="1" customFormat="1">
      <c r="B72" s="130" t="s">
        <v>792</v>
      </c>
      <c r="C72" s="861"/>
      <c r="D72" s="796"/>
      <c r="E72" s="566"/>
      <c r="F72" s="566"/>
      <c r="G72" s="566"/>
      <c r="H72" s="798"/>
      <c r="I72" s="798"/>
      <c r="J72" s="798">
        <v>1.96813636118469</v>
      </c>
      <c r="K72" s="799"/>
      <c r="L72" s="800"/>
      <c r="M72" s="800"/>
      <c r="N72" s="801" t="s">
        <v>109</v>
      </c>
    </row>
    <row r="73" ht="18" customHeight="1" x14ac:dyDescent="0.25" s="1" customFormat="1">
      <c r="B73" s="866" t="s">
        <v>793</v>
      </c>
      <c r="C73" s="844"/>
      <c r="D73" s="769"/>
      <c r="E73" s="573"/>
      <c r="F73" s="573"/>
      <c r="G73" s="784"/>
      <c r="H73" s="573"/>
      <c r="I73" s="573"/>
      <c r="J73" s="772">
        <v>1.96813636118469</v>
      </c>
      <c r="K73" s="867"/>
      <c r="L73" s="868"/>
      <c r="M73" s="868"/>
      <c r="N73" s="774" t="s">
        <v>109</v>
      </c>
    </row>
    <row r="74" ht="18" customHeight="1" x14ac:dyDescent="0.25" s="1" customFormat="1">
      <c r="B74" s="850" t="s">
        <v>794</v>
      </c>
      <c r="C74" s="835" t="s">
        <v>795</v>
      </c>
      <c r="D74" s="845">
        <v>1.96813636118469</v>
      </c>
      <c r="E74" s="784"/>
      <c r="F74" s="784"/>
      <c r="G74" s="777">
        <v>1</v>
      </c>
      <c r="H74" s="784"/>
      <c r="I74" s="784"/>
      <c r="J74" s="846">
        <v>1.96813636118469</v>
      </c>
      <c r="K74" s="865"/>
      <c r="L74" s="816"/>
      <c r="M74" s="816"/>
      <c r="N74" s="849" t="s">
        <v>109</v>
      </c>
    </row>
    <row r="75" ht="18" customHeight="1" x14ac:dyDescent="0.25" s="1" customFormat="1">
      <c r="B75" s="850" t="s">
        <v>796</v>
      </c>
      <c r="C75" s="552"/>
      <c r="D75" s="553"/>
      <c r="E75" s="784"/>
      <c r="F75" s="784"/>
      <c r="G75" s="784"/>
      <c r="H75" s="784"/>
      <c r="I75" s="784"/>
      <c r="J75" s="777"/>
      <c r="K75" s="865"/>
      <c r="L75" s="816"/>
      <c r="M75" s="816"/>
      <c r="N75" s="812"/>
    </row>
    <row r="76" ht="18" customHeight="1" x14ac:dyDescent="0.25" s="1" customFormat="1">
      <c r="B76" s="775" t="s">
        <v>797</v>
      </c>
      <c r="C76" s="552"/>
      <c r="D76" s="553"/>
      <c r="E76" s="553"/>
      <c r="F76" s="553"/>
      <c r="G76" s="553"/>
      <c r="H76" s="777"/>
      <c r="I76" s="777"/>
      <c r="J76" s="777"/>
      <c r="K76" s="786"/>
      <c r="L76" s="787"/>
      <c r="M76" s="787"/>
      <c r="N76" s="812"/>
    </row>
    <row r="77" ht="18" customHeight="1" x14ac:dyDescent="0.25" s="1" customFormat="1">
      <c r="B77" s="794" t="s">
        <v>798</v>
      </c>
      <c r="C77" s="861"/>
      <c r="D77" s="869"/>
      <c r="E77" s="869"/>
      <c r="F77" s="869"/>
      <c r="G77" s="869"/>
      <c r="H77" s="798" t="s">
        <v>82</v>
      </c>
      <c r="I77" s="798" t="s">
        <v>82</v>
      </c>
      <c r="J77" s="798" t="s">
        <v>82</v>
      </c>
      <c r="K77" s="799" t="s">
        <v>82</v>
      </c>
      <c r="L77" s="800" t="s">
        <v>82</v>
      </c>
      <c r="M77" s="800" t="s">
        <v>82</v>
      </c>
      <c r="N77" s="801" t="s">
        <v>82</v>
      </c>
    </row>
    <row r="78" ht="18" customHeight="1" x14ac:dyDescent="0.25" s="1" customFormat="1">
      <c r="B78" s="775" t="s">
        <v>671</v>
      </c>
      <c r="C78" s="835" t="s">
        <v>799</v>
      </c>
      <c r="D78" s="870">
        <v>6800.08</v>
      </c>
      <c r="E78" s="772" t="s">
        <v>82</v>
      </c>
      <c r="F78" s="772" t="s">
        <v>82</v>
      </c>
      <c r="G78" s="772" t="s">
        <v>82</v>
      </c>
      <c r="H78" s="560" t="s">
        <v>82</v>
      </c>
      <c r="I78" s="560" t="s">
        <v>82</v>
      </c>
      <c r="J78" s="560" t="s">
        <v>82</v>
      </c>
      <c r="K78" s="871" t="s">
        <v>82</v>
      </c>
      <c r="L78" s="872" t="s">
        <v>82</v>
      </c>
      <c r="M78" s="872" t="s">
        <v>82</v>
      </c>
      <c r="N78" s="873" t="s">
        <v>82</v>
      </c>
    </row>
    <row r="79" ht="18" customHeight="1" x14ac:dyDescent="0.25" s="1" customFormat="1">
      <c r="B79" s="775" t="s">
        <v>672</v>
      </c>
      <c r="C79" s="835" t="s">
        <v>497</v>
      </c>
      <c r="D79" s="870" t="s">
        <v>120</v>
      </c>
      <c r="E79" s="772" t="s">
        <v>82</v>
      </c>
      <c r="F79" s="772" t="s">
        <v>82</v>
      </c>
      <c r="G79" s="772" t="s">
        <v>82</v>
      </c>
      <c r="H79" s="560" t="s">
        <v>82</v>
      </c>
      <c r="I79" s="560" t="s">
        <v>82</v>
      </c>
      <c r="J79" s="560" t="s">
        <v>82</v>
      </c>
      <c r="K79" s="871" t="s">
        <v>82</v>
      </c>
      <c r="L79" s="872" t="s">
        <v>82</v>
      </c>
      <c r="M79" s="872" t="s">
        <v>82</v>
      </c>
      <c r="N79" s="873" t="s">
        <v>82</v>
      </c>
    </row>
    <row r="80" ht="14.1" customHeight="1" x14ac:dyDescent="0.25">
      <c r="B80" s="523" t="s">
        <v>800</v>
      </c>
      <c r="C80" s="98"/>
      <c r="D80" s="98"/>
      <c r="E80" s="98"/>
      <c r="F80" s="98"/>
      <c r="G80" s="98"/>
      <c r="H80" s="98"/>
      <c r="I80" s="98"/>
      <c r="J80" s="98"/>
      <c r="K80" s="98"/>
      <c r="L80" s="98"/>
      <c r="M80" s="98"/>
      <c r="N80" s="98"/>
    </row>
    <row r="81" ht="14.1" customHeight="1" x14ac:dyDescent="0.25">
      <c r="B81" s="222" t="s">
        <v>801</v>
      </c>
      <c r="C81" s="180"/>
      <c r="D81" s="180"/>
      <c r="E81" s="180"/>
      <c r="F81" s="180"/>
      <c r="G81" s="180"/>
      <c r="H81" s="180"/>
      <c r="I81" s="180"/>
      <c r="J81" s="180"/>
      <c r="K81" s="180"/>
      <c r="L81" s="180"/>
      <c r="M81" s="180"/>
      <c r="N81" s="180"/>
    </row>
    <row r="82" ht="14.1" customHeight="1" x14ac:dyDescent="0.3">
      <c r="B82" s="222" t="s">
        <v>802</v>
      </c>
      <c r="C82" s="180"/>
      <c r="D82" s="180"/>
      <c r="E82" s="180"/>
      <c r="F82" s="180"/>
      <c r="G82" s="180"/>
      <c r="H82" s="180"/>
      <c r="K82" s="180"/>
      <c r="L82" s="180"/>
    </row>
    <row r="83" ht="14.1" customHeight="1" x14ac:dyDescent="0.25">
      <c r="B83" s="222" t="s">
        <v>803</v>
      </c>
      <c r="C83" s="180"/>
      <c r="D83" s="180"/>
      <c r="E83" s="180"/>
    </row>
    <row r="84" ht="14.1" customHeight="1" x14ac:dyDescent="0.25">
      <c r="B84" s="222" t="s">
        <v>804</v>
      </c>
      <c r="C84" s="180"/>
      <c r="D84" s="180"/>
    </row>
    <row r="85" ht="14.1" customHeight="1" x14ac:dyDescent="0.3">
      <c r="B85" s="222" t="s">
        <v>805</v>
      </c>
      <c r="C85" s="180"/>
      <c r="D85" s="180"/>
      <c r="E85" s="180"/>
      <c r="F85" s="180"/>
      <c r="G85" s="180"/>
      <c r="H85" s="180"/>
      <c r="I85" s="180"/>
      <c r="J85" s="874"/>
      <c r="K85" s="180"/>
      <c r="L85" s="180"/>
      <c r="M85" s="180"/>
      <c r="N85" s="874"/>
    </row>
    <row r="86" ht="14.1" customHeight="1" x14ac:dyDescent="0.3">
      <c r="B86" s="222" t="s">
        <v>806</v>
      </c>
      <c r="C86" s="180"/>
      <c r="D86" s="180"/>
      <c r="E86" s="180"/>
      <c r="F86" s="180"/>
      <c r="G86" s="180"/>
      <c r="H86" s="180"/>
      <c r="I86" s="180"/>
      <c r="J86" s="874"/>
      <c r="K86" s="180"/>
      <c r="L86" s="180"/>
      <c r="M86" s="180"/>
      <c r="N86" s="874"/>
    </row>
    <row r="87" ht="14.1" customHeight="1" x14ac:dyDescent="0.25">
      <c r="B87" s="222" t="s">
        <v>807</v>
      </c>
    </row>
    <row r="88" ht="14.1" customHeight="1" x14ac:dyDescent="0.25">
      <c r="B88" s="222" t="s">
        <v>808</v>
      </c>
    </row>
    <row r="89" ht="14.1" customHeight="1" x14ac:dyDescent="0.25">
      <c r="B89" s="222" t="s">
        <v>809</v>
      </c>
    </row>
    <row r="90" ht="14.1" customHeight="1" x14ac:dyDescent="0.25">
      <c r="B90" s="222" t="s">
        <v>810</v>
      </c>
    </row>
    <row r="91" ht="14.1" customHeight="1" x14ac:dyDescent="0.3">
      <c r="B91" s="222" t="s">
        <v>811</v>
      </c>
    </row>
    <row r="92" ht="14.1" customHeight="1" x14ac:dyDescent="0.25">
      <c r="B92" s="222" t="s">
        <v>812</v>
      </c>
    </row>
    <row r="93" ht="14.1" customHeight="1" x14ac:dyDescent="0.25">
      <c r="B93" s="524"/>
    </row>
    <row r="94" ht="14.1" customHeight="1" x14ac:dyDescent="0.25">
      <c r="B94" s="151" t="s">
        <v>137</v>
      </c>
    </row>
    <row r="95" ht="14.1" customHeight="1" x14ac:dyDescent="0.25">
      <c r="B95" s="524"/>
    </row>
    <row r="96" ht="12" customHeight="1" x14ac:dyDescent="0.25">
      <c r="B96" s="238" t="s">
        <v>138</v>
      </c>
      <c r="C96" s="239"/>
      <c r="D96" s="239"/>
      <c r="E96" s="239"/>
      <c r="F96" s="239"/>
      <c r="G96" s="239"/>
      <c r="H96" s="239"/>
      <c r="I96" s="239"/>
      <c r="J96" s="239"/>
      <c r="K96" s="239"/>
      <c r="L96" s="239"/>
      <c r="M96" s="239"/>
      <c r="N96" s="350"/>
    </row>
    <row r="97" ht="12" customHeight="1" x14ac:dyDescent="0.25">
      <c r="B97" s="338" t="s">
        <v>813</v>
      </c>
      <c r="C97" s="290"/>
      <c r="D97" s="290"/>
      <c r="E97" s="290"/>
      <c r="F97" s="290"/>
      <c r="G97" s="290"/>
      <c r="H97" s="290"/>
      <c r="I97" s="290"/>
      <c r="J97" s="290"/>
      <c r="K97" s="290"/>
      <c r="L97" s="290"/>
      <c r="M97" s="290"/>
      <c r="N97" s="688"/>
    </row>
    <row r="98" ht="12" customHeight="1" x14ac:dyDescent="0.25">
      <c r="B98" s="338" t="s">
        <v>814</v>
      </c>
      <c r="C98" s="290"/>
      <c r="D98" s="290"/>
      <c r="E98" s="290"/>
      <c r="F98" s="290"/>
      <c r="G98" s="290"/>
      <c r="H98" s="290"/>
      <c r="I98" s="290"/>
      <c r="J98" s="290"/>
      <c r="K98" s="290"/>
      <c r="L98" s="290"/>
      <c r="M98" s="290"/>
      <c r="N98" s="688"/>
    </row>
    <row r="99" ht="12" customHeight="1" x14ac:dyDescent="0.25">
      <c r="B99" s="338" t="s">
        <v>815</v>
      </c>
      <c r="C99" s="290"/>
      <c r="D99" s="290"/>
      <c r="E99" s="290"/>
      <c r="F99" s="290"/>
      <c r="G99" s="290"/>
      <c r="H99" s="290"/>
      <c r="I99" s="290"/>
      <c r="J99" s="290"/>
      <c r="K99" s="290"/>
      <c r="L99" s="290"/>
      <c r="M99" s="290"/>
      <c r="N99" s="688"/>
    </row>
    <row r="100" ht="12" customHeight="1" x14ac:dyDescent="0.25">
      <c r="B100" s="875" t="s">
        <v>816</v>
      </c>
      <c r="C100" s="391"/>
      <c r="D100" s="391"/>
      <c r="E100" s="391"/>
      <c r="F100" s="391"/>
      <c r="G100" s="391"/>
      <c r="H100" s="391"/>
      <c r="I100" s="391"/>
      <c r="J100" s="391"/>
      <c r="K100" s="391"/>
      <c r="L100" s="391"/>
      <c r="M100" s="391"/>
      <c r="N100" s="392"/>
    </row>
    <row r="101" ht="12" customHeight="1" x14ac:dyDescent="0.25">
      <c r="B101" s="761"/>
      <c r="C101" s="96"/>
      <c r="D101" s="96"/>
      <c r="E101" s="96"/>
      <c r="F101" s="96"/>
      <c r="G101" s="96"/>
      <c r="H101" s="96"/>
      <c r="I101" s="96"/>
      <c r="J101" s="96"/>
      <c r="K101" s="96"/>
      <c r="L101" s="96"/>
      <c r="M101" s="96"/>
      <c r="N101" s="97"/>
    </row>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6" t="s">
        <v>817</v>
      </c>
      <c r="C1" s="876"/>
      <c r="D1" s="876"/>
      <c r="E1" s="876"/>
      <c r="F1" s="876"/>
      <c r="G1" s="876"/>
      <c r="H1" s="876"/>
      <c r="I1" s="876"/>
      <c r="J1" s="876"/>
      <c r="K1" s="876"/>
      <c r="L1" s="876"/>
      <c r="M1" s="876"/>
      <c r="N1" s="876"/>
      <c r="O1" s="876"/>
      <c r="P1" s="876"/>
      <c r="Q1" s="876"/>
      <c r="R1" s="876"/>
      <c r="S1" s="877"/>
      <c r="T1" s="877"/>
      <c r="U1" s="877"/>
      <c r="V1" s="877"/>
      <c r="W1" s="877"/>
      <c r="X1" s="877"/>
      <c r="Y1" s="877"/>
      <c r="Z1" s="877"/>
      <c r="AA1" s="877"/>
      <c r="AB1" s="877"/>
      <c r="AC1" s="877"/>
      <c r="AD1" s="877"/>
      <c r="AE1" s="877"/>
      <c r="AF1" s="877"/>
      <c r="AG1" s="878"/>
      <c r="AH1" s="877"/>
      <c r="AI1" s="877"/>
      <c r="AJ1" s="100"/>
      <c r="AK1" s="100" t="s">
        <v>62</v>
      </c>
    </row>
    <row r="2" ht="15.75" customHeight="1" x14ac:dyDescent="0.25">
      <c r="B2" s="5" t="s">
        <v>63</v>
      </c>
      <c r="C2" s="877"/>
      <c r="D2" s="877"/>
      <c r="E2" s="877"/>
      <c r="F2" s="877"/>
      <c r="G2" s="877"/>
      <c r="H2" s="877"/>
      <c r="I2" s="877"/>
      <c r="J2" s="877"/>
      <c r="K2" s="877"/>
      <c r="L2" s="877"/>
      <c r="M2" s="877"/>
      <c r="N2" s="877"/>
      <c r="O2" s="877"/>
      <c r="P2" s="877"/>
      <c r="Q2" s="877"/>
      <c r="R2" s="877"/>
      <c r="S2" s="877"/>
      <c r="T2" s="877"/>
      <c r="U2" s="877"/>
      <c r="V2" s="877"/>
      <c r="W2" s="877"/>
      <c r="X2" s="877"/>
      <c r="Y2" s="877"/>
      <c r="Z2" s="877"/>
      <c r="AA2" s="877"/>
      <c r="AB2" s="877"/>
      <c r="AC2" s="877"/>
      <c r="AD2" s="877"/>
      <c r="AE2" s="877"/>
      <c r="AF2" s="877"/>
      <c r="AG2" s="878"/>
      <c r="AH2" s="100"/>
      <c r="AI2" s="100"/>
      <c r="AJ2" s="100"/>
      <c r="AK2" s="100" t="s">
        <v>64</v>
      </c>
    </row>
    <row r="3" ht="12" customHeight="1" x14ac:dyDescent="0.25">
      <c r="B3" s="5"/>
      <c r="C3" s="877"/>
      <c r="D3" s="877"/>
      <c r="E3" s="877"/>
      <c r="F3" s="877"/>
      <c r="G3" s="877"/>
      <c r="H3" s="877"/>
      <c r="I3" s="877"/>
      <c r="J3" s="877"/>
      <c r="K3" s="877"/>
      <c r="L3" s="877"/>
      <c r="M3" s="877"/>
      <c r="N3" s="877"/>
      <c r="O3" s="877"/>
      <c r="P3" s="877"/>
      <c r="Q3" s="877"/>
      <c r="R3" s="877"/>
      <c r="S3" s="877"/>
      <c r="T3" s="877"/>
      <c r="U3" s="877"/>
      <c r="V3" s="877"/>
      <c r="W3" s="877"/>
      <c r="X3" s="877"/>
      <c r="Y3" s="877"/>
      <c r="Z3" s="877"/>
      <c r="AA3" s="877"/>
      <c r="AB3" s="877"/>
      <c r="AC3" s="877"/>
      <c r="AD3" s="877"/>
      <c r="AE3" s="877"/>
      <c r="AF3" s="877"/>
      <c r="AG3" s="878"/>
      <c r="AH3" s="100"/>
      <c r="AI3" s="100"/>
      <c r="AJ3" s="100"/>
      <c r="AK3" s="100" t="s">
        <v>65</v>
      </c>
    </row>
    <row r="4" hidden="1" ht="12" customHeight="1" x14ac:dyDescent="0.25">
      <c r="B4" s="5"/>
      <c r="C4" s="877"/>
      <c r="D4" s="877"/>
      <c r="E4" s="877"/>
      <c r="F4" s="877"/>
      <c r="G4" s="877"/>
      <c r="H4" s="877"/>
      <c r="I4" s="877"/>
      <c r="J4" s="877"/>
      <c r="K4" s="877"/>
      <c r="L4" s="877"/>
      <c r="M4" s="877"/>
      <c r="N4" s="877"/>
      <c r="O4" s="877"/>
      <c r="P4" s="877"/>
      <c r="Q4" s="877"/>
      <c r="R4" s="877"/>
      <c r="S4" s="877"/>
      <c r="T4" s="877"/>
      <c r="U4" s="877"/>
      <c r="V4" s="877"/>
      <c r="W4" s="877"/>
      <c r="X4" s="877"/>
      <c r="Y4" s="877"/>
      <c r="Z4" s="877"/>
      <c r="AA4" s="877"/>
      <c r="AB4" s="877"/>
      <c r="AC4" s="877"/>
      <c r="AD4" s="877"/>
      <c r="AE4" s="877"/>
      <c r="AF4" s="877"/>
      <c r="AG4" s="878"/>
      <c r="AH4" s="100"/>
      <c r="AI4" s="100"/>
      <c r="AJ4" s="100"/>
      <c r="AK4" s="100"/>
    </row>
    <row r="5" hidden="1" ht="12" customHeight="1" x14ac:dyDescent="0.25">
      <c r="B5" s="5"/>
      <c r="C5" s="877"/>
      <c r="D5" s="877"/>
      <c r="E5" s="877"/>
      <c r="F5" s="877"/>
      <c r="G5" s="877"/>
      <c r="H5" s="877"/>
      <c r="I5" s="877"/>
      <c r="J5" s="877"/>
      <c r="K5" s="877"/>
      <c r="L5" s="877"/>
      <c r="M5" s="877"/>
      <c r="N5" s="877"/>
      <c r="O5" s="877"/>
      <c r="P5" s="877"/>
      <c r="Q5" s="877"/>
      <c r="R5" s="877"/>
      <c r="S5" s="877"/>
      <c r="T5" s="877"/>
      <c r="U5" s="877"/>
      <c r="V5" s="877"/>
      <c r="W5" s="877"/>
      <c r="X5" s="877"/>
      <c r="Y5" s="877"/>
      <c r="Z5" s="877"/>
      <c r="AA5" s="877"/>
      <c r="AB5" s="877"/>
      <c r="AC5" s="877"/>
      <c r="AD5" s="877"/>
      <c r="AE5" s="877"/>
      <c r="AF5" s="877"/>
      <c r="AG5" s="878"/>
      <c r="AH5" s="100"/>
      <c r="AI5" s="100"/>
      <c r="AJ5" s="100"/>
      <c r="AK5" s="100"/>
    </row>
    <row r="6" hidden="1" ht="12" customHeight="1" x14ac:dyDescent="0.25">
      <c r="B6" s="5"/>
      <c r="C6" s="877"/>
      <c r="D6" s="877"/>
      <c r="E6" s="877"/>
      <c r="F6" s="877"/>
      <c r="G6" s="877"/>
      <c r="H6" s="877"/>
      <c r="I6" s="877"/>
      <c r="J6" s="877"/>
      <c r="K6" s="877"/>
      <c r="L6" s="877"/>
      <c r="M6" s="877"/>
      <c r="N6" s="877"/>
      <c r="O6" s="877"/>
      <c r="P6" s="877"/>
      <c r="Q6" s="877"/>
      <c r="R6" s="877"/>
      <c r="S6" s="877"/>
      <c r="T6" s="877"/>
      <c r="U6" s="877"/>
      <c r="V6" s="877"/>
      <c r="W6" s="877"/>
      <c r="X6" s="877"/>
      <c r="Y6" s="877"/>
      <c r="Z6" s="877"/>
      <c r="AA6" s="877"/>
      <c r="AB6" s="877"/>
      <c r="AC6" s="877"/>
      <c r="AD6" s="877"/>
      <c r="AE6" s="877"/>
      <c r="AF6" s="877"/>
      <c r="AG6" s="878"/>
      <c r="AH6" s="100"/>
      <c r="AI6" s="100"/>
      <c r="AJ6" s="100"/>
      <c r="AK6" s="100"/>
    </row>
    <row r="7" ht="16.5" customHeight="1" x14ac:dyDescent="0.25">
      <c r="B7" s="6" t="s">
        <v>66</v>
      </c>
      <c r="C7" s="877"/>
      <c r="D7" s="877"/>
      <c r="E7" s="877"/>
      <c r="F7" s="877"/>
      <c r="G7" s="877"/>
      <c r="H7" s="877"/>
      <c r="I7" s="877"/>
      <c r="J7" s="877"/>
      <c r="K7" s="877"/>
      <c r="L7" s="877"/>
      <c r="M7" s="877"/>
      <c r="N7" s="877"/>
      <c r="O7" s="877"/>
      <c r="P7" s="877"/>
      <c r="Q7" s="877"/>
      <c r="R7" s="877"/>
      <c r="S7" s="877"/>
      <c r="T7" s="877"/>
      <c r="U7" s="877"/>
      <c r="V7" s="877"/>
      <c r="W7" s="877"/>
      <c r="X7" s="877"/>
      <c r="Y7" s="877"/>
      <c r="Z7" s="877"/>
      <c r="AA7" s="877"/>
      <c r="AB7" s="877"/>
      <c r="AC7" s="877"/>
      <c r="AD7" s="877"/>
      <c r="AE7" s="877"/>
      <c r="AF7" s="877"/>
      <c r="AG7" s="877"/>
      <c r="AH7" s="877"/>
      <c r="AI7" s="877"/>
      <c r="AJ7" s="877"/>
      <c r="AK7" s="877"/>
    </row>
    <row r="8" ht="65.4" customHeight="1" x14ac:dyDescent="0.25">
      <c r="B8" s="879" t="s">
        <v>818</v>
      </c>
      <c r="C8" s="880" t="s">
        <v>819</v>
      </c>
      <c r="D8" s="881" t="s">
        <v>820</v>
      </c>
      <c r="E8" s="881" t="s">
        <v>821</v>
      </c>
      <c r="F8" s="881" t="s">
        <v>822</v>
      </c>
      <c r="G8" s="881" t="s">
        <v>823</v>
      </c>
      <c r="H8" s="881" t="s">
        <v>824</v>
      </c>
      <c r="I8" s="881" t="s">
        <v>825</v>
      </c>
      <c r="J8" s="881" t="s">
        <v>826</v>
      </c>
      <c r="K8" s="881" t="s">
        <v>827</v>
      </c>
      <c r="L8" s="881" t="s">
        <v>828</v>
      </c>
      <c r="M8" s="881" t="s">
        <v>829</v>
      </c>
      <c r="N8" s="881" t="s">
        <v>830</v>
      </c>
      <c r="O8" s="881" t="s">
        <v>831</v>
      </c>
      <c r="P8" s="881" t="s">
        <v>832</v>
      </c>
      <c r="Q8" s="881" t="s">
        <v>833</v>
      </c>
      <c r="R8" s="881" t="s">
        <v>834</v>
      </c>
      <c r="S8" s="881" t="s">
        <v>835</v>
      </c>
      <c r="T8" s="882" t="s">
        <v>836</v>
      </c>
      <c r="U8" s="882" t="s">
        <v>837</v>
      </c>
      <c r="V8" s="883" t="s">
        <v>838</v>
      </c>
      <c r="W8" s="881" t="s">
        <v>839</v>
      </c>
      <c r="X8" s="881" t="s">
        <v>840</v>
      </c>
      <c r="Y8" s="881" t="s">
        <v>841</v>
      </c>
      <c r="Z8" s="881" t="s">
        <v>842</v>
      </c>
      <c r="AA8" s="881" t="s">
        <v>843</v>
      </c>
      <c r="AB8" s="881" t="s">
        <v>844</v>
      </c>
      <c r="AC8" s="881" t="s">
        <v>845</v>
      </c>
      <c r="AD8" s="881" t="s">
        <v>846</v>
      </c>
      <c r="AE8" s="882" t="s">
        <v>847</v>
      </c>
      <c r="AF8" s="882" t="s">
        <v>848</v>
      </c>
      <c r="AG8" s="883" t="s">
        <v>849</v>
      </c>
      <c r="AH8" s="881" t="s">
        <v>850</v>
      </c>
      <c r="AI8" s="883" t="s">
        <v>851</v>
      </c>
      <c r="AJ8" s="882" t="s">
        <v>617</v>
      </c>
      <c r="AK8" s="884" t="s">
        <v>852</v>
      </c>
    </row>
    <row r="9" ht="14.25" customHeight="1" x14ac:dyDescent="0.25">
      <c r="B9" s="885"/>
      <c r="C9" s="886" t="s">
        <v>853</v>
      </c>
      <c r="D9" s="886"/>
      <c r="E9" s="886"/>
      <c r="F9" s="886"/>
      <c r="G9" s="886"/>
      <c r="H9" s="886"/>
      <c r="I9" s="886"/>
      <c r="J9" s="886"/>
      <c r="K9" s="886"/>
      <c r="L9" s="886"/>
      <c r="M9" s="886"/>
      <c r="N9" s="886"/>
      <c r="O9" s="886"/>
      <c r="P9" s="886"/>
      <c r="Q9" s="886"/>
      <c r="R9" s="886"/>
      <c r="S9" s="886"/>
      <c r="T9" s="886"/>
      <c r="U9" s="886"/>
      <c r="V9" s="698" t="s">
        <v>854</v>
      </c>
      <c r="W9" s="698"/>
      <c r="X9" s="699" t="s">
        <v>853</v>
      </c>
      <c r="Y9" s="699"/>
      <c r="Z9" s="699"/>
      <c r="AA9" s="699"/>
      <c r="AB9" s="699"/>
      <c r="AC9" s="699"/>
      <c r="AD9" s="699"/>
      <c r="AE9" s="699"/>
      <c r="AF9" s="699"/>
      <c r="AG9" s="699" t="s">
        <v>854</v>
      </c>
      <c r="AH9" s="699"/>
      <c r="AI9" s="699"/>
      <c r="AJ9" s="700" t="s">
        <v>853</v>
      </c>
      <c r="AK9" s="700"/>
    </row>
    <row r="10" ht="18" customHeight="1" x14ac:dyDescent="0.25">
      <c r="B10" s="887" t="s">
        <v>855</v>
      </c>
      <c r="C10" s="888">
        <v>1245.1055954360643</v>
      </c>
      <c r="D10" s="889">
        <v>716.7911758031034</v>
      </c>
      <c r="E10" s="889" t="s">
        <v>109</v>
      </c>
      <c r="F10" s="889" t="s">
        <v>109</v>
      </c>
      <c r="G10" s="889">
        <v>1771.3241066114058</v>
      </c>
      <c r="H10" s="889" t="s">
        <v>109</v>
      </c>
      <c r="I10" s="889">
        <v>4297.355171791996</v>
      </c>
      <c r="J10" s="889" t="s">
        <v>109</v>
      </c>
      <c r="K10" s="889">
        <v>1034.383486208663</v>
      </c>
      <c r="L10" s="889" t="s">
        <v>109</v>
      </c>
      <c r="M10" s="889">
        <v>590.0997597048386</v>
      </c>
      <c r="N10" s="889" t="s">
        <v>109</v>
      </c>
      <c r="O10" s="889">
        <v>137.69244139524753</v>
      </c>
      <c r="P10" s="889" t="s">
        <v>109</v>
      </c>
      <c r="Q10" s="889" t="s">
        <v>109</v>
      </c>
      <c r="R10" s="889" t="s">
        <v>109</v>
      </c>
      <c r="S10" s="889" t="s">
        <v>109</v>
      </c>
      <c r="T10" s="889" t="s">
        <v>80</v>
      </c>
      <c r="U10" s="889">
        <v>52.77695493949854</v>
      </c>
      <c r="V10" s="890" t="s">
        <v>109</v>
      </c>
      <c r="W10" s="507"/>
      <c r="X10" s="891">
        <v>193.2635573185639</v>
      </c>
      <c r="Y10" s="889">
        <v>12.57088069446742</v>
      </c>
      <c r="Z10" s="889">
        <v>1.43746252469747</v>
      </c>
      <c r="AA10" s="889" t="s">
        <v>109</v>
      </c>
      <c r="AB10" s="889">
        <v>14.19979311709338</v>
      </c>
      <c r="AC10" s="889" t="s">
        <v>109</v>
      </c>
      <c r="AD10" s="889" t="s">
        <v>109</v>
      </c>
      <c r="AE10" s="889" t="s">
        <v>109</v>
      </c>
      <c r="AF10" s="889" t="s">
        <v>109</v>
      </c>
      <c r="AG10" s="889" t="s">
        <v>109</v>
      </c>
      <c r="AH10" s="196"/>
      <c r="AI10" s="892" t="s">
        <v>109</v>
      </c>
      <c r="AJ10" s="893">
        <v>47.33477728254901</v>
      </c>
      <c r="AK10" s="894">
        <v>0.0114669</v>
      </c>
      <c r="AM10" s="585" t="s">
        <v>856</v>
      </c>
    </row>
    <row r="11" ht="18" customHeight="1" x14ac:dyDescent="0.25">
      <c r="B11" s="887" t="s">
        <v>857</v>
      </c>
      <c r="C11" s="895">
        <v>1218.8471940059999</v>
      </c>
      <c r="D11" s="896"/>
      <c r="E11" s="896" t="s">
        <v>109</v>
      </c>
      <c r="F11" s="896" t="s">
        <v>109</v>
      </c>
      <c r="G11" s="896">
        <v>2.03886</v>
      </c>
      <c r="H11" s="896" t="s">
        <v>109</v>
      </c>
      <c r="I11" s="896"/>
      <c r="J11" s="896" t="s">
        <v>109</v>
      </c>
      <c r="K11" s="896"/>
      <c r="L11" s="896" t="s">
        <v>109</v>
      </c>
      <c r="M11" s="896" t="s">
        <v>109</v>
      </c>
      <c r="N11" s="896" t="s">
        <v>109</v>
      </c>
      <c r="O11" s="896" t="s">
        <v>109</v>
      </c>
      <c r="P11" s="896" t="s">
        <v>109</v>
      </c>
      <c r="Q11" s="896" t="s">
        <v>109</v>
      </c>
      <c r="R11" s="896" t="s">
        <v>109</v>
      </c>
      <c r="S11" s="896" t="s">
        <v>109</v>
      </c>
      <c r="T11" s="896"/>
      <c r="U11" s="896"/>
      <c r="V11" s="896" t="s">
        <v>109</v>
      </c>
      <c r="W11" s="196"/>
      <c r="X11" s="891">
        <v>0.128728</v>
      </c>
      <c r="Y11" s="889"/>
      <c r="Z11" s="896">
        <v>0.0075</v>
      </c>
      <c r="AA11" s="889" t="s">
        <v>109</v>
      </c>
      <c r="AB11" s="889">
        <v>0.410455</v>
      </c>
      <c r="AC11" s="889" t="s">
        <v>109</v>
      </c>
      <c r="AD11" s="889" t="s">
        <v>109</v>
      </c>
      <c r="AE11" s="889" t="s">
        <v>109</v>
      </c>
      <c r="AF11" s="889" t="s">
        <v>109</v>
      </c>
      <c r="AG11" s="889" t="s">
        <v>109</v>
      </c>
      <c r="AH11" s="540"/>
      <c r="AI11" s="892" t="s">
        <v>109</v>
      </c>
      <c r="AJ11" s="897">
        <v>19.93128426</v>
      </c>
      <c r="AK11" s="894"/>
    </row>
    <row r="12" ht="18" customHeight="1" x14ac:dyDescent="0.25">
      <c r="B12" s="713" t="s">
        <v>858</v>
      </c>
      <c r="C12" s="895">
        <v>1218.8471940059999</v>
      </c>
      <c r="D12" s="896"/>
      <c r="E12" s="896" t="s">
        <v>109</v>
      </c>
      <c r="F12" s="896" t="s">
        <v>109</v>
      </c>
      <c r="G12" s="896">
        <v>2.03886</v>
      </c>
      <c r="H12" s="896" t="s">
        <v>109</v>
      </c>
      <c r="I12" s="896"/>
      <c r="J12" s="896" t="s">
        <v>109</v>
      </c>
      <c r="K12" s="896"/>
      <c r="L12" s="896" t="s">
        <v>109</v>
      </c>
      <c r="M12" s="896" t="s">
        <v>109</v>
      </c>
      <c r="N12" s="896" t="s">
        <v>109</v>
      </c>
      <c r="O12" s="896" t="s">
        <v>109</v>
      </c>
      <c r="P12" s="896" t="s">
        <v>109</v>
      </c>
      <c r="Q12" s="896" t="s">
        <v>109</v>
      </c>
      <c r="R12" s="896" t="s">
        <v>109</v>
      </c>
      <c r="S12" s="896" t="s">
        <v>109</v>
      </c>
      <c r="T12" s="896"/>
      <c r="U12" s="896"/>
      <c r="V12" s="896" t="s">
        <v>109</v>
      </c>
      <c r="W12" s="196"/>
      <c r="X12" s="891">
        <v>0.128728</v>
      </c>
      <c r="Y12" s="889"/>
      <c r="Z12" s="896">
        <v>0.0075</v>
      </c>
      <c r="AA12" s="889" t="s">
        <v>109</v>
      </c>
      <c r="AB12" s="889">
        <v>0.410455</v>
      </c>
      <c r="AC12" s="889" t="s">
        <v>109</v>
      </c>
      <c r="AD12" s="889" t="s">
        <v>109</v>
      </c>
      <c r="AE12" s="889" t="s">
        <v>109</v>
      </c>
      <c r="AF12" s="889" t="s">
        <v>109</v>
      </c>
      <c r="AG12" s="889" t="s">
        <v>109</v>
      </c>
      <c r="AH12" s="540"/>
      <c r="AI12" s="892" t="s">
        <v>109</v>
      </c>
      <c r="AJ12" s="897">
        <v>19.93128426</v>
      </c>
      <c r="AK12" s="894"/>
    </row>
    <row r="13" ht="18" customHeight="1" x14ac:dyDescent="0.25">
      <c r="B13" s="898" t="s">
        <v>859</v>
      </c>
      <c r="C13" s="895">
        <v>1218.798524006</v>
      </c>
      <c r="D13" s="896"/>
      <c r="E13" s="896" t="s">
        <v>109</v>
      </c>
      <c r="F13" s="896" t="s">
        <v>109</v>
      </c>
      <c r="G13" s="896"/>
      <c r="H13" s="896" t="s">
        <v>109</v>
      </c>
      <c r="I13" s="896"/>
      <c r="J13" s="896" t="s">
        <v>109</v>
      </c>
      <c r="K13" s="896"/>
      <c r="L13" s="896" t="s">
        <v>109</v>
      </c>
      <c r="M13" s="896"/>
      <c r="N13" s="896" t="s">
        <v>109</v>
      </c>
      <c r="O13" s="896"/>
      <c r="P13" s="896" t="s">
        <v>109</v>
      </c>
      <c r="Q13" s="896" t="s">
        <v>109</v>
      </c>
      <c r="R13" s="896" t="s">
        <v>109</v>
      </c>
      <c r="S13" s="896" t="s">
        <v>109</v>
      </c>
      <c r="T13" s="896"/>
      <c r="U13" s="896"/>
      <c r="V13" s="896" t="s">
        <v>109</v>
      </c>
      <c r="W13" s="196"/>
      <c r="X13" s="891"/>
      <c r="Y13" s="889"/>
      <c r="Z13" s="896" t="s">
        <v>109</v>
      </c>
      <c r="AA13" s="889" t="s">
        <v>109</v>
      </c>
      <c r="AB13" s="889"/>
      <c r="AC13" s="889" t="s">
        <v>109</v>
      </c>
      <c r="AD13" s="889" t="s">
        <v>109</v>
      </c>
      <c r="AE13" s="889" t="s">
        <v>109</v>
      </c>
      <c r="AF13" s="889" t="s">
        <v>109</v>
      </c>
      <c r="AG13" s="889" t="s">
        <v>109</v>
      </c>
      <c r="AH13" s="540"/>
      <c r="AI13" s="892" t="s">
        <v>109</v>
      </c>
      <c r="AJ13" s="897"/>
      <c r="AK13" s="894"/>
    </row>
    <row r="14" ht="18" customHeight="1" x14ac:dyDescent="0.25">
      <c r="B14" s="898" t="s">
        <v>860</v>
      </c>
      <c r="C14" s="895">
        <v>0.04867</v>
      </c>
      <c r="D14" s="896"/>
      <c r="E14" s="896" t="s">
        <v>109</v>
      </c>
      <c r="F14" s="896" t="s">
        <v>109</v>
      </c>
      <c r="G14" s="896">
        <v>2.03886</v>
      </c>
      <c r="H14" s="896" t="s">
        <v>109</v>
      </c>
      <c r="I14" s="896"/>
      <c r="J14" s="896" t="s">
        <v>109</v>
      </c>
      <c r="K14" s="896"/>
      <c r="L14" s="896" t="s">
        <v>109</v>
      </c>
      <c r="M14" s="896" t="s">
        <v>109</v>
      </c>
      <c r="N14" s="896" t="s">
        <v>109</v>
      </c>
      <c r="O14" s="896" t="s">
        <v>109</v>
      </c>
      <c r="P14" s="896" t="s">
        <v>109</v>
      </c>
      <c r="Q14" s="896" t="s">
        <v>109</v>
      </c>
      <c r="R14" s="896" t="s">
        <v>109</v>
      </c>
      <c r="S14" s="896" t="s">
        <v>109</v>
      </c>
      <c r="T14" s="896"/>
      <c r="U14" s="896"/>
      <c r="V14" s="896" t="s">
        <v>109</v>
      </c>
      <c r="W14" s="196"/>
      <c r="X14" s="891">
        <v>0.128728</v>
      </c>
      <c r="Y14" s="896"/>
      <c r="Z14" s="896">
        <v>0.0075</v>
      </c>
      <c r="AA14" s="896" t="s">
        <v>109</v>
      </c>
      <c r="AB14" s="896">
        <v>0.410455</v>
      </c>
      <c r="AC14" s="896" t="s">
        <v>109</v>
      </c>
      <c r="AD14" s="896" t="s">
        <v>109</v>
      </c>
      <c r="AE14" s="896" t="s">
        <v>109</v>
      </c>
      <c r="AF14" s="896" t="s">
        <v>109</v>
      </c>
      <c r="AG14" s="896" t="s">
        <v>109</v>
      </c>
      <c r="AH14" s="540"/>
      <c r="AI14" s="892" t="s">
        <v>109</v>
      </c>
      <c r="AJ14" s="897">
        <v>19.93128426</v>
      </c>
      <c r="AK14" s="894"/>
    </row>
    <row r="15" ht="18" customHeight="1" x14ac:dyDescent="0.25">
      <c r="B15" s="713" t="s">
        <v>861</v>
      </c>
      <c r="C15" s="895"/>
      <c r="D15" s="896"/>
      <c r="E15" s="896" t="s">
        <v>109</v>
      </c>
      <c r="F15" s="896" t="s">
        <v>109</v>
      </c>
      <c r="G15" s="896"/>
      <c r="H15" s="896" t="s">
        <v>109</v>
      </c>
      <c r="I15" s="896"/>
      <c r="J15" s="896" t="s">
        <v>109</v>
      </c>
      <c r="K15" s="896"/>
      <c r="L15" s="896" t="s">
        <v>109</v>
      </c>
      <c r="M15" s="896"/>
      <c r="N15" s="896" t="s">
        <v>109</v>
      </c>
      <c r="O15" s="896"/>
      <c r="P15" s="896" t="s">
        <v>109</v>
      </c>
      <c r="Q15" s="896" t="s">
        <v>109</v>
      </c>
      <c r="R15" s="896" t="s">
        <v>109</v>
      </c>
      <c r="S15" s="896" t="s">
        <v>109</v>
      </c>
      <c r="T15" s="896"/>
      <c r="U15" s="896"/>
      <c r="V15" s="896" t="s">
        <v>109</v>
      </c>
      <c r="W15" s="196"/>
      <c r="X15" s="891"/>
      <c r="Y15" s="896"/>
      <c r="Z15" s="896" t="s">
        <v>109</v>
      </c>
      <c r="AA15" s="896" t="s">
        <v>109</v>
      </c>
      <c r="AB15" s="896"/>
      <c r="AC15" s="896" t="s">
        <v>109</v>
      </c>
      <c r="AD15" s="896" t="s">
        <v>109</v>
      </c>
      <c r="AE15" s="896" t="s">
        <v>109</v>
      </c>
      <c r="AF15" s="896" t="s">
        <v>109</v>
      </c>
      <c r="AG15" s="896" t="s">
        <v>109</v>
      </c>
      <c r="AH15" s="540"/>
      <c r="AI15" s="892" t="s">
        <v>109</v>
      </c>
      <c r="AJ15" s="897"/>
      <c r="AK15" s="894"/>
    </row>
    <row r="16" ht="18" customHeight="1" x14ac:dyDescent="0.25">
      <c r="B16" s="887" t="s">
        <v>748</v>
      </c>
      <c r="C16" s="895"/>
      <c r="D16" s="896"/>
      <c r="E16" s="896" t="s">
        <v>109</v>
      </c>
      <c r="F16" s="896" t="s">
        <v>109</v>
      </c>
      <c r="G16" s="896"/>
      <c r="H16" s="896" t="s">
        <v>109</v>
      </c>
      <c r="I16" s="896"/>
      <c r="J16" s="896" t="s">
        <v>109</v>
      </c>
      <c r="K16" s="896"/>
      <c r="L16" s="896" t="s">
        <v>109</v>
      </c>
      <c r="M16" s="896"/>
      <c r="N16" s="896" t="s">
        <v>109</v>
      </c>
      <c r="O16" s="896"/>
      <c r="P16" s="896" t="s">
        <v>109</v>
      </c>
      <c r="Q16" s="896" t="s">
        <v>109</v>
      </c>
      <c r="R16" s="896" t="s">
        <v>109</v>
      </c>
      <c r="S16" s="896" t="s">
        <v>109</v>
      </c>
      <c r="T16" s="896"/>
      <c r="U16" s="896"/>
      <c r="V16" s="896" t="s">
        <v>109</v>
      </c>
      <c r="W16" s="196"/>
      <c r="X16" s="899">
        <v>191.1312496095639</v>
      </c>
      <c r="Y16" s="896">
        <v>12.50353630086742</v>
      </c>
      <c r="Z16" s="896" t="s">
        <v>109</v>
      </c>
      <c r="AA16" s="896" t="s">
        <v>109</v>
      </c>
      <c r="AB16" s="896"/>
      <c r="AC16" s="896" t="s">
        <v>109</v>
      </c>
      <c r="AD16" s="896" t="s">
        <v>109</v>
      </c>
      <c r="AE16" s="896" t="s">
        <v>109</v>
      </c>
      <c r="AF16" s="896" t="s">
        <v>109</v>
      </c>
      <c r="AG16" s="896" t="s">
        <v>109</v>
      </c>
      <c r="AH16" s="540"/>
      <c r="AI16" s="892" t="s">
        <v>109</v>
      </c>
      <c r="AJ16" s="900"/>
      <c r="AK16" s="894"/>
    </row>
    <row r="17" ht="20.25" customHeight="1" x14ac:dyDescent="0.25">
      <c r="B17" s="713" t="s">
        <v>762</v>
      </c>
      <c r="C17" s="901"/>
      <c r="D17" s="49"/>
      <c r="E17" s="49"/>
      <c r="F17" s="49"/>
      <c r="G17" s="49"/>
      <c r="H17" s="49"/>
      <c r="I17" s="49"/>
      <c r="J17" s="49"/>
      <c r="K17" s="49"/>
      <c r="L17" s="49"/>
      <c r="M17" s="49"/>
      <c r="N17" s="49"/>
      <c r="O17" s="49"/>
      <c r="P17" s="49"/>
      <c r="Q17" s="49"/>
      <c r="R17" s="49"/>
      <c r="S17" s="49"/>
      <c r="T17" s="49"/>
      <c r="U17" s="49"/>
      <c r="V17" s="49"/>
      <c r="W17" s="49"/>
      <c r="X17" s="899">
        <v>191.1312496095639</v>
      </c>
      <c r="Y17" s="896">
        <v>12.50353630086742</v>
      </c>
      <c r="Z17" s="896"/>
      <c r="AA17" s="896" t="s">
        <v>109</v>
      </c>
      <c r="AB17" s="896"/>
      <c r="AC17" s="896" t="s">
        <v>109</v>
      </c>
      <c r="AD17" s="896" t="s">
        <v>109</v>
      </c>
      <c r="AE17" s="896" t="s">
        <v>109</v>
      </c>
      <c r="AF17" s="896" t="s">
        <v>109</v>
      </c>
      <c r="AG17" s="896" t="s">
        <v>109</v>
      </c>
      <c r="AH17" s="49"/>
      <c r="AI17" s="540"/>
      <c r="AJ17" s="892"/>
      <c r="AK17" s="740"/>
    </row>
    <row r="18" ht="18" customHeight="1" x14ac:dyDescent="0.25">
      <c r="B18" s="713" t="s">
        <v>765</v>
      </c>
      <c r="C18" s="902"/>
      <c r="D18" s="722"/>
      <c r="E18" s="722" t="s">
        <v>109</v>
      </c>
      <c r="F18" s="722" t="s">
        <v>109</v>
      </c>
      <c r="G18" s="722"/>
      <c r="H18" s="722" t="s">
        <v>109</v>
      </c>
      <c r="I18" s="722"/>
      <c r="J18" s="722" t="s">
        <v>109</v>
      </c>
      <c r="K18" s="722"/>
      <c r="L18" s="722" t="s">
        <v>109</v>
      </c>
      <c r="M18" s="722"/>
      <c r="N18" s="722" t="s">
        <v>109</v>
      </c>
      <c r="O18" s="722"/>
      <c r="P18" s="722" t="s">
        <v>109</v>
      </c>
      <c r="Q18" s="722" t="s">
        <v>109</v>
      </c>
      <c r="R18" s="722" t="s">
        <v>109</v>
      </c>
      <c r="S18" s="722" t="s">
        <v>109</v>
      </c>
      <c r="T18" s="722"/>
      <c r="U18" s="722"/>
      <c r="V18" s="722"/>
      <c r="W18" s="49"/>
      <c r="X18" s="899"/>
      <c r="Y18" s="896"/>
      <c r="Z18" s="896"/>
      <c r="AA18" s="896" t="s">
        <v>109</v>
      </c>
      <c r="AB18" s="896"/>
      <c r="AC18" s="896" t="s">
        <v>109</v>
      </c>
      <c r="AD18" s="896" t="s">
        <v>109</v>
      </c>
      <c r="AE18" s="896" t="s">
        <v>109</v>
      </c>
      <c r="AF18" s="896" t="s">
        <v>109</v>
      </c>
      <c r="AG18" s="896" t="s">
        <v>109</v>
      </c>
      <c r="AH18" s="49"/>
      <c r="AI18" s="892" t="s">
        <v>109</v>
      </c>
      <c r="AJ18" s="892"/>
      <c r="AK18" s="740"/>
    </row>
    <row r="19" ht="18" customHeight="1" x14ac:dyDescent="0.25">
      <c r="B19" s="732" t="s">
        <v>771</v>
      </c>
      <c r="C19" s="903"/>
      <c r="D19" s="738"/>
      <c r="E19" s="738" t="s">
        <v>109</v>
      </c>
      <c r="F19" s="738" t="s">
        <v>109</v>
      </c>
      <c r="G19" s="738"/>
      <c r="H19" s="738" t="s">
        <v>109</v>
      </c>
      <c r="I19" s="738"/>
      <c r="J19" s="738" t="s">
        <v>109</v>
      </c>
      <c r="K19" s="738"/>
      <c r="L19" s="738" t="s">
        <v>109</v>
      </c>
      <c r="M19" s="738"/>
      <c r="N19" s="738" t="s">
        <v>109</v>
      </c>
      <c r="O19" s="738"/>
      <c r="P19" s="738" t="s">
        <v>109</v>
      </c>
      <c r="Q19" s="738" t="s">
        <v>109</v>
      </c>
      <c r="R19" s="738" t="s">
        <v>109</v>
      </c>
      <c r="S19" s="738" t="s">
        <v>109</v>
      </c>
      <c r="T19" s="738"/>
      <c r="U19" s="738"/>
      <c r="V19" s="738" t="s">
        <v>109</v>
      </c>
      <c r="W19" s="281"/>
      <c r="X19" s="904"/>
      <c r="Y19" s="738"/>
      <c r="Z19" s="738" t="s">
        <v>109</v>
      </c>
      <c r="AA19" s="738" t="s">
        <v>109</v>
      </c>
      <c r="AB19" s="738"/>
      <c r="AC19" s="738" t="s">
        <v>109</v>
      </c>
      <c r="AD19" s="738" t="s">
        <v>109</v>
      </c>
      <c r="AE19" s="738" t="s">
        <v>109</v>
      </c>
      <c r="AF19" s="738" t="s">
        <v>109</v>
      </c>
      <c r="AG19" s="738" t="s">
        <v>109</v>
      </c>
      <c r="AH19" s="281"/>
      <c r="AI19" s="905" t="s">
        <v>109</v>
      </c>
      <c r="AJ19" s="906"/>
      <c r="AK19" s="907"/>
    </row>
    <row r="20" ht="18" customHeight="1" x14ac:dyDescent="0.25">
      <c r="B20" s="887" t="s">
        <v>862</v>
      </c>
      <c r="C20" s="895">
        <v>0.0216</v>
      </c>
      <c r="D20" s="896">
        <v>0.0260955</v>
      </c>
      <c r="E20" s="896" t="s">
        <v>109</v>
      </c>
      <c r="F20" s="896" t="s">
        <v>109</v>
      </c>
      <c r="G20" s="896"/>
      <c r="H20" s="896" t="s">
        <v>109</v>
      </c>
      <c r="I20" s="896"/>
      <c r="J20" s="896" t="s">
        <v>109</v>
      </c>
      <c r="K20" s="896"/>
      <c r="L20" s="896" t="s">
        <v>109</v>
      </c>
      <c r="M20" s="896"/>
      <c r="N20" s="896" t="s">
        <v>109</v>
      </c>
      <c r="O20" s="896"/>
      <c r="P20" s="896" t="s">
        <v>109</v>
      </c>
      <c r="Q20" s="896" t="s">
        <v>109</v>
      </c>
      <c r="R20" s="896" t="s">
        <v>109</v>
      </c>
      <c r="S20" s="896" t="s">
        <v>109</v>
      </c>
      <c r="T20" s="896"/>
      <c r="U20" s="896"/>
      <c r="V20" s="896" t="s">
        <v>109</v>
      </c>
      <c r="W20" s="196"/>
      <c r="X20" s="908">
        <v>2.003579709</v>
      </c>
      <c r="Y20" s="896">
        <v>0.0673443936</v>
      </c>
      <c r="Z20" s="896">
        <v>0.08432687999999999</v>
      </c>
      <c r="AA20" s="896" t="s">
        <v>109</v>
      </c>
      <c r="AB20" s="896">
        <v>0.0705605904</v>
      </c>
      <c r="AC20" s="896" t="s">
        <v>109</v>
      </c>
      <c r="AD20" s="896" t="s">
        <v>109</v>
      </c>
      <c r="AE20" s="896" t="s">
        <v>109</v>
      </c>
      <c r="AF20" s="896" t="s">
        <v>109</v>
      </c>
      <c r="AG20" s="896" t="s">
        <v>109</v>
      </c>
      <c r="AH20" s="196"/>
      <c r="AI20" s="892" t="s">
        <v>109</v>
      </c>
      <c r="AJ20" s="897">
        <v>0.02835889814518</v>
      </c>
      <c r="AK20" s="894">
        <v>0.0114669</v>
      </c>
    </row>
    <row r="21" ht="18" customHeight="1" x14ac:dyDescent="0.25">
      <c r="B21" s="713" t="s">
        <v>788</v>
      </c>
      <c r="C21" s="895">
        <v>0.0108</v>
      </c>
      <c r="D21" s="896">
        <v>0.0260955</v>
      </c>
      <c r="E21" s="896" t="s">
        <v>109</v>
      </c>
      <c r="F21" s="896" t="s">
        <v>109</v>
      </c>
      <c r="G21" s="896"/>
      <c r="H21" s="896" t="s">
        <v>109</v>
      </c>
      <c r="I21" s="896"/>
      <c r="J21" s="896" t="s">
        <v>109</v>
      </c>
      <c r="K21" s="896"/>
      <c r="L21" s="896" t="s">
        <v>109</v>
      </c>
      <c r="M21" s="896"/>
      <c r="N21" s="896" t="s">
        <v>109</v>
      </c>
      <c r="O21" s="896"/>
      <c r="P21" s="896" t="s">
        <v>109</v>
      </c>
      <c r="Q21" s="896" t="s">
        <v>109</v>
      </c>
      <c r="R21" s="896" t="s">
        <v>109</v>
      </c>
      <c r="S21" s="896" t="s">
        <v>109</v>
      </c>
      <c r="T21" s="896"/>
      <c r="U21" s="896"/>
      <c r="V21" s="896"/>
      <c r="W21" s="196"/>
      <c r="X21" s="908">
        <v>1.130658417</v>
      </c>
      <c r="Y21" s="896">
        <v>0.0336721968</v>
      </c>
      <c r="Z21" s="896">
        <v>0.036</v>
      </c>
      <c r="AA21" s="896" t="s">
        <v>109</v>
      </c>
      <c r="AB21" s="896">
        <v>0.0235201968</v>
      </c>
      <c r="AC21" s="896" t="s">
        <v>109</v>
      </c>
      <c r="AD21" s="896" t="s">
        <v>109</v>
      </c>
      <c r="AE21" s="896" t="s">
        <v>109</v>
      </c>
      <c r="AF21" s="896" t="s">
        <v>109</v>
      </c>
      <c r="AG21" s="896" t="s">
        <v>109</v>
      </c>
      <c r="AH21" s="196"/>
      <c r="AI21" s="892" t="s">
        <v>109</v>
      </c>
      <c r="AJ21" s="897">
        <v>0.01417944907259</v>
      </c>
      <c r="AK21" s="894">
        <v>0.0114669</v>
      </c>
    </row>
    <row r="22" ht="18" customHeight="1" x14ac:dyDescent="0.25">
      <c r="B22" s="713" t="s">
        <v>790</v>
      </c>
      <c r="C22" s="895" t="s">
        <v>89</v>
      </c>
      <c r="D22" s="896" t="s">
        <v>109</v>
      </c>
      <c r="E22" s="896" t="s">
        <v>109</v>
      </c>
      <c r="F22" s="896" t="s">
        <v>109</v>
      </c>
      <c r="G22" s="896"/>
      <c r="H22" s="896" t="s">
        <v>109</v>
      </c>
      <c r="I22" s="896"/>
      <c r="J22" s="896" t="s">
        <v>109</v>
      </c>
      <c r="K22" s="896"/>
      <c r="L22" s="896" t="s">
        <v>109</v>
      </c>
      <c r="M22" s="896"/>
      <c r="N22" s="896" t="s">
        <v>109</v>
      </c>
      <c r="O22" s="896"/>
      <c r="P22" s="896" t="s">
        <v>109</v>
      </c>
      <c r="Q22" s="896" t="s">
        <v>109</v>
      </c>
      <c r="R22" s="896" t="s">
        <v>109</v>
      </c>
      <c r="S22" s="896" t="s">
        <v>109</v>
      </c>
      <c r="T22" s="896"/>
      <c r="U22" s="896"/>
      <c r="V22" s="896"/>
      <c r="W22" s="196"/>
      <c r="X22" s="908" t="s">
        <v>89</v>
      </c>
      <c r="Y22" s="896" t="s">
        <v>109</v>
      </c>
      <c r="Z22" s="896" t="s">
        <v>109</v>
      </c>
      <c r="AA22" s="896" t="s">
        <v>109</v>
      </c>
      <c r="AB22" s="896" t="s">
        <v>89</v>
      </c>
      <c r="AC22" s="896" t="s">
        <v>109</v>
      </c>
      <c r="AD22" s="896" t="s">
        <v>109</v>
      </c>
      <c r="AE22" s="896" t="s">
        <v>109</v>
      </c>
      <c r="AF22" s="896" t="s">
        <v>109</v>
      </c>
      <c r="AG22" s="896" t="s">
        <v>109</v>
      </c>
      <c r="AH22" s="196"/>
      <c r="AI22" s="892" t="s">
        <v>109</v>
      </c>
      <c r="AJ22" s="897" t="s">
        <v>89</v>
      </c>
      <c r="AK22" s="894" t="s">
        <v>89</v>
      </c>
    </row>
    <row r="23" ht="18" customHeight="1" x14ac:dyDescent="0.25">
      <c r="B23" s="713" t="s">
        <v>863</v>
      </c>
      <c r="C23" s="895">
        <v>0.0108</v>
      </c>
      <c r="D23" s="896"/>
      <c r="E23" s="896" t="s">
        <v>109</v>
      </c>
      <c r="F23" s="896" t="s">
        <v>109</v>
      </c>
      <c r="G23" s="896"/>
      <c r="H23" s="896" t="s">
        <v>109</v>
      </c>
      <c r="I23" s="896"/>
      <c r="J23" s="896" t="s">
        <v>109</v>
      </c>
      <c r="K23" s="896"/>
      <c r="L23" s="896" t="s">
        <v>109</v>
      </c>
      <c r="M23" s="896"/>
      <c r="N23" s="896" t="s">
        <v>109</v>
      </c>
      <c r="O23" s="896"/>
      <c r="P23" s="896" t="s">
        <v>109</v>
      </c>
      <c r="Q23" s="896" t="s">
        <v>109</v>
      </c>
      <c r="R23" s="896" t="s">
        <v>109</v>
      </c>
      <c r="S23" s="896" t="s">
        <v>109</v>
      </c>
      <c r="T23" s="896"/>
      <c r="U23" s="896"/>
      <c r="V23" s="896"/>
      <c r="W23" s="196"/>
      <c r="X23" s="908">
        <v>0.8729212919999998</v>
      </c>
      <c r="Y23" s="896">
        <v>0.0336721968</v>
      </c>
      <c r="Z23" s="896">
        <v>0.04832688</v>
      </c>
      <c r="AA23" s="896" t="s">
        <v>109</v>
      </c>
      <c r="AB23" s="896">
        <v>0.0470403936</v>
      </c>
      <c r="AC23" s="896" t="s">
        <v>109</v>
      </c>
      <c r="AD23" s="896" t="s">
        <v>109</v>
      </c>
      <c r="AE23" s="896" t="s">
        <v>109</v>
      </c>
      <c r="AF23" s="896" t="s">
        <v>109</v>
      </c>
      <c r="AG23" s="896" t="s">
        <v>109</v>
      </c>
      <c r="AH23" s="196"/>
      <c r="AI23" s="892" t="s">
        <v>109</v>
      </c>
      <c r="AJ23" s="897">
        <v>0.01417944907259</v>
      </c>
      <c r="AK23" s="894" t="s">
        <v>109</v>
      </c>
    </row>
    <row r="24" ht="18" customHeight="1" x14ac:dyDescent="0.25">
      <c r="B24" s="713" t="s">
        <v>864</v>
      </c>
      <c r="C24" s="895"/>
      <c r="D24" s="896"/>
      <c r="E24" s="896" t="s">
        <v>109</v>
      </c>
      <c r="F24" s="896" t="s">
        <v>109</v>
      </c>
      <c r="G24" s="896"/>
      <c r="H24" s="896" t="s">
        <v>109</v>
      </c>
      <c r="I24" s="896"/>
      <c r="J24" s="896" t="s">
        <v>109</v>
      </c>
      <c r="K24" s="896"/>
      <c r="L24" s="896" t="s">
        <v>109</v>
      </c>
      <c r="M24" s="896"/>
      <c r="N24" s="896" t="s">
        <v>109</v>
      </c>
      <c r="O24" s="896"/>
      <c r="P24" s="896" t="s">
        <v>109</v>
      </c>
      <c r="Q24" s="896" t="s">
        <v>109</v>
      </c>
      <c r="R24" s="896" t="s">
        <v>109</v>
      </c>
      <c r="S24" s="896" t="s">
        <v>109</v>
      </c>
      <c r="T24" s="896"/>
      <c r="U24" s="896"/>
      <c r="V24" s="896"/>
      <c r="W24" s="196"/>
      <c r="X24" s="908"/>
      <c r="Y24" s="896"/>
      <c r="Z24" s="896"/>
      <c r="AA24" s="896" t="s">
        <v>109</v>
      </c>
      <c r="AB24" s="896"/>
      <c r="AC24" s="896" t="s">
        <v>109</v>
      </c>
      <c r="AD24" s="896" t="s">
        <v>109</v>
      </c>
      <c r="AE24" s="896" t="s">
        <v>109</v>
      </c>
      <c r="AF24" s="896" t="s">
        <v>109</v>
      </c>
      <c r="AG24" s="896" t="s">
        <v>109</v>
      </c>
      <c r="AH24" s="196"/>
      <c r="AI24" s="892" t="s">
        <v>109</v>
      </c>
      <c r="AJ24" s="897"/>
      <c r="AK24" s="894"/>
    </row>
    <row r="25" ht="18" customHeight="1" x14ac:dyDescent="0.25">
      <c r="B25" s="713" t="s">
        <v>791</v>
      </c>
      <c r="C25" s="895"/>
      <c r="D25" s="896"/>
      <c r="E25" s="896" t="s">
        <v>109</v>
      </c>
      <c r="F25" s="896" t="s">
        <v>109</v>
      </c>
      <c r="G25" s="896"/>
      <c r="H25" s="896" t="s">
        <v>109</v>
      </c>
      <c r="I25" s="896"/>
      <c r="J25" s="896" t="s">
        <v>109</v>
      </c>
      <c r="K25" s="896"/>
      <c r="L25" s="896" t="s">
        <v>109</v>
      </c>
      <c r="M25" s="896"/>
      <c r="N25" s="896" t="s">
        <v>109</v>
      </c>
      <c r="O25" s="896"/>
      <c r="P25" s="896" t="s">
        <v>109</v>
      </c>
      <c r="Q25" s="896" t="s">
        <v>109</v>
      </c>
      <c r="R25" s="896" t="s">
        <v>109</v>
      </c>
      <c r="S25" s="896" t="s">
        <v>109</v>
      </c>
      <c r="T25" s="896"/>
      <c r="U25" s="896"/>
      <c r="V25" s="896" t="s">
        <v>109</v>
      </c>
      <c r="W25" s="196"/>
      <c r="X25" s="908"/>
      <c r="Y25" s="896"/>
      <c r="Z25" s="896" t="s">
        <v>109</v>
      </c>
      <c r="AA25" s="896" t="s">
        <v>109</v>
      </c>
      <c r="AB25" s="896"/>
      <c r="AC25" s="896" t="s">
        <v>109</v>
      </c>
      <c r="AD25" s="896" t="s">
        <v>109</v>
      </c>
      <c r="AE25" s="896" t="s">
        <v>109</v>
      </c>
      <c r="AF25" s="896" t="s">
        <v>109</v>
      </c>
      <c r="AG25" s="896" t="s">
        <v>109</v>
      </c>
      <c r="AH25" s="196"/>
      <c r="AI25" s="892" t="s">
        <v>109</v>
      </c>
      <c r="AJ25" s="897"/>
      <c r="AK25" s="907"/>
    </row>
    <row r="26" ht="18" customHeight="1" x14ac:dyDescent="0.25">
      <c r="B26" s="909" t="s">
        <v>865</v>
      </c>
      <c r="C26" s="910">
        <v>26.23680143006446</v>
      </c>
      <c r="D26" s="911">
        <v>716.7650803031034</v>
      </c>
      <c r="E26" s="911" t="s">
        <v>109</v>
      </c>
      <c r="F26" s="911" t="s">
        <v>109</v>
      </c>
      <c r="G26" s="911">
        <v>1769.2852466114057</v>
      </c>
      <c r="H26" s="911" t="s">
        <v>109</v>
      </c>
      <c r="I26" s="911">
        <v>4297.355171791996</v>
      </c>
      <c r="J26" s="911" t="s">
        <v>109</v>
      </c>
      <c r="K26" s="911">
        <v>1034.383486208663</v>
      </c>
      <c r="L26" s="911" t="s">
        <v>109</v>
      </c>
      <c r="M26" s="911">
        <v>590.0997597048386</v>
      </c>
      <c r="N26" s="911" t="s">
        <v>109</v>
      </c>
      <c r="O26" s="911">
        <v>137.69244139524753</v>
      </c>
      <c r="P26" s="911" t="s">
        <v>109</v>
      </c>
      <c r="Q26" s="911" t="s">
        <v>109</v>
      </c>
      <c r="R26" s="911" t="s">
        <v>109</v>
      </c>
      <c r="S26" s="911" t="s">
        <v>109</v>
      </c>
      <c r="T26" s="911" t="s">
        <v>80</v>
      </c>
      <c r="U26" s="911">
        <v>52.77695493949854</v>
      </c>
      <c r="V26" s="911" t="s">
        <v>109</v>
      </c>
      <c r="W26" s="132"/>
      <c r="X26" s="912"/>
      <c r="Y26" s="911"/>
      <c r="Z26" s="911">
        <v>1.34563564469747</v>
      </c>
      <c r="AA26" s="911" t="s">
        <v>109</v>
      </c>
      <c r="AB26" s="911">
        <v>13.71877752669338</v>
      </c>
      <c r="AC26" s="911" t="s">
        <v>109</v>
      </c>
      <c r="AD26" s="911" t="s">
        <v>109</v>
      </c>
      <c r="AE26" s="911" t="s">
        <v>109</v>
      </c>
      <c r="AF26" s="911" t="s">
        <v>109</v>
      </c>
      <c r="AG26" s="911" t="s">
        <v>109</v>
      </c>
      <c r="AH26" s="132"/>
      <c r="AI26" s="913" t="s">
        <v>109</v>
      </c>
      <c r="AJ26" s="914"/>
      <c r="AK26" s="737"/>
    </row>
    <row r="27" ht="18" customHeight="1" x14ac:dyDescent="0.25">
      <c r="B27" s="713" t="s">
        <v>866</v>
      </c>
      <c r="C27" s="888">
        <v>26.23680143006446</v>
      </c>
      <c r="D27" s="889">
        <v>716.7650803031034</v>
      </c>
      <c r="E27" s="889" t="s">
        <v>109</v>
      </c>
      <c r="F27" s="889" t="s">
        <v>109</v>
      </c>
      <c r="G27" s="889">
        <v>1611.3384511906552</v>
      </c>
      <c r="H27" s="889" t="s">
        <v>109</v>
      </c>
      <c r="I27" s="889">
        <v>3840.815165401261</v>
      </c>
      <c r="J27" s="889" t="s">
        <v>109</v>
      </c>
      <c r="K27" s="889">
        <v>1034.383486208663</v>
      </c>
      <c r="L27" s="889" t="s">
        <v>109</v>
      </c>
      <c r="M27" s="889">
        <v>0.03847045763865</v>
      </c>
      <c r="N27" s="889" t="s">
        <v>109</v>
      </c>
      <c r="O27" s="889"/>
      <c r="P27" s="889" t="s">
        <v>109</v>
      </c>
      <c r="Q27" s="889" t="s">
        <v>109</v>
      </c>
      <c r="R27" s="889" t="s">
        <v>109</v>
      </c>
      <c r="S27" s="889" t="s">
        <v>109</v>
      </c>
      <c r="T27" s="889"/>
      <c r="U27" s="889"/>
      <c r="V27" s="889"/>
      <c r="W27" s="49"/>
      <c r="X27" s="891"/>
      <c r="Y27" s="889"/>
      <c r="Z27" s="889">
        <v>1.34563564469747</v>
      </c>
      <c r="AA27" s="889" t="s">
        <v>109</v>
      </c>
      <c r="AB27" s="889"/>
      <c r="AC27" s="889" t="s">
        <v>109</v>
      </c>
      <c r="AD27" s="889" t="s">
        <v>109</v>
      </c>
      <c r="AE27" s="889" t="s">
        <v>109</v>
      </c>
      <c r="AF27" s="889" t="s">
        <v>109</v>
      </c>
      <c r="AG27" s="889" t="s">
        <v>109</v>
      </c>
      <c r="AH27" s="49"/>
      <c r="AI27" s="892" t="s">
        <v>109</v>
      </c>
      <c r="AJ27" s="892"/>
      <c r="AK27" s="894"/>
    </row>
    <row r="28" ht="18" customHeight="1" x14ac:dyDescent="0.25">
      <c r="B28" s="713" t="s">
        <v>867</v>
      </c>
      <c r="C28" s="888"/>
      <c r="D28" s="889"/>
      <c r="E28" s="889" t="s">
        <v>109</v>
      </c>
      <c r="F28" s="889" t="s">
        <v>109</v>
      </c>
      <c r="G28" s="889"/>
      <c r="H28" s="889" t="s">
        <v>109</v>
      </c>
      <c r="I28" s="889">
        <v>245.82864004073545</v>
      </c>
      <c r="J28" s="889" t="s">
        <v>109</v>
      </c>
      <c r="K28" s="889"/>
      <c r="L28" s="889" t="s">
        <v>109</v>
      </c>
      <c r="M28" s="889">
        <v>589.8266440972</v>
      </c>
      <c r="N28" s="889" t="s">
        <v>109</v>
      </c>
      <c r="O28" s="889">
        <v>3.97245897394075</v>
      </c>
      <c r="P28" s="889" t="s">
        <v>109</v>
      </c>
      <c r="Q28" s="889" t="s">
        <v>109</v>
      </c>
      <c r="R28" s="889" t="s">
        <v>109</v>
      </c>
      <c r="S28" s="889" t="s">
        <v>109</v>
      </c>
      <c r="T28" s="889" t="s">
        <v>109</v>
      </c>
      <c r="U28" s="889">
        <v>52.77695493949854</v>
      </c>
      <c r="V28" s="889"/>
      <c r="W28" s="49"/>
      <c r="X28" s="891"/>
      <c r="Y28" s="889"/>
      <c r="Z28" s="889"/>
      <c r="AA28" s="889" t="s">
        <v>109</v>
      </c>
      <c r="AB28" s="889"/>
      <c r="AC28" s="889" t="s">
        <v>109</v>
      </c>
      <c r="AD28" s="889" t="s">
        <v>109</v>
      </c>
      <c r="AE28" s="889" t="s">
        <v>109</v>
      </c>
      <c r="AF28" s="889" t="s">
        <v>109</v>
      </c>
      <c r="AG28" s="889" t="s">
        <v>109</v>
      </c>
      <c r="AH28" s="49"/>
      <c r="AI28" s="892" t="s">
        <v>109</v>
      </c>
      <c r="AJ28" s="892"/>
      <c r="AK28" s="894"/>
    </row>
    <row r="29" ht="18" customHeight="1" x14ac:dyDescent="0.25">
      <c r="B29" s="713" t="s">
        <v>868</v>
      </c>
      <c r="C29" s="888"/>
      <c r="D29" s="889"/>
      <c r="E29" s="889" t="s">
        <v>109</v>
      </c>
      <c r="F29" s="889" t="s">
        <v>109</v>
      </c>
      <c r="G29" s="889">
        <v>157.94679542075056</v>
      </c>
      <c r="H29" s="889" t="s">
        <v>109</v>
      </c>
      <c r="I29" s="889"/>
      <c r="J29" s="889" t="s">
        <v>109</v>
      </c>
      <c r="K29" s="889"/>
      <c r="L29" s="889" t="s">
        <v>109</v>
      </c>
      <c r="M29" s="889"/>
      <c r="N29" s="889" t="s">
        <v>109</v>
      </c>
      <c r="O29" s="889">
        <v>28.85176943082364</v>
      </c>
      <c r="P29" s="889" t="s">
        <v>109</v>
      </c>
      <c r="Q29" s="889" t="s">
        <v>109</v>
      </c>
      <c r="R29" s="889" t="s">
        <v>109</v>
      </c>
      <c r="S29" s="889" t="s">
        <v>109</v>
      </c>
      <c r="T29" s="889"/>
      <c r="U29" s="889"/>
      <c r="V29" s="889"/>
      <c r="W29" s="49"/>
      <c r="X29" s="891"/>
      <c r="Y29" s="889"/>
      <c r="Z29" s="889"/>
      <c r="AA29" s="889" t="s">
        <v>109</v>
      </c>
      <c r="AB29" s="889">
        <v>13.71877752669338</v>
      </c>
      <c r="AC29" s="889" t="s">
        <v>109</v>
      </c>
      <c r="AD29" s="889" t="s">
        <v>109</v>
      </c>
      <c r="AE29" s="889" t="s">
        <v>109</v>
      </c>
      <c r="AF29" s="889" t="s">
        <v>109</v>
      </c>
      <c r="AG29" s="889" t="s">
        <v>109</v>
      </c>
      <c r="AH29" s="49"/>
      <c r="AI29" s="892" t="s">
        <v>109</v>
      </c>
      <c r="AJ29" s="892"/>
      <c r="AK29" s="894"/>
    </row>
    <row r="30" ht="18" customHeight="1" x14ac:dyDescent="0.25">
      <c r="B30" s="713" t="s">
        <v>869</v>
      </c>
      <c r="C30" s="888"/>
      <c r="D30" s="889"/>
      <c r="E30" s="889" t="s">
        <v>109</v>
      </c>
      <c r="F30" s="889" t="s">
        <v>109</v>
      </c>
      <c r="G30" s="889"/>
      <c r="H30" s="889" t="s">
        <v>109</v>
      </c>
      <c r="I30" s="889">
        <v>210.71136635000002</v>
      </c>
      <c r="J30" s="889" t="s">
        <v>109</v>
      </c>
      <c r="K30" s="889"/>
      <c r="L30" s="889" t="s">
        <v>109</v>
      </c>
      <c r="M30" s="889">
        <v>0.23464515</v>
      </c>
      <c r="N30" s="889" t="s">
        <v>109</v>
      </c>
      <c r="O30" s="889">
        <v>103.56389120000001</v>
      </c>
      <c r="P30" s="889" t="s">
        <v>109</v>
      </c>
      <c r="Q30" s="889" t="s">
        <v>109</v>
      </c>
      <c r="R30" s="889" t="s">
        <v>109</v>
      </c>
      <c r="S30" s="889" t="s">
        <v>109</v>
      </c>
      <c r="T30" s="889"/>
      <c r="U30" s="889"/>
      <c r="V30" s="889" t="s">
        <v>109</v>
      </c>
      <c r="W30" s="49"/>
      <c r="X30" s="891"/>
      <c r="Y30" s="889"/>
      <c r="Z30" s="889" t="s">
        <v>109</v>
      </c>
      <c r="AA30" s="889" t="s">
        <v>109</v>
      </c>
      <c r="AB30" s="889"/>
      <c r="AC30" s="889" t="s">
        <v>109</v>
      </c>
      <c r="AD30" s="889" t="s">
        <v>109</v>
      </c>
      <c r="AE30" s="889" t="s">
        <v>109</v>
      </c>
      <c r="AF30" s="889" t="s">
        <v>109</v>
      </c>
      <c r="AG30" s="889" t="s">
        <v>109</v>
      </c>
      <c r="AH30" s="49"/>
      <c r="AI30" s="892" t="s">
        <v>109</v>
      </c>
      <c r="AJ30" s="892"/>
      <c r="AK30" s="894"/>
    </row>
    <row r="31" ht="18" customHeight="1" x14ac:dyDescent="0.25">
      <c r="B31" s="713" t="s">
        <v>870</v>
      </c>
      <c r="C31" s="888"/>
      <c r="D31" s="889"/>
      <c r="E31" s="889" t="s">
        <v>109</v>
      </c>
      <c r="F31" s="889" t="s">
        <v>109</v>
      </c>
      <c r="G31" s="889"/>
      <c r="H31" s="889" t="s">
        <v>109</v>
      </c>
      <c r="I31" s="889"/>
      <c r="J31" s="889" t="s">
        <v>109</v>
      </c>
      <c r="K31" s="889"/>
      <c r="L31" s="889" t="s">
        <v>109</v>
      </c>
      <c r="M31" s="889"/>
      <c r="N31" s="889" t="s">
        <v>109</v>
      </c>
      <c r="O31" s="889"/>
      <c r="P31" s="889" t="s">
        <v>109</v>
      </c>
      <c r="Q31" s="889" t="s">
        <v>109</v>
      </c>
      <c r="R31" s="889" t="s">
        <v>109</v>
      </c>
      <c r="S31" s="889" t="s">
        <v>109</v>
      </c>
      <c r="T31" s="889" t="s">
        <v>82</v>
      </c>
      <c r="U31" s="889"/>
      <c r="V31" s="889"/>
      <c r="W31" s="49"/>
      <c r="X31" s="891"/>
      <c r="Y31" s="889"/>
      <c r="Z31" s="889"/>
      <c r="AA31" s="889" t="s">
        <v>109</v>
      </c>
      <c r="AB31" s="889"/>
      <c r="AC31" s="889" t="s">
        <v>109</v>
      </c>
      <c r="AD31" s="889" t="s">
        <v>109</v>
      </c>
      <c r="AE31" s="889" t="s">
        <v>109</v>
      </c>
      <c r="AF31" s="889" t="s">
        <v>109</v>
      </c>
      <c r="AG31" s="889" t="s">
        <v>109</v>
      </c>
      <c r="AH31" s="49"/>
      <c r="AI31" s="892" t="s">
        <v>109</v>
      </c>
      <c r="AJ31" s="892"/>
      <c r="AK31" s="894"/>
    </row>
    <row r="32" ht="18" customHeight="1" x14ac:dyDescent="0.25">
      <c r="B32" s="713" t="s">
        <v>871</v>
      </c>
      <c r="C32" s="915"/>
      <c r="D32" s="916"/>
      <c r="E32" s="916" t="s">
        <v>109</v>
      </c>
      <c r="F32" s="916" t="s">
        <v>109</v>
      </c>
      <c r="G32" s="916"/>
      <c r="H32" s="916" t="s">
        <v>109</v>
      </c>
      <c r="I32" s="916"/>
      <c r="J32" s="916" t="s">
        <v>109</v>
      </c>
      <c r="K32" s="916"/>
      <c r="L32" s="916" t="s">
        <v>109</v>
      </c>
      <c r="M32" s="916"/>
      <c r="N32" s="916" t="s">
        <v>109</v>
      </c>
      <c r="O32" s="916">
        <v>1.3043217904831201</v>
      </c>
      <c r="P32" s="916" t="s">
        <v>109</v>
      </c>
      <c r="Q32" s="916" t="s">
        <v>109</v>
      </c>
      <c r="R32" s="916" t="s">
        <v>109</v>
      </c>
      <c r="S32" s="916" t="s">
        <v>109</v>
      </c>
      <c r="T32" s="916"/>
      <c r="U32" s="916"/>
      <c r="V32" s="916"/>
      <c r="W32" s="281"/>
      <c r="X32" s="917"/>
      <c r="Y32" s="916"/>
      <c r="Z32" s="916"/>
      <c r="AA32" s="916" t="s">
        <v>109</v>
      </c>
      <c r="AB32" s="916"/>
      <c r="AC32" s="916" t="s">
        <v>109</v>
      </c>
      <c r="AD32" s="916" t="s">
        <v>109</v>
      </c>
      <c r="AE32" s="916" t="s">
        <v>109</v>
      </c>
      <c r="AF32" s="916" t="s">
        <v>109</v>
      </c>
      <c r="AG32" s="916" t="s">
        <v>109</v>
      </c>
      <c r="AH32" s="281"/>
      <c r="AI32" s="905" t="s">
        <v>109</v>
      </c>
      <c r="AJ32" s="905"/>
      <c r="AK32" s="907"/>
    </row>
    <row r="33" ht="18" customHeight="1" x14ac:dyDescent="0.25">
      <c r="B33" s="63" t="s">
        <v>792</v>
      </c>
      <c r="C33" s="895"/>
      <c r="D33" s="896"/>
      <c r="E33" s="896" t="s">
        <v>109</v>
      </c>
      <c r="F33" s="896" t="s">
        <v>109</v>
      </c>
      <c r="G33" s="896"/>
      <c r="H33" s="896" t="s">
        <v>109</v>
      </c>
      <c r="I33" s="896"/>
      <c r="J33" s="896" t="s">
        <v>109</v>
      </c>
      <c r="K33" s="896"/>
      <c r="L33" s="896" t="s">
        <v>109</v>
      </c>
      <c r="M33" s="896"/>
      <c r="N33" s="896" t="s">
        <v>109</v>
      </c>
      <c r="O33" s="896"/>
      <c r="P33" s="896" t="s">
        <v>109</v>
      </c>
      <c r="Q33" s="896" t="s">
        <v>109</v>
      </c>
      <c r="R33" s="896" t="s">
        <v>109</v>
      </c>
      <c r="S33" s="896" t="s">
        <v>109</v>
      </c>
      <c r="T33" s="896"/>
      <c r="U33" s="896"/>
      <c r="V33" s="896" t="s">
        <v>109</v>
      </c>
      <c r="W33" s="196"/>
      <c r="X33" s="908"/>
      <c r="Y33" s="896"/>
      <c r="Z33" s="896" t="s">
        <v>109</v>
      </c>
      <c r="AA33" s="896" t="s">
        <v>109</v>
      </c>
      <c r="AB33" s="896"/>
      <c r="AC33" s="896" t="s">
        <v>109</v>
      </c>
      <c r="AD33" s="896" t="s">
        <v>109</v>
      </c>
      <c r="AE33" s="896" t="s">
        <v>109</v>
      </c>
      <c r="AF33" s="896" t="s">
        <v>109</v>
      </c>
      <c r="AG33" s="896" t="s">
        <v>109</v>
      </c>
      <c r="AH33" s="196"/>
      <c r="AI33" s="892" t="s">
        <v>109</v>
      </c>
      <c r="AJ33" s="892">
        <v>27.37513412440383</v>
      </c>
      <c r="AK33" s="894"/>
    </row>
    <row r="34" ht="18" customHeight="1" x14ac:dyDescent="0.25">
      <c r="B34" s="713" t="s">
        <v>872</v>
      </c>
      <c r="C34" s="888"/>
      <c r="D34" s="889"/>
      <c r="E34" s="889" t="s">
        <v>109</v>
      </c>
      <c r="F34" s="889" t="s">
        <v>109</v>
      </c>
      <c r="G34" s="889"/>
      <c r="H34" s="889" t="s">
        <v>109</v>
      </c>
      <c r="I34" s="889"/>
      <c r="J34" s="889" t="s">
        <v>109</v>
      </c>
      <c r="K34" s="889"/>
      <c r="L34" s="889" t="s">
        <v>109</v>
      </c>
      <c r="M34" s="889"/>
      <c r="N34" s="889" t="s">
        <v>109</v>
      </c>
      <c r="O34" s="889"/>
      <c r="P34" s="889" t="s">
        <v>109</v>
      </c>
      <c r="Q34" s="889" t="s">
        <v>109</v>
      </c>
      <c r="R34" s="889" t="s">
        <v>109</v>
      </c>
      <c r="S34" s="889" t="s">
        <v>109</v>
      </c>
      <c r="T34" s="889"/>
      <c r="U34" s="889"/>
      <c r="V34" s="889"/>
      <c r="W34" s="49"/>
      <c r="X34" s="891"/>
      <c r="Y34" s="889"/>
      <c r="Z34" s="889"/>
      <c r="AA34" s="889" t="s">
        <v>109</v>
      </c>
      <c r="AB34" s="889"/>
      <c r="AC34" s="889" t="s">
        <v>109</v>
      </c>
      <c r="AD34" s="889" t="s">
        <v>109</v>
      </c>
      <c r="AE34" s="889" t="s">
        <v>109</v>
      </c>
      <c r="AF34" s="889" t="s">
        <v>109</v>
      </c>
      <c r="AG34" s="889" t="s">
        <v>109</v>
      </c>
      <c r="AH34" s="49"/>
      <c r="AI34" s="892" t="s">
        <v>109</v>
      </c>
      <c r="AJ34" s="892">
        <v>12.95591662440383</v>
      </c>
      <c r="AK34" s="894"/>
    </row>
    <row r="35" ht="18" customHeight="1" x14ac:dyDescent="0.25">
      <c r="B35" s="713" t="s">
        <v>873</v>
      </c>
      <c r="C35" s="918"/>
      <c r="D35" s="919"/>
      <c r="E35" s="919"/>
      <c r="F35" s="919"/>
      <c r="G35" s="919"/>
      <c r="H35" s="919"/>
      <c r="I35" s="919"/>
      <c r="J35" s="919"/>
      <c r="K35" s="919"/>
      <c r="L35" s="919"/>
      <c r="M35" s="919"/>
      <c r="N35" s="919"/>
      <c r="O35" s="919"/>
      <c r="P35" s="919"/>
      <c r="Q35" s="919"/>
      <c r="R35" s="919"/>
      <c r="S35" s="919"/>
      <c r="T35" s="919"/>
      <c r="U35" s="919"/>
      <c r="V35" s="919"/>
      <c r="W35" s="49"/>
      <c r="X35" s="891"/>
      <c r="Y35" s="889"/>
      <c r="Z35" s="889" t="s">
        <v>109</v>
      </c>
      <c r="AA35" s="889" t="s">
        <v>109</v>
      </c>
      <c r="AB35" s="889"/>
      <c r="AC35" s="889" t="s">
        <v>109</v>
      </c>
      <c r="AD35" s="889" t="s">
        <v>109</v>
      </c>
      <c r="AE35" s="889" t="s">
        <v>109</v>
      </c>
      <c r="AF35" s="889" t="s">
        <v>109</v>
      </c>
      <c r="AG35" s="889" t="s">
        <v>109</v>
      </c>
      <c r="AH35" s="49"/>
      <c r="AI35" s="548"/>
      <c r="AJ35" s="892">
        <v>14.4192175</v>
      </c>
      <c r="AK35" s="740"/>
    </row>
    <row r="36" ht="18" customHeight="1" x14ac:dyDescent="0.25">
      <c r="B36" s="713" t="s">
        <v>874</v>
      </c>
      <c r="C36" s="915"/>
      <c r="D36" s="916"/>
      <c r="E36" s="916" t="s">
        <v>109</v>
      </c>
      <c r="F36" s="916" t="s">
        <v>109</v>
      </c>
      <c r="G36" s="916"/>
      <c r="H36" s="916" t="s">
        <v>109</v>
      </c>
      <c r="I36" s="916"/>
      <c r="J36" s="916" t="s">
        <v>109</v>
      </c>
      <c r="K36" s="916"/>
      <c r="L36" s="916" t="s">
        <v>109</v>
      </c>
      <c r="M36" s="916"/>
      <c r="N36" s="916" t="s">
        <v>109</v>
      </c>
      <c r="O36" s="916"/>
      <c r="P36" s="916" t="s">
        <v>109</v>
      </c>
      <c r="Q36" s="916" t="s">
        <v>109</v>
      </c>
      <c r="R36" s="916" t="s">
        <v>109</v>
      </c>
      <c r="S36" s="916" t="s">
        <v>109</v>
      </c>
      <c r="T36" s="916"/>
      <c r="U36" s="916"/>
      <c r="V36" s="916" t="s">
        <v>109</v>
      </c>
      <c r="W36" s="49"/>
      <c r="X36" s="917"/>
      <c r="Y36" s="916"/>
      <c r="Z36" s="916" t="s">
        <v>109</v>
      </c>
      <c r="AA36" s="916" t="s">
        <v>109</v>
      </c>
      <c r="AB36" s="916"/>
      <c r="AC36" s="916" t="s">
        <v>109</v>
      </c>
      <c r="AD36" s="916" t="s">
        <v>109</v>
      </c>
      <c r="AE36" s="916" t="s">
        <v>109</v>
      </c>
      <c r="AF36" s="916" t="s">
        <v>109</v>
      </c>
      <c r="AG36" s="916" t="s">
        <v>109</v>
      </c>
      <c r="AH36" s="49"/>
      <c r="AI36" s="892" t="s">
        <v>109</v>
      </c>
      <c r="AJ36" s="892"/>
      <c r="AK36" s="907"/>
    </row>
    <row r="37" ht="18" customHeight="1" x14ac:dyDescent="0.25">
      <c r="B37" s="920" t="s">
        <v>875</v>
      </c>
      <c r="C37" s="910"/>
      <c r="D37" s="911"/>
      <c r="E37" s="911" t="s">
        <v>109</v>
      </c>
      <c r="F37" s="911" t="s">
        <v>109</v>
      </c>
      <c r="G37" s="911"/>
      <c r="H37" s="911" t="s">
        <v>109</v>
      </c>
      <c r="I37" s="911"/>
      <c r="J37" s="911" t="s">
        <v>109</v>
      </c>
      <c r="K37" s="911"/>
      <c r="L37" s="911" t="s">
        <v>109</v>
      </c>
      <c r="M37" s="911"/>
      <c r="N37" s="911" t="s">
        <v>109</v>
      </c>
      <c r="O37" s="911"/>
      <c r="P37" s="911" t="s">
        <v>109</v>
      </c>
      <c r="Q37" s="911" t="s">
        <v>109</v>
      </c>
      <c r="R37" s="911" t="s">
        <v>109</v>
      </c>
      <c r="S37" s="911" t="s">
        <v>109</v>
      </c>
      <c r="T37" s="911"/>
      <c r="U37" s="911"/>
      <c r="V37" s="911" t="s">
        <v>109</v>
      </c>
      <c r="W37" s="132"/>
      <c r="X37" s="912"/>
      <c r="Y37" s="911"/>
      <c r="Z37" s="911" t="s">
        <v>109</v>
      </c>
      <c r="AA37" s="911" t="s">
        <v>109</v>
      </c>
      <c r="AB37" s="911"/>
      <c r="AC37" s="911" t="s">
        <v>109</v>
      </c>
      <c r="AD37" s="911" t="s">
        <v>109</v>
      </c>
      <c r="AE37" s="911" t="s">
        <v>109</v>
      </c>
      <c r="AF37" s="911" t="s">
        <v>109</v>
      </c>
      <c r="AG37" s="911" t="s">
        <v>109</v>
      </c>
      <c r="AH37" s="132"/>
      <c r="AI37" s="913" t="s">
        <v>109</v>
      </c>
      <c r="AJ37" s="914"/>
      <c r="AK37" s="894"/>
    </row>
    <row r="38" ht="18" customHeight="1" x14ac:dyDescent="0.25">
      <c r="B38" s="921"/>
      <c r="C38" s="922" t="s">
        <v>854</v>
      </c>
      <c r="D38" s="922"/>
      <c r="E38" s="922"/>
      <c r="F38" s="922"/>
      <c r="G38" s="922"/>
      <c r="H38" s="922"/>
      <c r="I38" s="922"/>
      <c r="J38" s="922"/>
      <c r="K38" s="922"/>
      <c r="L38" s="922"/>
      <c r="M38" s="922"/>
      <c r="N38" s="922"/>
      <c r="O38" s="922"/>
      <c r="P38" s="922"/>
      <c r="Q38" s="922"/>
      <c r="R38" s="922"/>
      <c r="S38" s="922"/>
      <c r="T38" s="922"/>
      <c r="U38" s="922"/>
      <c r="V38" s="922"/>
      <c r="W38" s="922"/>
      <c r="X38" s="922"/>
      <c r="Y38" s="922"/>
      <c r="Z38" s="922"/>
      <c r="AA38" s="922"/>
      <c r="AB38" s="922"/>
      <c r="AC38" s="922"/>
      <c r="AD38" s="922"/>
      <c r="AE38" s="922"/>
      <c r="AF38" s="922"/>
      <c r="AG38" s="922"/>
      <c r="AH38" s="922"/>
      <c r="AI38" s="922"/>
      <c r="AJ38" s="922"/>
      <c r="AK38" s="922"/>
    </row>
    <row r="39" ht="18" customHeight="1" x14ac:dyDescent="0.25">
      <c r="B39" s="887" t="s">
        <v>876</v>
      </c>
      <c r="C39" s="910">
        <v>15439.309383407199</v>
      </c>
      <c r="D39" s="911">
        <v>485.26762601870104</v>
      </c>
      <c r="E39" s="911" t="s">
        <v>109</v>
      </c>
      <c r="F39" s="911" t="s">
        <v>109</v>
      </c>
      <c r="G39" s="911">
        <v>5615.097417958156</v>
      </c>
      <c r="H39" s="911" t="s">
        <v>109</v>
      </c>
      <c r="I39" s="911">
        <v>5586.561723329595</v>
      </c>
      <c r="J39" s="911" t="s">
        <v>109</v>
      </c>
      <c r="K39" s="911">
        <v>4965.040733801583</v>
      </c>
      <c r="L39" s="911" t="s">
        <v>109</v>
      </c>
      <c r="M39" s="911">
        <v>81.43376683926772</v>
      </c>
      <c r="N39" s="911" t="s">
        <v>109</v>
      </c>
      <c r="O39" s="911">
        <v>461.2696786740792</v>
      </c>
      <c r="P39" s="911" t="s">
        <v>109</v>
      </c>
      <c r="Q39" s="911" t="s">
        <v>109</v>
      </c>
      <c r="R39" s="911" t="s">
        <v>109</v>
      </c>
      <c r="S39" s="911" t="s">
        <v>109</v>
      </c>
      <c r="T39" s="911" t="s">
        <v>80</v>
      </c>
      <c r="U39" s="911">
        <v>42.43267177135682</v>
      </c>
      <c r="V39" s="911" t="s">
        <v>109</v>
      </c>
      <c r="W39" s="923"/>
      <c r="X39" s="911">
        <v>1281.337385022079</v>
      </c>
      <c r="Y39" s="911">
        <v>139.53677570858838</v>
      </c>
      <c r="Z39" s="911">
        <v>12.793416469807484</v>
      </c>
      <c r="AA39" s="911" t="s">
        <v>109</v>
      </c>
      <c r="AB39" s="911">
        <v>135.46602633707084</v>
      </c>
      <c r="AC39" s="911" t="s">
        <v>109</v>
      </c>
      <c r="AD39" s="911" t="s">
        <v>109</v>
      </c>
      <c r="AE39" s="911" t="s">
        <v>109</v>
      </c>
      <c r="AF39" s="911" t="s">
        <v>109</v>
      </c>
      <c r="AG39" s="911" t="s">
        <v>109</v>
      </c>
      <c r="AH39" s="923"/>
      <c r="AI39" s="914" t="s">
        <v>109</v>
      </c>
      <c r="AJ39" s="914">
        <v>1112.3672661399019</v>
      </c>
      <c r="AK39" s="711">
        <v>0.18461709</v>
      </c>
    </row>
    <row r="40" ht="18" customHeight="1" x14ac:dyDescent="0.25">
      <c r="B40" s="924" t="s">
        <v>857</v>
      </c>
      <c r="C40" s="888">
        <v>15113.7052056744</v>
      </c>
      <c r="D40" s="889"/>
      <c r="E40" s="889" t="s">
        <v>109</v>
      </c>
      <c r="F40" s="889" t="s">
        <v>109</v>
      </c>
      <c r="G40" s="889">
        <v>6.4631862</v>
      </c>
      <c r="H40" s="889" t="s">
        <v>109</v>
      </c>
      <c r="I40" s="889"/>
      <c r="J40" s="889" t="s">
        <v>109</v>
      </c>
      <c r="K40" s="889"/>
      <c r="L40" s="889" t="s">
        <v>109</v>
      </c>
      <c r="M40" s="889" t="s">
        <v>109</v>
      </c>
      <c r="N40" s="889" t="s">
        <v>109</v>
      </c>
      <c r="O40" s="889" t="s">
        <v>109</v>
      </c>
      <c r="P40" s="889" t="s">
        <v>109</v>
      </c>
      <c r="Q40" s="889" t="s">
        <v>109</v>
      </c>
      <c r="R40" s="889" t="s">
        <v>109</v>
      </c>
      <c r="S40" s="889" t="s">
        <v>109</v>
      </c>
      <c r="T40" s="889"/>
      <c r="U40" s="889"/>
      <c r="V40" s="889" t="s">
        <v>109</v>
      </c>
      <c r="W40" s="925"/>
      <c r="X40" s="889">
        <v>0.8534666400000002</v>
      </c>
      <c r="Y40" s="889"/>
      <c r="Z40" s="889">
        <v>0.06675</v>
      </c>
      <c r="AA40" s="889" t="s">
        <v>109</v>
      </c>
      <c r="AB40" s="889">
        <v>3.9157407</v>
      </c>
      <c r="AC40" s="889" t="s">
        <v>109</v>
      </c>
      <c r="AD40" s="889" t="s">
        <v>109</v>
      </c>
      <c r="AE40" s="889" t="s">
        <v>109</v>
      </c>
      <c r="AF40" s="889" t="s">
        <v>109</v>
      </c>
      <c r="AG40" s="889" t="s">
        <v>109</v>
      </c>
      <c r="AH40" s="925"/>
      <c r="AI40" s="926" t="s">
        <v>109</v>
      </c>
      <c r="AJ40" s="926">
        <v>468.38518011</v>
      </c>
      <c r="AK40" s="927"/>
    </row>
    <row r="41" ht="18" customHeight="1" x14ac:dyDescent="0.25">
      <c r="B41" s="928" t="s">
        <v>877</v>
      </c>
      <c r="C41" s="888"/>
      <c r="D41" s="889"/>
      <c r="E41" s="889" t="s">
        <v>109</v>
      </c>
      <c r="F41" s="889" t="s">
        <v>109</v>
      </c>
      <c r="G41" s="889"/>
      <c r="H41" s="889" t="s">
        <v>109</v>
      </c>
      <c r="I41" s="889"/>
      <c r="J41" s="889" t="s">
        <v>109</v>
      </c>
      <c r="K41" s="889"/>
      <c r="L41" s="889" t="s">
        <v>109</v>
      </c>
      <c r="M41" s="889"/>
      <c r="N41" s="889" t="s">
        <v>109</v>
      </c>
      <c r="O41" s="889"/>
      <c r="P41" s="889" t="s">
        <v>109</v>
      </c>
      <c r="Q41" s="889" t="s">
        <v>109</v>
      </c>
      <c r="R41" s="889" t="s">
        <v>109</v>
      </c>
      <c r="S41" s="889" t="s">
        <v>109</v>
      </c>
      <c r="T41" s="889"/>
      <c r="U41" s="889"/>
      <c r="V41" s="889" t="s">
        <v>109</v>
      </c>
      <c r="W41" s="49"/>
      <c r="X41" s="889">
        <v>1267.2001849114088</v>
      </c>
      <c r="Y41" s="889">
        <v>138.78925293962837</v>
      </c>
      <c r="Z41" s="892" t="s">
        <v>109</v>
      </c>
      <c r="AA41" s="892" t="s">
        <v>109</v>
      </c>
      <c r="AB41" s="892"/>
      <c r="AC41" s="892" t="s">
        <v>109</v>
      </c>
      <c r="AD41" s="892" t="s">
        <v>109</v>
      </c>
      <c r="AE41" s="892" t="s">
        <v>109</v>
      </c>
      <c r="AF41" s="892" t="s">
        <v>109</v>
      </c>
      <c r="AG41" s="892" t="s">
        <v>109</v>
      </c>
      <c r="AH41" s="925"/>
      <c r="AI41" s="926" t="s">
        <v>109</v>
      </c>
      <c r="AJ41" s="926"/>
      <c r="AK41" s="927"/>
    </row>
    <row r="42" ht="18" customHeight="1" x14ac:dyDescent="0.25">
      <c r="B42" s="929" t="s">
        <v>862</v>
      </c>
      <c r="C42" s="888">
        <v>0.26784</v>
      </c>
      <c r="D42" s="889">
        <v>0.0176666535</v>
      </c>
      <c r="E42" s="889" t="s">
        <v>109</v>
      </c>
      <c r="F42" s="889" t="s">
        <v>109</v>
      </c>
      <c r="G42" s="889"/>
      <c r="H42" s="889" t="s">
        <v>109</v>
      </c>
      <c r="I42" s="889"/>
      <c r="J42" s="889" t="s">
        <v>109</v>
      </c>
      <c r="K42" s="889"/>
      <c r="L42" s="889" t="s">
        <v>109</v>
      </c>
      <c r="M42" s="889"/>
      <c r="N42" s="889" t="s">
        <v>109</v>
      </c>
      <c r="O42" s="889"/>
      <c r="P42" s="889" t="s">
        <v>109</v>
      </c>
      <c r="Q42" s="889" t="s">
        <v>109</v>
      </c>
      <c r="R42" s="889" t="s">
        <v>109</v>
      </c>
      <c r="S42" s="889" t="s">
        <v>109</v>
      </c>
      <c r="T42" s="889"/>
      <c r="U42" s="889"/>
      <c r="V42" s="889" t="s">
        <v>109</v>
      </c>
      <c r="W42" s="925"/>
      <c r="X42" s="889">
        <v>13.283733470669999</v>
      </c>
      <c r="Y42" s="889">
        <v>0.74752276896</v>
      </c>
      <c r="Z42" s="889">
        <v>0.750509232</v>
      </c>
      <c r="AA42" s="889" t="s">
        <v>109</v>
      </c>
      <c r="AB42" s="889">
        <v>0.673148032416</v>
      </c>
      <c r="AC42" s="889" t="s">
        <v>109</v>
      </c>
      <c r="AD42" s="889" t="s">
        <v>109</v>
      </c>
      <c r="AE42" s="889" t="s">
        <v>109</v>
      </c>
      <c r="AF42" s="889" t="s">
        <v>109</v>
      </c>
      <c r="AG42" s="889" t="s">
        <v>109</v>
      </c>
      <c r="AH42" s="925"/>
      <c r="AI42" s="926" t="s">
        <v>109</v>
      </c>
      <c r="AJ42" s="926">
        <v>0.6664341064117301</v>
      </c>
      <c r="AK42" s="927">
        <v>0.18461709</v>
      </c>
    </row>
    <row r="43" ht="18" customHeight="1" x14ac:dyDescent="0.25">
      <c r="B43" s="930" t="s">
        <v>865</v>
      </c>
      <c r="C43" s="888">
        <v>325.3363377327993</v>
      </c>
      <c r="D43" s="889">
        <v>485.24995936520105</v>
      </c>
      <c r="E43" s="889" t="s">
        <v>109</v>
      </c>
      <c r="F43" s="889" t="s">
        <v>109</v>
      </c>
      <c r="G43" s="889">
        <v>5608.634231758157</v>
      </c>
      <c r="H43" s="889" t="s">
        <v>109</v>
      </c>
      <c r="I43" s="889">
        <v>5586.561723329595</v>
      </c>
      <c r="J43" s="889" t="s">
        <v>109</v>
      </c>
      <c r="K43" s="889">
        <v>4965.040733801583</v>
      </c>
      <c r="L43" s="889" t="s">
        <v>109</v>
      </c>
      <c r="M43" s="889">
        <v>81.43376683926772</v>
      </c>
      <c r="N43" s="889" t="s">
        <v>109</v>
      </c>
      <c r="O43" s="889">
        <v>461.2696786740792</v>
      </c>
      <c r="P43" s="889" t="s">
        <v>109</v>
      </c>
      <c r="Q43" s="889" t="s">
        <v>109</v>
      </c>
      <c r="R43" s="889" t="s">
        <v>109</v>
      </c>
      <c r="S43" s="889" t="s">
        <v>109</v>
      </c>
      <c r="T43" s="889" t="s">
        <v>80</v>
      </c>
      <c r="U43" s="889">
        <v>42.43267177135682</v>
      </c>
      <c r="V43" s="889" t="s">
        <v>109</v>
      </c>
      <c r="W43" s="925"/>
      <c r="X43" s="889"/>
      <c r="Y43" s="889"/>
      <c r="Z43" s="889">
        <v>11.976157237807485</v>
      </c>
      <c r="AA43" s="889" t="s">
        <v>109</v>
      </c>
      <c r="AB43" s="889">
        <v>130.87713760465485</v>
      </c>
      <c r="AC43" s="889" t="s">
        <v>109</v>
      </c>
      <c r="AD43" s="889" t="s">
        <v>109</v>
      </c>
      <c r="AE43" s="889" t="s">
        <v>109</v>
      </c>
      <c r="AF43" s="889" t="s">
        <v>109</v>
      </c>
      <c r="AG43" s="889" t="s">
        <v>109</v>
      </c>
      <c r="AH43" s="925"/>
      <c r="AI43" s="926" t="s">
        <v>109</v>
      </c>
      <c r="AJ43" s="926"/>
      <c r="AK43" s="927"/>
    </row>
    <row r="44" ht="18" customHeight="1" x14ac:dyDescent="0.25">
      <c r="B44" s="929" t="s">
        <v>792</v>
      </c>
      <c r="C44" s="888"/>
      <c r="D44" s="889"/>
      <c r="E44" s="889" t="s">
        <v>109</v>
      </c>
      <c r="F44" s="889" t="s">
        <v>109</v>
      </c>
      <c r="G44" s="889"/>
      <c r="H44" s="889" t="s">
        <v>109</v>
      </c>
      <c r="I44" s="889"/>
      <c r="J44" s="889" t="s">
        <v>109</v>
      </c>
      <c r="K44" s="889"/>
      <c r="L44" s="889" t="s">
        <v>109</v>
      </c>
      <c r="M44" s="889"/>
      <c r="N44" s="889" t="s">
        <v>109</v>
      </c>
      <c r="O44" s="889"/>
      <c r="P44" s="889" t="s">
        <v>109</v>
      </c>
      <c r="Q44" s="889" t="s">
        <v>109</v>
      </c>
      <c r="R44" s="889" t="s">
        <v>109</v>
      </c>
      <c r="S44" s="889" t="s">
        <v>109</v>
      </c>
      <c r="T44" s="889"/>
      <c r="U44" s="889"/>
      <c r="V44" s="889" t="s">
        <v>109</v>
      </c>
      <c r="W44" s="925"/>
      <c r="X44" s="889"/>
      <c r="Y44" s="889"/>
      <c r="Z44" s="889" t="s">
        <v>109</v>
      </c>
      <c r="AA44" s="889" t="s">
        <v>109</v>
      </c>
      <c r="AB44" s="889"/>
      <c r="AC44" s="889" t="s">
        <v>109</v>
      </c>
      <c r="AD44" s="889" t="s">
        <v>109</v>
      </c>
      <c r="AE44" s="889" t="s">
        <v>109</v>
      </c>
      <c r="AF44" s="889" t="s">
        <v>109</v>
      </c>
      <c r="AG44" s="889" t="s">
        <v>109</v>
      </c>
      <c r="AH44" s="925"/>
      <c r="AI44" s="926" t="s">
        <v>109</v>
      </c>
      <c r="AJ44" s="926">
        <v>643.31565192349</v>
      </c>
      <c r="AK44" s="927"/>
    </row>
    <row r="45" ht="18" customHeight="1" x14ac:dyDescent="0.25">
      <c r="B45" s="931" t="s">
        <v>875</v>
      </c>
      <c r="C45" s="915"/>
      <c r="D45" s="916"/>
      <c r="E45" s="916" t="s">
        <v>109</v>
      </c>
      <c r="F45" s="916" t="s">
        <v>109</v>
      </c>
      <c r="G45" s="916"/>
      <c r="H45" s="916" t="s">
        <v>109</v>
      </c>
      <c r="I45" s="916"/>
      <c r="J45" s="916" t="s">
        <v>109</v>
      </c>
      <c r="K45" s="916"/>
      <c r="L45" s="916" t="s">
        <v>109</v>
      </c>
      <c r="M45" s="916"/>
      <c r="N45" s="916" t="s">
        <v>109</v>
      </c>
      <c r="O45" s="916"/>
      <c r="P45" s="916" t="s">
        <v>109</v>
      </c>
      <c r="Q45" s="916" t="s">
        <v>109</v>
      </c>
      <c r="R45" s="916" t="s">
        <v>109</v>
      </c>
      <c r="S45" s="916" t="s">
        <v>109</v>
      </c>
      <c r="T45" s="916"/>
      <c r="U45" s="916"/>
      <c r="V45" s="916" t="s">
        <v>109</v>
      </c>
      <c r="W45" s="932"/>
      <c r="X45" s="916"/>
      <c r="Y45" s="916"/>
      <c r="Z45" s="916" t="s">
        <v>109</v>
      </c>
      <c r="AA45" s="916" t="s">
        <v>109</v>
      </c>
      <c r="AB45" s="916"/>
      <c r="AC45" s="916" t="s">
        <v>109</v>
      </c>
      <c r="AD45" s="916" t="s">
        <v>109</v>
      </c>
      <c r="AE45" s="916" t="s">
        <v>109</v>
      </c>
      <c r="AF45" s="916" t="s">
        <v>109</v>
      </c>
      <c r="AG45" s="916" t="s">
        <v>109</v>
      </c>
      <c r="AH45" s="932"/>
      <c r="AI45" s="933" t="s">
        <v>109</v>
      </c>
      <c r="AJ45" s="933"/>
      <c r="AK45" s="934"/>
    </row>
    <row r="46" ht="12" customHeight="1" x14ac:dyDescent="0.3">
      <c r="B46" s="222" t="s">
        <v>878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879</v>
      </c>
      <c r="C47" s="935"/>
      <c r="D47" s="935"/>
      <c r="E47" s="935"/>
      <c r="F47" s="935"/>
      <c r="G47" s="935"/>
      <c r="H47" s="935"/>
      <c r="I47" s="935"/>
      <c r="J47" s="935"/>
      <c r="K47" s="935"/>
      <c r="L47" s="935"/>
      <c r="M47" s="935"/>
      <c r="N47" s="935"/>
      <c r="O47" s="935"/>
      <c r="P47" s="935"/>
      <c r="Q47" s="935"/>
      <c r="R47" s="935"/>
      <c r="S47" s="935"/>
      <c r="T47" s="935"/>
      <c r="U47" s="935"/>
      <c r="V47" s="935"/>
      <c r="W47" s="935"/>
      <c r="X47" s="935"/>
      <c r="Y47" s="935"/>
      <c r="Z47" s="935"/>
      <c r="AA47" s="935"/>
      <c r="AB47" s="935"/>
      <c r="AC47" s="935"/>
      <c r="AD47" s="935"/>
      <c r="AE47" s="935"/>
      <c r="AF47" s="935"/>
      <c r="AG47" s="935"/>
      <c r="AH47" s="935"/>
      <c r="AI47" s="935"/>
      <c r="AJ47" s="935"/>
      <c r="AK47" s="936"/>
    </row>
    <row r="48" ht="12" customHeight="1" x14ac:dyDescent="0.3" s="1" customFormat="1">
      <c r="B48" s="222" t="s">
        <v>880</v>
      </c>
      <c r="C48" s="586"/>
      <c r="D48" s="586"/>
      <c r="E48" s="586"/>
      <c r="F48" s="586"/>
      <c r="G48" s="586"/>
      <c r="H48" s="586"/>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86"/>
      <c r="C49" s="586"/>
      <c r="D49" s="586"/>
      <c r="E49" s="586"/>
      <c r="F49" s="586"/>
      <c r="G49" s="586"/>
      <c r="H49" s="586"/>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137</v>
      </c>
      <c r="C50" s="586"/>
      <c r="D50" s="586"/>
      <c r="E50" s="586"/>
      <c r="F50" s="586"/>
      <c r="G50" s="586"/>
      <c r="H50" s="586"/>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7"/>
      <c r="C51" s="586"/>
      <c r="D51" s="586"/>
      <c r="E51" s="586"/>
      <c r="F51" s="586"/>
      <c r="G51" s="586"/>
      <c r="H51" s="586"/>
      <c r="I51" s="586"/>
      <c r="J51" s="586"/>
      <c r="K51" s="586"/>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536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8" t="s">
        <v>881</v>
      </c>
      <c r="C53" s="939"/>
      <c r="D53" s="939"/>
      <c r="E53" s="939"/>
      <c r="F53" s="939"/>
      <c r="G53" s="939"/>
      <c r="H53" s="939"/>
      <c r="I53" s="939"/>
      <c r="J53" s="939"/>
      <c r="K53" s="939"/>
      <c r="L53" s="939"/>
      <c r="M53" s="939"/>
      <c r="N53" s="939"/>
      <c r="O53" s="939"/>
      <c r="P53" s="939"/>
      <c r="Q53" s="939"/>
      <c r="R53" s="939"/>
      <c r="S53" s="939"/>
      <c r="T53" s="939"/>
      <c r="U53" s="939"/>
      <c r="V53" s="939"/>
      <c r="W53" s="939"/>
      <c r="X53" s="939"/>
      <c r="Y53" s="939"/>
      <c r="Z53" s="939"/>
      <c r="AA53" s="939"/>
      <c r="AB53" s="939"/>
      <c r="AC53" s="939"/>
      <c r="AD53" s="939"/>
      <c r="AE53" s="939"/>
      <c r="AF53" s="939"/>
      <c r="AG53" s="939"/>
      <c r="AH53" s="939"/>
      <c r="AI53" s="939"/>
      <c r="AJ53" s="939"/>
      <c r="AK53" s="940"/>
    </row>
    <row r="54" ht="12" customHeight="1" x14ac:dyDescent="0.25" s="1" customFormat="1">
      <c r="B54" s="90" t="s">
        <v>882</v>
      </c>
      <c r="C54" s="939"/>
      <c r="D54" s="939"/>
      <c r="E54" s="939"/>
      <c r="F54" s="939"/>
      <c r="G54" s="939"/>
      <c r="H54" s="939"/>
      <c r="I54" s="939"/>
      <c r="J54" s="939"/>
      <c r="K54" s="939"/>
      <c r="L54" s="939"/>
      <c r="M54" s="939"/>
      <c r="N54" s="939"/>
      <c r="O54" s="939"/>
      <c r="P54" s="939"/>
      <c r="Q54" s="939"/>
      <c r="R54" s="939"/>
      <c r="S54" s="939"/>
      <c r="T54" s="939"/>
      <c r="U54" s="939"/>
      <c r="V54" s="939"/>
      <c r="W54" s="939"/>
      <c r="X54" s="939"/>
      <c r="Y54" s="939"/>
      <c r="Z54" s="939"/>
      <c r="AA54" s="939"/>
      <c r="AB54" s="939"/>
      <c r="AC54" s="939"/>
      <c r="AD54" s="939"/>
      <c r="AE54" s="939"/>
      <c r="AF54" s="939"/>
      <c r="AG54" s="939"/>
      <c r="AH54" s="939"/>
      <c r="AI54" s="939"/>
      <c r="AJ54" s="939"/>
      <c r="AK54" s="940"/>
    </row>
    <row r="55" ht="12" customHeight="1" x14ac:dyDescent="0.25" s="1" customFormat="1">
      <c r="B55" s="90" t="s">
        <v>883</v>
      </c>
      <c r="C55" s="939"/>
      <c r="D55" s="939"/>
      <c r="E55" s="939"/>
      <c r="F55" s="939"/>
      <c r="G55" s="939"/>
      <c r="H55" s="939"/>
      <c r="I55" s="939"/>
      <c r="J55" s="939"/>
      <c r="K55" s="939"/>
      <c r="L55" s="939"/>
      <c r="M55" s="939"/>
      <c r="N55" s="939"/>
      <c r="O55" s="939"/>
      <c r="P55" s="939"/>
      <c r="Q55" s="939"/>
      <c r="R55" s="939"/>
      <c r="S55" s="939"/>
      <c r="T55" s="939"/>
      <c r="U55" s="939"/>
      <c r="V55" s="939"/>
      <c r="W55" s="939"/>
      <c r="X55" s="939"/>
      <c r="Y55" s="939"/>
      <c r="Z55" s="939"/>
      <c r="AA55" s="939"/>
      <c r="AB55" s="939"/>
      <c r="AC55" s="939"/>
      <c r="AD55" s="939"/>
      <c r="AE55" s="939"/>
      <c r="AF55" s="939"/>
      <c r="AG55" s="939"/>
      <c r="AH55" s="939"/>
      <c r="AI55" s="939"/>
      <c r="AJ55" s="939"/>
      <c r="AK55" s="940"/>
    </row>
    <row r="56" ht="12" customHeight="1" x14ac:dyDescent="0.25" s="1" customFormat="1">
      <c r="B56" s="941"/>
      <c r="C56" s="942"/>
      <c r="D56" s="942"/>
      <c r="E56" s="942"/>
      <c r="F56" s="942"/>
      <c r="G56" s="942"/>
      <c r="H56" s="942"/>
      <c r="I56" s="942"/>
      <c r="J56" s="942"/>
      <c r="K56" s="942"/>
      <c r="L56" s="942"/>
      <c r="M56" s="942"/>
      <c r="N56" s="942"/>
      <c r="O56" s="942"/>
      <c r="P56" s="942"/>
      <c r="Q56" s="942"/>
      <c r="R56" s="942"/>
      <c r="S56" s="942"/>
      <c r="T56" s="942"/>
      <c r="U56" s="942"/>
      <c r="V56" s="942"/>
      <c r="W56" s="942"/>
      <c r="X56" s="942"/>
      <c r="Y56" s="942"/>
      <c r="Z56" s="942"/>
      <c r="AA56" s="942"/>
      <c r="AB56" s="942"/>
      <c r="AC56" s="942"/>
      <c r="AD56" s="942"/>
      <c r="AE56" s="942"/>
      <c r="AF56" s="942"/>
      <c r="AG56" s="942"/>
      <c r="AH56" s="942"/>
      <c r="AI56" s="942"/>
      <c r="AJ56" s="942"/>
      <c r="AK56" s="94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4" t="s">
        <v>884</v>
      </c>
      <c r="C1" s="944"/>
      <c r="D1" s="944"/>
      <c r="E1" s="944"/>
      <c r="F1" s="944"/>
      <c r="H1" s="100" t="s">
        <v>62</v>
      </c>
    </row>
    <row r="2" ht="15.6" customHeight="1" x14ac:dyDescent="0.25">
      <c r="B2" s="5" t="s">
        <v>885</v>
      </c>
      <c r="C2" s="5"/>
      <c r="D2" s="5"/>
      <c r="H2" s="100" t="s">
        <v>64</v>
      </c>
    </row>
    <row r="3" ht="15.6" customHeight="1" x14ac:dyDescent="0.25">
      <c r="B3" s="5" t="s">
        <v>886</v>
      </c>
      <c r="C3" s="5"/>
      <c r="D3" s="5"/>
      <c r="H3" s="100" t="s">
        <v>65</v>
      </c>
    </row>
    <row r="4" ht="15.6" customHeight="1" x14ac:dyDescent="0.25">
      <c r="B4" s="5"/>
      <c r="C4" s="94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6" t="s">
        <v>67</v>
      </c>
      <c r="C8" s="947" t="s">
        <v>887</v>
      </c>
      <c r="D8" s="529" t="s">
        <v>437</v>
      </c>
      <c r="E8" s="529"/>
      <c r="F8" s="947" t="s">
        <v>888</v>
      </c>
      <c r="G8" s="948" t="s">
        <v>685</v>
      </c>
      <c r="H8" s="949" t="s">
        <v>889</v>
      </c>
    </row>
    <row r="9" ht="13.5" customHeight="1" x14ac:dyDescent="0.25">
      <c r="B9" s="950"/>
      <c r="C9" s="765"/>
      <c r="D9" s="951" t="s">
        <v>890</v>
      </c>
      <c r="E9" s="951" t="s">
        <v>853</v>
      </c>
      <c r="F9" s="765" t="s">
        <v>891</v>
      </c>
      <c r="G9" s="952" t="s">
        <v>853</v>
      </c>
      <c r="H9" s="953" t="s">
        <v>853</v>
      </c>
    </row>
    <row r="10" ht="18" customHeight="1" x14ac:dyDescent="0.25">
      <c r="B10" s="954" t="s">
        <v>892</v>
      </c>
      <c r="C10" s="955"/>
      <c r="D10" s="275"/>
      <c r="E10" s="149"/>
      <c r="F10" s="149"/>
      <c r="G10" s="149"/>
      <c r="H10" s="956"/>
    </row>
    <row r="11" ht="18" customHeight="1" x14ac:dyDescent="0.25">
      <c r="B11" s="957" t="s">
        <v>819</v>
      </c>
      <c r="C11" s="955"/>
      <c r="D11" s="275"/>
      <c r="E11" s="149"/>
      <c r="F11" s="149"/>
      <c r="G11" s="124">
        <v>1218.8471940059999</v>
      </c>
      <c r="H11" s="958">
        <v>-810.883</v>
      </c>
    </row>
    <row r="12" ht="18" customHeight="1" x14ac:dyDescent="0.25">
      <c r="B12" s="957" t="s">
        <v>823</v>
      </c>
      <c r="C12" s="955"/>
      <c r="D12" s="275"/>
      <c r="E12" s="149"/>
      <c r="F12" s="149"/>
      <c r="G12" s="124">
        <v>2.03886</v>
      </c>
      <c r="H12" s="958" t="s">
        <v>109</v>
      </c>
    </row>
    <row r="13" ht="18" customHeight="1" x14ac:dyDescent="0.25">
      <c r="B13" s="957" t="s">
        <v>829</v>
      </c>
      <c r="C13" s="955"/>
      <c r="D13" s="275"/>
      <c r="E13" s="149"/>
      <c r="F13" s="149"/>
      <c r="G13" s="124" t="s">
        <v>109</v>
      </c>
      <c r="H13" s="958" t="s">
        <v>109</v>
      </c>
    </row>
    <row r="14" ht="18" customHeight="1" x14ac:dyDescent="0.25">
      <c r="B14" s="957" t="s">
        <v>831</v>
      </c>
      <c r="C14" s="955"/>
      <c r="D14" s="275"/>
      <c r="E14" s="149"/>
      <c r="F14" s="149"/>
      <c r="G14" s="124" t="s">
        <v>109</v>
      </c>
      <c r="H14" s="958" t="s">
        <v>109</v>
      </c>
    </row>
    <row r="15" ht="18" customHeight="1" x14ac:dyDescent="0.25">
      <c r="B15" s="957" t="s">
        <v>893</v>
      </c>
      <c r="C15" s="955"/>
      <c r="D15" s="275"/>
      <c r="E15" s="149"/>
      <c r="F15" s="149"/>
      <c r="G15" s="124">
        <v>0.128728</v>
      </c>
      <c r="H15" s="958" t="s">
        <v>109</v>
      </c>
    </row>
    <row r="16" ht="18" customHeight="1" x14ac:dyDescent="0.25">
      <c r="B16" s="957" t="s">
        <v>894</v>
      </c>
      <c r="C16" s="955"/>
      <c r="D16" s="275"/>
      <c r="E16" s="149"/>
      <c r="F16" s="149"/>
      <c r="G16" s="124">
        <v>0.0075</v>
      </c>
      <c r="H16" s="958" t="s">
        <v>109</v>
      </c>
    </row>
    <row r="17" ht="18" customHeight="1" x14ac:dyDescent="0.25">
      <c r="B17" s="957" t="s">
        <v>895</v>
      </c>
      <c r="C17" s="955"/>
      <c r="D17" s="275"/>
      <c r="E17" s="149"/>
      <c r="F17" s="149"/>
      <c r="G17" s="124">
        <v>0.410455</v>
      </c>
      <c r="H17" s="958" t="s">
        <v>109</v>
      </c>
    </row>
    <row r="18" ht="18" customHeight="1" x14ac:dyDescent="0.25">
      <c r="B18" s="957" t="s">
        <v>896</v>
      </c>
      <c r="C18" s="955"/>
      <c r="D18" s="275"/>
      <c r="E18" s="149"/>
      <c r="F18" s="149"/>
      <c r="G18" s="124">
        <v>19.93128426</v>
      </c>
      <c r="H18" s="958" t="s">
        <v>82</v>
      </c>
    </row>
    <row r="19" ht="18" customHeight="1" x14ac:dyDescent="0.25">
      <c r="B19" s="864" t="s">
        <v>858</v>
      </c>
      <c r="C19" s="955"/>
      <c r="D19" s="959"/>
      <c r="E19" s="140"/>
      <c r="F19" s="140"/>
      <c r="G19" s="140"/>
      <c r="H19" s="960"/>
    </row>
    <row r="20" ht="18" customHeight="1" x14ac:dyDescent="0.25">
      <c r="B20" s="961" t="s">
        <v>819</v>
      </c>
      <c r="C20" s="955"/>
      <c r="D20" s="275"/>
      <c r="E20" s="149"/>
      <c r="F20" s="149"/>
      <c r="G20" s="124">
        <v>1218.8471940059999</v>
      </c>
      <c r="H20" s="958">
        <v>-810.883</v>
      </c>
    </row>
    <row r="21" ht="18" customHeight="1" x14ac:dyDescent="0.25">
      <c r="B21" s="961" t="s">
        <v>823</v>
      </c>
      <c r="C21" s="955"/>
      <c r="D21" s="275"/>
      <c r="E21" s="149"/>
      <c r="F21" s="149"/>
      <c r="G21" s="124">
        <v>2.03886</v>
      </c>
      <c r="H21" s="958" t="s">
        <v>109</v>
      </c>
    </row>
    <row r="22" ht="18" customHeight="1" x14ac:dyDescent="0.25">
      <c r="B22" s="961" t="s">
        <v>829</v>
      </c>
      <c r="C22" s="955"/>
      <c r="D22" s="275"/>
      <c r="E22" s="149"/>
      <c r="F22" s="149"/>
      <c r="G22" s="124" t="s">
        <v>109</v>
      </c>
      <c r="H22" s="958" t="s">
        <v>109</v>
      </c>
    </row>
    <row r="23" ht="18" customHeight="1" x14ac:dyDescent="0.25">
      <c r="B23" s="961" t="s">
        <v>831</v>
      </c>
      <c r="C23" s="955"/>
      <c r="D23" s="275"/>
      <c r="E23" s="149"/>
      <c r="F23" s="149"/>
      <c r="G23" s="124" t="s">
        <v>109</v>
      </c>
      <c r="H23" s="958" t="s">
        <v>109</v>
      </c>
    </row>
    <row r="24" ht="18" customHeight="1" x14ac:dyDescent="0.25">
      <c r="B24" s="961" t="s">
        <v>893</v>
      </c>
      <c r="C24" s="955"/>
      <c r="D24" s="275"/>
      <c r="E24" s="149"/>
      <c r="F24" s="149"/>
      <c r="G24" s="124">
        <v>0.128728</v>
      </c>
      <c r="H24" s="958" t="s">
        <v>109</v>
      </c>
    </row>
    <row r="25" ht="18" customHeight="1" x14ac:dyDescent="0.25">
      <c r="B25" s="961" t="s">
        <v>894</v>
      </c>
      <c r="C25" s="955"/>
      <c r="D25" s="275"/>
      <c r="E25" s="149"/>
      <c r="F25" s="149"/>
      <c r="G25" s="124">
        <v>0.0075</v>
      </c>
      <c r="H25" s="958" t="s">
        <v>109</v>
      </c>
    </row>
    <row r="26" ht="18" customHeight="1" x14ac:dyDescent="0.25">
      <c r="B26" s="961" t="s">
        <v>895</v>
      </c>
      <c r="C26" s="955"/>
      <c r="D26" s="275"/>
      <c r="E26" s="149"/>
      <c r="F26" s="149"/>
      <c r="G26" s="124">
        <v>0.410455</v>
      </c>
      <c r="H26" s="958" t="s">
        <v>109</v>
      </c>
    </row>
    <row r="27" ht="18" customHeight="1" x14ac:dyDescent="0.25">
      <c r="B27" s="961" t="s">
        <v>896</v>
      </c>
      <c r="C27" s="955"/>
      <c r="D27" s="275"/>
      <c r="E27" s="149"/>
      <c r="F27" s="149"/>
      <c r="G27" s="124">
        <v>19.93128426</v>
      </c>
      <c r="H27" s="958" t="s">
        <v>82</v>
      </c>
    </row>
    <row r="28" ht="18" customHeight="1" x14ac:dyDescent="0.25">
      <c r="B28" s="962" t="s">
        <v>859</v>
      </c>
      <c r="C28" s="955"/>
      <c r="D28" s="959"/>
      <c r="E28" s="140"/>
      <c r="F28" s="140"/>
      <c r="G28" s="140"/>
      <c r="H28" s="960"/>
    </row>
    <row r="29" ht="18" customHeight="1" x14ac:dyDescent="0.25">
      <c r="B29" s="963" t="s">
        <v>819</v>
      </c>
      <c r="C29" s="955"/>
      <c r="D29" s="275"/>
      <c r="E29" s="149"/>
      <c r="F29" s="149"/>
      <c r="G29" s="124">
        <v>1218.798524006</v>
      </c>
      <c r="H29" s="958">
        <v>-810.883</v>
      </c>
    </row>
    <row r="30" ht="18" customHeight="1" x14ac:dyDescent="0.25">
      <c r="B30" s="964" t="s">
        <v>897</v>
      </c>
      <c r="C30" s="955"/>
      <c r="D30" s="959"/>
      <c r="E30" s="140"/>
      <c r="F30" s="140"/>
      <c r="G30" s="140"/>
      <c r="H30" s="960"/>
    </row>
    <row r="31" ht="18" customHeight="1" x14ac:dyDescent="0.25">
      <c r="B31" s="965" t="s">
        <v>819</v>
      </c>
      <c r="C31" s="955"/>
      <c r="D31" s="966" t="s">
        <v>898</v>
      </c>
      <c r="E31" s="967">
        <v>26945.7726</v>
      </c>
      <c r="F31" s="119">
        <v>75.32467352619163</v>
      </c>
      <c r="G31" s="166">
        <v>1218.798524006</v>
      </c>
      <c r="H31" s="968">
        <v>-810.883</v>
      </c>
    </row>
    <row r="32" ht="18" customHeight="1" x14ac:dyDescent="0.25">
      <c r="B32" s="964" t="s">
        <v>899</v>
      </c>
      <c r="C32" s="955"/>
      <c r="D32" s="959"/>
      <c r="E32" s="140"/>
      <c r="F32" s="140"/>
      <c r="G32" s="140"/>
      <c r="H32" s="960"/>
    </row>
    <row r="33" ht="18" customHeight="1" x14ac:dyDescent="0.25">
      <c r="B33" s="962" t="s">
        <v>900</v>
      </c>
      <c r="C33" s="955"/>
      <c r="D33" s="959"/>
      <c r="E33" s="140"/>
      <c r="F33" s="140"/>
      <c r="G33" s="140"/>
      <c r="H33" s="960"/>
    </row>
    <row r="34" ht="18" customHeight="1" x14ac:dyDescent="0.25">
      <c r="B34" s="963" t="s">
        <v>819</v>
      </c>
      <c r="C34" s="955"/>
      <c r="D34" s="275"/>
      <c r="E34" s="149"/>
      <c r="F34" s="149"/>
      <c r="G34" s="124">
        <v>0.04867</v>
      </c>
      <c r="H34" s="958" t="s">
        <v>109</v>
      </c>
    </row>
    <row r="35" ht="18" customHeight="1" x14ac:dyDescent="0.25">
      <c r="B35" s="963" t="s">
        <v>823</v>
      </c>
      <c r="C35" s="955"/>
      <c r="D35" s="275"/>
      <c r="E35" s="149"/>
      <c r="F35" s="149"/>
      <c r="G35" s="124">
        <v>2.03886</v>
      </c>
      <c r="H35" s="958" t="s">
        <v>109</v>
      </c>
    </row>
    <row r="36" ht="18" customHeight="1" x14ac:dyDescent="0.25">
      <c r="B36" s="963" t="s">
        <v>829</v>
      </c>
      <c r="C36" s="955"/>
      <c r="D36" s="275"/>
      <c r="E36" s="149"/>
      <c r="F36" s="149"/>
      <c r="G36" s="124" t="s">
        <v>109</v>
      </c>
      <c r="H36" s="958" t="s">
        <v>109</v>
      </c>
    </row>
    <row r="37" ht="18" customHeight="1" x14ac:dyDescent="0.25">
      <c r="B37" s="963" t="s">
        <v>831</v>
      </c>
      <c r="C37" s="955"/>
      <c r="D37" s="275"/>
      <c r="E37" s="149"/>
      <c r="F37" s="149"/>
      <c r="G37" s="124" t="s">
        <v>109</v>
      </c>
      <c r="H37" s="958" t="s">
        <v>109</v>
      </c>
    </row>
    <row r="38" ht="18" customHeight="1" x14ac:dyDescent="0.25">
      <c r="B38" s="963" t="s">
        <v>893</v>
      </c>
      <c r="C38" s="955"/>
      <c r="D38" s="275"/>
      <c r="E38" s="149"/>
      <c r="F38" s="149"/>
      <c r="G38" s="124">
        <v>0.128728</v>
      </c>
      <c r="H38" s="958" t="s">
        <v>109</v>
      </c>
    </row>
    <row r="39" ht="18" customHeight="1" x14ac:dyDescent="0.25">
      <c r="B39" s="963" t="s">
        <v>894</v>
      </c>
      <c r="C39" s="955"/>
      <c r="D39" s="275"/>
      <c r="E39" s="149"/>
      <c r="F39" s="149"/>
      <c r="G39" s="124">
        <v>0.0075</v>
      </c>
      <c r="H39" s="958" t="s">
        <v>109</v>
      </c>
    </row>
    <row r="40" ht="18" customHeight="1" x14ac:dyDescent="0.25">
      <c r="B40" s="963" t="s">
        <v>895</v>
      </c>
      <c r="C40" s="955"/>
      <c r="D40" s="275"/>
      <c r="E40" s="149"/>
      <c r="F40" s="149"/>
      <c r="G40" s="124">
        <v>0.410455</v>
      </c>
      <c r="H40" s="958" t="s">
        <v>109</v>
      </c>
    </row>
    <row r="41" ht="18" customHeight="1" x14ac:dyDescent="0.25">
      <c r="B41" s="963" t="s">
        <v>896</v>
      </c>
      <c r="C41" s="955"/>
      <c r="D41" s="275"/>
      <c r="E41" s="149"/>
      <c r="F41" s="149"/>
      <c r="G41" s="124">
        <v>19.93128426</v>
      </c>
      <c r="H41" s="958" t="s">
        <v>82</v>
      </c>
    </row>
    <row r="42" ht="18" customHeight="1" x14ac:dyDescent="0.25">
      <c r="B42" s="964" t="s">
        <v>901</v>
      </c>
      <c r="C42" s="955"/>
      <c r="D42" s="275"/>
      <c r="E42" s="149"/>
      <c r="F42" s="149"/>
      <c r="G42" s="140"/>
      <c r="H42" s="960"/>
    </row>
    <row r="43" ht="18" customHeight="1" x14ac:dyDescent="0.25">
      <c r="B43" s="964" t="s">
        <v>902</v>
      </c>
      <c r="C43" s="955"/>
      <c r="D43" s="275"/>
      <c r="E43" s="149"/>
      <c r="F43" s="149"/>
      <c r="G43" s="140"/>
      <c r="H43" s="960"/>
    </row>
    <row r="44" ht="18" customHeight="1" x14ac:dyDescent="0.25">
      <c r="B44" s="965" t="s">
        <v>896</v>
      </c>
      <c r="C44" s="955"/>
      <c r="D44" s="966" t="s">
        <v>903</v>
      </c>
      <c r="E44" s="967">
        <v>912.3682</v>
      </c>
      <c r="F44" s="119">
        <v>21.845658649654823</v>
      </c>
      <c r="G44" s="166">
        <v>19.93128426</v>
      </c>
      <c r="H44" s="968" t="s">
        <v>82</v>
      </c>
    </row>
    <row r="45" ht="18" customHeight="1" x14ac:dyDescent="0.25">
      <c r="B45" s="964" t="s">
        <v>904</v>
      </c>
      <c r="C45" s="955"/>
      <c r="D45" s="275"/>
      <c r="E45" s="149"/>
      <c r="F45" s="149"/>
      <c r="G45" s="140"/>
      <c r="H45" s="960"/>
    </row>
    <row r="46" ht="18" customHeight="1" x14ac:dyDescent="0.25">
      <c r="B46" s="964" t="s">
        <v>905</v>
      </c>
      <c r="C46" s="955"/>
      <c r="D46" s="969"/>
      <c r="E46" s="49"/>
      <c r="F46" s="140"/>
      <c r="G46" s="140"/>
      <c r="H46" s="960"/>
    </row>
    <row r="47" ht="18" customHeight="1" x14ac:dyDescent="0.25">
      <c r="B47" s="970" t="s">
        <v>906</v>
      </c>
      <c r="C47" s="955"/>
      <c r="D47" s="969"/>
      <c r="E47" s="49"/>
      <c r="F47" s="140"/>
      <c r="G47" s="140"/>
      <c r="H47" s="960"/>
    </row>
    <row r="48" ht="18" customHeight="1" x14ac:dyDescent="0.25" s="585" customFormat="1">
      <c r="B48" s="965" t="s">
        <v>819</v>
      </c>
      <c r="C48" s="955"/>
      <c r="D48" s="966" t="s">
        <v>907</v>
      </c>
      <c r="E48" s="967">
        <v>9.734</v>
      </c>
      <c r="F48" s="119">
        <v>4.999999999999999</v>
      </c>
      <c r="G48" s="166">
        <v>0.04867</v>
      </c>
      <c r="H48" s="968" t="s">
        <v>109</v>
      </c>
    </row>
    <row r="49" ht="18" customHeight="1" x14ac:dyDescent="0.25" s="585" customFormat="1">
      <c r="B49" s="965" t="s">
        <v>823</v>
      </c>
      <c r="C49" s="955"/>
      <c r="D49" s="966" t="s">
        <v>907</v>
      </c>
      <c r="E49" s="967">
        <v>407.772</v>
      </c>
      <c r="F49" s="119">
        <v>5</v>
      </c>
      <c r="G49" s="166">
        <v>2.03886</v>
      </c>
      <c r="H49" s="968" t="s">
        <v>109</v>
      </c>
    </row>
    <row r="50" ht="18" customHeight="1" x14ac:dyDescent="0.25" s="585" customFormat="1">
      <c r="B50" s="965" t="s">
        <v>829</v>
      </c>
      <c r="C50" s="955"/>
      <c r="D50" s="966" t="s">
        <v>907</v>
      </c>
      <c r="E50" s="967" t="s">
        <v>109</v>
      </c>
      <c r="F50" s="119" t="s">
        <v>109</v>
      </c>
      <c r="G50" s="166" t="s">
        <v>109</v>
      </c>
      <c r="H50" s="968" t="s">
        <v>109</v>
      </c>
    </row>
    <row r="51" ht="18" customHeight="1" x14ac:dyDescent="0.25" s="585" customFormat="1">
      <c r="B51" s="965" t="s">
        <v>831</v>
      </c>
      <c r="C51" s="955"/>
      <c r="D51" s="966" t="s">
        <v>907</v>
      </c>
      <c r="E51" s="967" t="s">
        <v>109</v>
      </c>
      <c r="F51" s="119" t="s">
        <v>109</v>
      </c>
      <c r="G51" s="166" t="s">
        <v>109</v>
      </c>
      <c r="H51" s="968" t="s">
        <v>109</v>
      </c>
    </row>
    <row r="52" ht="18" customHeight="1" x14ac:dyDescent="0.25">
      <c r="B52" s="970" t="s">
        <v>908</v>
      </c>
      <c r="C52" s="955"/>
      <c r="D52" s="969"/>
      <c r="E52" s="49"/>
      <c r="F52" s="140"/>
      <c r="G52" s="140"/>
      <c r="H52" s="960"/>
    </row>
    <row r="53" ht="18" customHeight="1" x14ac:dyDescent="0.25" s="585" customFormat="1">
      <c r="B53" s="965" t="s">
        <v>893</v>
      </c>
      <c r="C53" s="955"/>
      <c r="D53" s="966" t="s">
        <v>907</v>
      </c>
      <c r="E53" s="967">
        <v>25.7456</v>
      </c>
      <c r="F53" s="119">
        <v>5</v>
      </c>
      <c r="G53" s="166">
        <v>0.128728</v>
      </c>
      <c r="H53" s="968" t="s">
        <v>109</v>
      </c>
    </row>
    <row r="54" ht="18" customHeight="1" x14ac:dyDescent="0.25" s="585" customFormat="1">
      <c r="B54" s="965" t="s">
        <v>894</v>
      </c>
      <c r="C54" s="955"/>
      <c r="D54" s="966" t="s">
        <v>907</v>
      </c>
      <c r="E54" s="967" t="s">
        <v>109</v>
      </c>
      <c r="F54" s="119" t="s">
        <v>109</v>
      </c>
      <c r="G54" s="166" t="s">
        <v>109</v>
      </c>
      <c r="H54" s="968" t="s">
        <v>109</v>
      </c>
    </row>
    <row r="55" ht="18" customHeight="1" x14ac:dyDescent="0.25" s="585" customFormat="1">
      <c r="B55" s="965" t="s">
        <v>895</v>
      </c>
      <c r="C55" s="955"/>
      <c r="D55" s="966" t="s">
        <v>907</v>
      </c>
      <c r="E55" s="967">
        <v>82.091</v>
      </c>
      <c r="F55" s="119">
        <v>5</v>
      </c>
      <c r="G55" s="166">
        <v>0.410455</v>
      </c>
      <c r="H55" s="968" t="s">
        <v>109</v>
      </c>
    </row>
    <row r="56" ht="18" customHeight="1" x14ac:dyDescent="0.25">
      <c r="B56" s="864" t="s">
        <v>909</v>
      </c>
      <c r="C56" s="955"/>
      <c r="D56" s="959"/>
      <c r="E56" s="140"/>
      <c r="F56" s="140"/>
      <c r="G56" s="140"/>
      <c r="H56" s="960"/>
    </row>
    <row r="57" ht="18" customHeight="1" x14ac:dyDescent="0.25">
      <c r="B57" s="962" t="s">
        <v>910</v>
      </c>
      <c r="C57" s="955"/>
      <c r="D57" s="959"/>
      <c r="E57" s="140"/>
      <c r="F57" s="140"/>
      <c r="G57" s="140"/>
      <c r="H57" s="960"/>
    </row>
    <row r="58" ht="18" customHeight="1" x14ac:dyDescent="0.25">
      <c r="B58" s="971" t="s">
        <v>747</v>
      </c>
      <c r="C58" s="955"/>
      <c r="D58" s="959"/>
      <c r="E58" s="140"/>
      <c r="F58" s="140"/>
      <c r="G58" s="140"/>
      <c r="H58" s="960"/>
    </row>
    <row r="59" ht="18" customHeight="1" x14ac:dyDescent="0.25">
      <c r="B59" s="972" t="s">
        <v>911</v>
      </c>
      <c r="C59" s="565"/>
      <c r="D59" s="973"/>
      <c r="E59" s="132"/>
      <c r="F59" s="570"/>
      <c r="G59" s="570"/>
      <c r="H59" s="974"/>
    </row>
    <row r="60" ht="18" customHeight="1" x14ac:dyDescent="0.25">
      <c r="B60" s="957" t="s">
        <v>893</v>
      </c>
      <c r="C60" s="955"/>
      <c r="D60" s="275"/>
      <c r="E60" s="149"/>
      <c r="F60" s="149"/>
      <c r="G60" s="124">
        <v>191.1312496095639</v>
      </c>
      <c r="H60" s="958"/>
    </row>
    <row r="61" ht="18" customHeight="1" x14ac:dyDescent="0.25">
      <c r="B61" s="957" t="s">
        <v>912</v>
      </c>
      <c r="C61" s="955"/>
      <c r="D61" s="275"/>
      <c r="E61" s="149"/>
      <c r="F61" s="149"/>
      <c r="G61" s="124">
        <v>12.50353630086742</v>
      </c>
      <c r="H61" s="958"/>
    </row>
    <row r="62" ht="18" customHeight="1" x14ac:dyDescent="0.25">
      <c r="B62" s="864" t="s">
        <v>762</v>
      </c>
      <c r="C62" s="955"/>
      <c r="D62" s="275"/>
      <c r="E62" s="975"/>
      <c r="F62" s="140"/>
      <c r="G62" s="140"/>
      <c r="H62" s="960"/>
    </row>
    <row r="63" ht="18" customHeight="1" x14ac:dyDescent="0.25">
      <c r="B63" s="961" t="s">
        <v>893</v>
      </c>
      <c r="C63" s="955"/>
      <c r="D63" s="275"/>
      <c r="E63" s="149"/>
      <c r="F63" s="149"/>
      <c r="G63" s="124">
        <v>191.1312496095639</v>
      </c>
      <c r="H63" s="958"/>
    </row>
    <row r="64" ht="18" customHeight="1" x14ac:dyDescent="0.25">
      <c r="B64" s="961" t="s">
        <v>912</v>
      </c>
      <c r="C64" s="955"/>
      <c r="D64" s="275"/>
      <c r="E64" s="149"/>
      <c r="F64" s="149"/>
      <c r="G64" s="124">
        <v>12.50353630086742</v>
      </c>
      <c r="H64" s="958"/>
    </row>
    <row r="65" ht="18" customHeight="1" x14ac:dyDescent="0.25">
      <c r="B65" s="962" t="s">
        <v>913</v>
      </c>
      <c r="C65" s="955"/>
      <c r="D65" s="275"/>
      <c r="E65" s="975"/>
      <c r="F65" s="140"/>
      <c r="G65" s="140"/>
      <c r="H65" s="960"/>
    </row>
    <row r="66" ht="18" customHeight="1" x14ac:dyDescent="0.25">
      <c r="B66" s="963" t="s">
        <v>893</v>
      </c>
      <c r="C66" s="955"/>
      <c r="D66" s="966" t="s">
        <v>914</v>
      </c>
      <c r="E66" s="967" t="s">
        <v>764</v>
      </c>
      <c r="F66" s="119" t="s">
        <v>764</v>
      </c>
      <c r="G66" s="169">
        <v>191.1312496095639</v>
      </c>
      <c r="H66" s="968"/>
    </row>
    <row r="67" ht="18" customHeight="1" x14ac:dyDescent="0.25">
      <c r="B67" s="963" t="s">
        <v>912</v>
      </c>
      <c r="C67" s="955"/>
      <c r="D67" s="966" t="s">
        <v>914</v>
      </c>
      <c r="E67" s="967" t="s">
        <v>764</v>
      </c>
      <c r="F67" s="119" t="s">
        <v>764</v>
      </c>
      <c r="G67" s="169">
        <v>12.50353630086742</v>
      </c>
      <c r="H67" s="968"/>
    </row>
    <row r="68" ht="18" customHeight="1" x14ac:dyDescent="0.25">
      <c r="B68" s="962" t="s">
        <v>915</v>
      </c>
      <c r="C68" s="955"/>
      <c r="D68" s="275"/>
      <c r="E68" s="975"/>
      <c r="F68" s="140"/>
      <c r="G68" s="140"/>
      <c r="H68" s="960"/>
    </row>
    <row r="69" ht="18" customHeight="1" x14ac:dyDescent="0.25">
      <c r="B69" s="864" t="s">
        <v>916</v>
      </c>
      <c r="C69" s="955"/>
      <c r="D69" s="275"/>
      <c r="E69" s="975"/>
      <c r="F69" s="140"/>
      <c r="G69" s="140"/>
      <c r="H69" s="960"/>
    </row>
    <row r="70" ht="18" customHeight="1" x14ac:dyDescent="0.25">
      <c r="B70" s="864" t="s">
        <v>771</v>
      </c>
      <c r="C70" s="955"/>
      <c r="D70" s="969"/>
      <c r="E70" s="49"/>
      <c r="F70" s="140"/>
      <c r="G70" s="140"/>
      <c r="H70" s="960"/>
    </row>
    <row r="71" ht="18" customHeight="1" x14ac:dyDescent="0.25">
      <c r="B71" s="972" t="s">
        <v>917</v>
      </c>
      <c r="C71" s="565"/>
      <c r="D71" s="973"/>
      <c r="E71" s="132"/>
      <c r="F71" s="570"/>
      <c r="G71" s="570"/>
      <c r="H71" s="976"/>
    </row>
    <row r="72" ht="18" customHeight="1" x14ac:dyDescent="0.25">
      <c r="B72" s="957" t="s">
        <v>819</v>
      </c>
      <c r="C72" s="955"/>
      <c r="D72" s="275"/>
      <c r="E72" s="149"/>
      <c r="F72" s="149"/>
      <c r="G72" s="124">
        <v>0.0216</v>
      </c>
      <c r="H72" s="958" t="s">
        <v>302</v>
      </c>
    </row>
    <row r="73" ht="18" customHeight="1" x14ac:dyDescent="0.25">
      <c r="B73" s="957" t="s">
        <v>820</v>
      </c>
      <c r="C73" s="955"/>
      <c r="D73" s="275"/>
      <c r="E73" s="149"/>
      <c r="F73" s="149"/>
      <c r="G73" s="124">
        <v>0.0260955</v>
      </c>
      <c r="H73" s="958" t="s">
        <v>109</v>
      </c>
    </row>
    <row r="74" ht="18" customHeight="1" x14ac:dyDescent="0.25">
      <c r="B74" s="957" t="s">
        <v>893</v>
      </c>
      <c r="C74" s="955"/>
      <c r="D74" s="275"/>
      <c r="E74" s="149"/>
      <c r="F74" s="149"/>
      <c r="G74" s="124">
        <v>2.003579709</v>
      </c>
      <c r="H74" s="958" t="s">
        <v>302</v>
      </c>
    </row>
    <row r="75" ht="18" customHeight="1" x14ac:dyDescent="0.25">
      <c r="B75" s="957" t="s">
        <v>912</v>
      </c>
      <c r="C75" s="955"/>
      <c r="D75" s="275"/>
      <c r="E75" s="149"/>
      <c r="F75" s="149"/>
      <c r="G75" s="124">
        <v>0.0673443936</v>
      </c>
      <c r="H75" s="958" t="s">
        <v>109</v>
      </c>
    </row>
    <row r="76" ht="18" customHeight="1" x14ac:dyDescent="0.25">
      <c r="B76" s="957" t="s">
        <v>894</v>
      </c>
      <c r="C76" s="955"/>
      <c r="D76" s="275"/>
      <c r="E76" s="149"/>
      <c r="F76" s="149"/>
      <c r="G76" s="124">
        <v>0.08432687999999999</v>
      </c>
      <c r="H76" s="958" t="s">
        <v>109</v>
      </c>
    </row>
    <row r="77" ht="18" customHeight="1" x14ac:dyDescent="0.25">
      <c r="B77" s="957" t="s">
        <v>895</v>
      </c>
      <c r="C77" s="955"/>
      <c r="D77" s="275"/>
      <c r="E77" s="149"/>
      <c r="F77" s="149"/>
      <c r="G77" s="124">
        <v>0.0705605904</v>
      </c>
      <c r="H77" s="958" t="s">
        <v>302</v>
      </c>
    </row>
    <row r="78" ht="18" customHeight="1" x14ac:dyDescent="0.25">
      <c r="B78" s="957" t="s">
        <v>896</v>
      </c>
      <c r="C78" s="955"/>
      <c r="D78" s="275"/>
      <c r="E78" s="149"/>
      <c r="F78" s="149"/>
      <c r="G78" s="124">
        <v>0.02835889814518</v>
      </c>
      <c r="H78" s="958" t="s">
        <v>302</v>
      </c>
    </row>
    <row r="79" ht="18" customHeight="1" x14ac:dyDescent="0.25">
      <c r="B79" s="957" t="s">
        <v>918</v>
      </c>
      <c r="C79" s="955"/>
      <c r="D79" s="275"/>
      <c r="E79" s="149"/>
      <c r="F79" s="149"/>
      <c r="G79" s="124">
        <v>0.0114669</v>
      </c>
      <c r="H79" s="958" t="s">
        <v>302</v>
      </c>
    </row>
    <row r="80" ht="18" customHeight="1" x14ac:dyDescent="0.25">
      <c r="B80" s="864" t="s">
        <v>788</v>
      </c>
      <c r="C80" s="955"/>
      <c r="D80" s="969"/>
      <c r="E80" s="49"/>
      <c r="F80" s="140"/>
      <c r="G80" s="140"/>
      <c r="H80" s="977"/>
    </row>
    <row r="81" ht="18" customHeight="1" x14ac:dyDescent="0.25" s="585" customFormat="1">
      <c r="B81" s="961" t="s">
        <v>819</v>
      </c>
      <c r="C81" s="955"/>
      <c r="D81" s="966" t="s">
        <v>919</v>
      </c>
      <c r="E81" s="967">
        <v>0.3</v>
      </c>
      <c r="F81" s="119">
        <v>36.00000000000001</v>
      </c>
      <c r="G81" s="166">
        <v>0.0108</v>
      </c>
      <c r="H81" s="968" t="s">
        <v>109</v>
      </c>
    </row>
    <row r="82" ht="18" customHeight="1" x14ac:dyDescent="0.25" s="585" customFormat="1">
      <c r="B82" s="961" t="s">
        <v>820</v>
      </c>
      <c r="C82" s="955"/>
      <c r="D82" s="966" t="s">
        <v>919</v>
      </c>
      <c r="E82" s="967">
        <v>2.8995</v>
      </c>
      <c r="F82" s="119">
        <v>9</v>
      </c>
      <c r="G82" s="166">
        <v>0.0260955</v>
      </c>
      <c r="H82" s="968" t="s">
        <v>109</v>
      </c>
    </row>
    <row r="83" ht="18" customHeight="1" x14ac:dyDescent="0.25" s="585" customFormat="1">
      <c r="B83" s="961" t="s">
        <v>893</v>
      </c>
      <c r="C83" s="955"/>
      <c r="D83" s="966" t="s">
        <v>919</v>
      </c>
      <c r="E83" s="967">
        <v>11.8294</v>
      </c>
      <c r="F83" s="119">
        <v>95.5803689958916</v>
      </c>
      <c r="G83" s="166">
        <v>1.130658417</v>
      </c>
      <c r="H83" s="968" t="s">
        <v>109</v>
      </c>
    </row>
    <row r="84" ht="18" customHeight="1" x14ac:dyDescent="0.25" s="585" customFormat="1">
      <c r="B84" s="961" t="s">
        <v>912</v>
      </c>
      <c r="C84" s="955"/>
      <c r="D84" s="966" t="s">
        <v>919</v>
      </c>
      <c r="E84" s="967">
        <v>0.188</v>
      </c>
      <c r="F84" s="119">
        <v>179.10742978723403</v>
      </c>
      <c r="G84" s="166">
        <v>0.0336721968</v>
      </c>
      <c r="H84" s="968" t="s">
        <v>109</v>
      </c>
    </row>
    <row r="85" ht="18" customHeight="1" x14ac:dyDescent="0.25" s="585" customFormat="1">
      <c r="B85" s="961" t="s">
        <v>894</v>
      </c>
      <c r="C85" s="955"/>
      <c r="D85" s="966" t="s">
        <v>919</v>
      </c>
      <c r="E85" s="967">
        <v>1</v>
      </c>
      <c r="F85" s="119">
        <v>36</v>
      </c>
      <c r="G85" s="166">
        <v>0.036</v>
      </c>
      <c r="H85" s="968" t="s">
        <v>109</v>
      </c>
    </row>
    <row r="86" ht="18" customHeight="1" x14ac:dyDescent="0.25" s="585" customFormat="1">
      <c r="B86" s="961" t="s">
        <v>895</v>
      </c>
      <c r="C86" s="955"/>
      <c r="D86" s="966" t="s">
        <v>919</v>
      </c>
      <c r="E86" s="967">
        <v>2.6133552</v>
      </c>
      <c r="F86" s="119">
        <v>9</v>
      </c>
      <c r="G86" s="166">
        <v>0.0235201968</v>
      </c>
      <c r="H86" s="968" t="s">
        <v>109</v>
      </c>
    </row>
    <row r="87" ht="18" customHeight="1" x14ac:dyDescent="0.25" s="585" customFormat="1">
      <c r="B87" s="961" t="s">
        <v>896</v>
      </c>
      <c r="C87" s="955"/>
      <c r="D87" s="966" t="s">
        <v>919</v>
      </c>
      <c r="E87" s="967">
        <v>0.39387358534983</v>
      </c>
      <c r="F87" s="119">
        <v>35.999999999990145</v>
      </c>
      <c r="G87" s="166">
        <v>0.01417944907259</v>
      </c>
      <c r="H87" s="968" t="s">
        <v>109</v>
      </c>
    </row>
    <row r="88" ht="18" customHeight="1" x14ac:dyDescent="0.25" s="585" customFormat="1">
      <c r="B88" s="961" t="s">
        <v>918</v>
      </c>
      <c r="C88" s="955"/>
      <c r="D88" s="966" t="s">
        <v>919</v>
      </c>
      <c r="E88" s="967">
        <v>1.2741</v>
      </c>
      <c r="F88" s="119">
        <v>9</v>
      </c>
      <c r="G88" s="166">
        <v>0.0114669</v>
      </c>
      <c r="H88" s="968" t="s">
        <v>109</v>
      </c>
    </row>
    <row r="89" ht="18" customHeight="1" x14ac:dyDescent="0.25">
      <c r="B89" s="864" t="s">
        <v>790</v>
      </c>
      <c r="C89" s="955"/>
      <c r="D89" s="969"/>
      <c r="E89" s="49"/>
      <c r="F89" s="140"/>
      <c r="G89" s="140"/>
      <c r="H89" s="977"/>
    </row>
    <row r="90" ht="18" customHeight="1" x14ac:dyDescent="0.25" s="585" customFormat="1">
      <c r="B90" s="961" t="s">
        <v>819</v>
      </c>
      <c r="C90" s="955"/>
      <c r="D90" s="966" t="s">
        <v>919</v>
      </c>
      <c r="E90" s="967" t="s">
        <v>89</v>
      </c>
      <c r="F90" s="119" t="s">
        <v>89</v>
      </c>
      <c r="G90" s="166" t="s">
        <v>89</v>
      </c>
      <c r="H90" s="968" t="s">
        <v>89</v>
      </c>
    </row>
    <row r="91" ht="18" customHeight="1" x14ac:dyDescent="0.25" s="585" customFormat="1">
      <c r="B91" s="961" t="s">
        <v>820</v>
      </c>
      <c r="C91" s="955"/>
      <c r="D91" s="966" t="s">
        <v>919</v>
      </c>
      <c r="E91" s="967" t="s">
        <v>109</v>
      </c>
      <c r="F91" s="119" t="s">
        <v>109</v>
      </c>
      <c r="G91" s="166" t="s">
        <v>109</v>
      </c>
      <c r="H91" s="968" t="s">
        <v>109</v>
      </c>
    </row>
    <row r="92" ht="18" customHeight="1" x14ac:dyDescent="0.25" s="585" customFormat="1">
      <c r="B92" s="961" t="s">
        <v>893</v>
      </c>
      <c r="C92" s="955"/>
      <c r="D92" s="966" t="s">
        <v>919</v>
      </c>
      <c r="E92" s="967" t="s">
        <v>89</v>
      </c>
      <c r="F92" s="119" t="s">
        <v>89</v>
      </c>
      <c r="G92" s="166" t="s">
        <v>89</v>
      </c>
      <c r="H92" s="968" t="s">
        <v>89</v>
      </c>
    </row>
    <row r="93" ht="18" customHeight="1" x14ac:dyDescent="0.25" s="585" customFormat="1">
      <c r="B93" s="961" t="s">
        <v>912</v>
      </c>
      <c r="C93" s="955"/>
      <c r="D93" s="966" t="s">
        <v>919</v>
      </c>
      <c r="E93" s="967" t="s">
        <v>109</v>
      </c>
      <c r="F93" s="119" t="s">
        <v>109</v>
      </c>
      <c r="G93" s="166" t="s">
        <v>109</v>
      </c>
      <c r="H93" s="968" t="s">
        <v>109</v>
      </c>
    </row>
    <row r="94" ht="18" customHeight="1" x14ac:dyDescent="0.25" s="585" customFormat="1">
      <c r="B94" s="961" t="s">
        <v>894</v>
      </c>
      <c r="C94" s="955"/>
      <c r="D94" s="966" t="s">
        <v>919</v>
      </c>
      <c r="E94" s="967" t="s">
        <v>109</v>
      </c>
      <c r="F94" s="119" t="s">
        <v>109</v>
      </c>
      <c r="G94" s="166" t="s">
        <v>109</v>
      </c>
      <c r="H94" s="968" t="s">
        <v>109</v>
      </c>
    </row>
    <row r="95" ht="18" customHeight="1" x14ac:dyDescent="0.25" s="585" customFormat="1">
      <c r="B95" s="961" t="s">
        <v>895</v>
      </c>
      <c r="C95" s="955"/>
      <c r="D95" s="966" t="s">
        <v>919</v>
      </c>
      <c r="E95" s="967" t="s">
        <v>89</v>
      </c>
      <c r="F95" s="119" t="s">
        <v>89</v>
      </c>
      <c r="G95" s="166" t="s">
        <v>89</v>
      </c>
      <c r="H95" s="968" t="s">
        <v>89</v>
      </c>
    </row>
    <row r="96" ht="18" customHeight="1" x14ac:dyDescent="0.25" s="585" customFormat="1">
      <c r="B96" s="961" t="s">
        <v>896</v>
      </c>
      <c r="C96" s="955"/>
      <c r="D96" s="966" t="s">
        <v>919</v>
      </c>
      <c r="E96" s="967" t="s">
        <v>89</v>
      </c>
      <c r="F96" s="119" t="s">
        <v>89</v>
      </c>
      <c r="G96" s="166" t="s">
        <v>89</v>
      </c>
      <c r="H96" s="968" t="s">
        <v>89</v>
      </c>
    </row>
    <row r="97" ht="18" customHeight="1" x14ac:dyDescent="0.25" s="585" customFormat="1">
      <c r="B97" s="961" t="s">
        <v>918</v>
      </c>
      <c r="C97" s="955"/>
      <c r="D97" s="966" t="s">
        <v>919</v>
      </c>
      <c r="E97" s="967" t="s">
        <v>89</v>
      </c>
      <c r="F97" s="119" t="s">
        <v>89</v>
      </c>
      <c r="G97" s="166" t="s">
        <v>89</v>
      </c>
      <c r="H97" s="968" t="s">
        <v>89</v>
      </c>
    </row>
    <row r="98" ht="18" customHeight="1" x14ac:dyDescent="0.25">
      <c r="B98" s="864" t="s">
        <v>863</v>
      </c>
      <c r="C98" s="955"/>
      <c r="D98" s="969"/>
      <c r="E98" s="49"/>
      <c r="F98" s="140"/>
      <c r="G98" s="140"/>
      <c r="H98" s="977"/>
    </row>
    <row r="99" ht="18" customHeight="1" x14ac:dyDescent="0.25" s="585" customFormat="1">
      <c r="B99" s="961" t="s">
        <v>819</v>
      </c>
      <c r="C99" s="955"/>
      <c r="D99" s="966" t="s">
        <v>919</v>
      </c>
      <c r="E99" s="967">
        <v>0.3</v>
      </c>
      <c r="F99" s="119">
        <v>36.00000000000001</v>
      </c>
      <c r="G99" s="166">
        <v>0.0108</v>
      </c>
      <c r="H99" s="968" t="s">
        <v>109</v>
      </c>
    </row>
    <row r="100" ht="18" customHeight="1" x14ac:dyDescent="0.25" s="585" customFormat="1">
      <c r="B100" s="961" t="s">
        <v>893</v>
      </c>
      <c r="C100" s="955"/>
      <c r="D100" s="966" t="s">
        <v>919</v>
      </c>
      <c r="E100" s="967">
        <v>11.8294</v>
      </c>
      <c r="F100" s="119">
        <v>73.7925247265288</v>
      </c>
      <c r="G100" s="166">
        <v>0.8729212919999998</v>
      </c>
      <c r="H100" s="968" t="s">
        <v>109</v>
      </c>
    </row>
    <row r="101" ht="18" customHeight="1" x14ac:dyDescent="0.25" s="585" customFormat="1">
      <c r="B101" s="961" t="s">
        <v>912</v>
      </c>
      <c r="C101" s="955"/>
      <c r="D101" s="966" t="s">
        <v>919</v>
      </c>
      <c r="E101" s="967">
        <v>0.188</v>
      </c>
      <c r="F101" s="119">
        <v>179.10742978723403</v>
      </c>
      <c r="G101" s="166">
        <v>0.0336721968</v>
      </c>
      <c r="H101" s="968" t="s">
        <v>109</v>
      </c>
    </row>
    <row r="102" ht="18" customHeight="1" x14ac:dyDescent="0.25" s="585" customFormat="1">
      <c r="B102" s="961" t="s">
        <v>894</v>
      </c>
      <c r="C102" s="955"/>
      <c r="D102" s="966" t="s">
        <v>919</v>
      </c>
      <c r="E102" s="967">
        <v>1.34241333333333</v>
      </c>
      <c r="F102" s="119">
        <v>36.00000000000009</v>
      </c>
      <c r="G102" s="166">
        <v>0.04832688</v>
      </c>
      <c r="H102" s="968" t="s">
        <v>109</v>
      </c>
    </row>
    <row r="103" ht="18" customHeight="1" x14ac:dyDescent="0.25" s="585" customFormat="1">
      <c r="B103" s="961" t="s">
        <v>895</v>
      </c>
      <c r="C103" s="955"/>
      <c r="D103" s="966" t="s">
        <v>919</v>
      </c>
      <c r="E103" s="967">
        <v>2.6133552</v>
      </c>
      <c r="F103" s="119">
        <v>18</v>
      </c>
      <c r="G103" s="166">
        <v>0.0470403936</v>
      </c>
      <c r="H103" s="968" t="s">
        <v>109</v>
      </c>
    </row>
    <row r="104" ht="18" customHeight="1" x14ac:dyDescent="0.25" s="585" customFormat="1">
      <c r="B104" s="961" t="s">
        <v>896</v>
      </c>
      <c r="C104" s="955"/>
      <c r="D104" s="966" t="s">
        <v>919</v>
      </c>
      <c r="E104" s="967">
        <v>0.39387358534983</v>
      </c>
      <c r="F104" s="119">
        <v>35.999999999990145</v>
      </c>
      <c r="G104" s="166">
        <v>0.01417944907259</v>
      </c>
      <c r="H104" s="968" t="s">
        <v>109</v>
      </c>
    </row>
    <row r="105" ht="18" customHeight="1" x14ac:dyDescent="0.25" s="585" customFormat="1">
      <c r="B105" s="961" t="s">
        <v>918</v>
      </c>
      <c r="C105" s="955"/>
      <c r="D105" s="966" t="s">
        <v>919</v>
      </c>
      <c r="E105" s="967" t="s">
        <v>109</v>
      </c>
      <c r="F105" s="119" t="s">
        <v>109</v>
      </c>
      <c r="G105" s="166" t="s">
        <v>109</v>
      </c>
      <c r="H105" s="968" t="s">
        <v>109</v>
      </c>
    </row>
    <row r="106" ht="18" customHeight="1" x14ac:dyDescent="0.25">
      <c r="B106" s="864" t="s">
        <v>864</v>
      </c>
      <c r="C106" s="955"/>
      <c r="D106" s="969"/>
      <c r="E106" s="49"/>
      <c r="F106" s="140"/>
      <c r="G106" s="140"/>
      <c r="H106" s="977"/>
    </row>
    <row r="107" ht="18" customHeight="1" x14ac:dyDescent="0.25">
      <c r="B107" s="864" t="s">
        <v>920</v>
      </c>
      <c r="C107" s="955"/>
      <c r="D107" s="275"/>
      <c r="E107" s="149"/>
      <c r="F107" s="149"/>
      <c r="G107" s="149"/>
      <c r="H107" s="978"/>
    </row>
    <row r="108" x14ac:dyDescent="0.25">
      <c r="B108" s="151" t="s">
        <v>137</v>
      </c>
    </row>
    <row r="109" x14ac:dyDescent="0.25">
      <c r="B109" s="151" t="s">
        <v>921</v>
      </c>
      <c r="C109" s="152"/>
    </row>
    <row r="110" x14ac:dyDescent="0.25"/>
    <row r="111" ht="13.5" customHeight="1" x14ac:dyDescent="0.25">
      <c r="B111" s="18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4" t="s">
        <v>884</v>
      </c>
      <c r="C1" s="944"/>
      <c r="D1" s="944"/>
      <c r="E1" s="944"/>
      <c r="F1" s="944"/>
      <c r="G1" s="944"/>
      <c r="H1" s="100"/>
      <c r="M1" s="100" t="s">
        <v>62</v>
      </c>
    </row>
    <row r="2" ht="15.6" customHeight="1" x14ac:dyDescent="0.25">
      <c r="B2" s="5" t="s">
        <v>885</v>
      </c>
      <c r="C2" s="5"/>
      <c r="D2" s="5"/>
      <c r="H2" s="100"/>
      <c r="M2" s="100" t="s">
        <v>64</v>
      </c>
    </row>
    <row r="3" ht="15.6" customHeight="1" x14ac:dyDescent="0.25">
      <c r="B3" s="5" t="s">
        <v>922</v>
      </c>
      <c r="C3" s="5"/>
      <c r="D3" s="5"/>
      <c r="H3" s="100"/>
      <c r="M3" s="100" t="s">
        <v>65</v>
      </c>
    </row>
    <row r="4" ht="12" customHeight="1" x14ac:dyDescent="0.25">
      <c r="B4" s="5"/>
      <c r="C4" s="945"/>
      <c r="D4" s="5"/>
      <c r="H4" s="100"/>
      <c r="M4" s="100"/>
    </row>
    <row r="5" hidden="1" ht="12" customHeight="1" x14ac:dyDescent="0.25">
      <c r="A5" s="585" t="s">
        <v>923</v>
      </c>
      <c r="B5" s="5"/>
      <c r="C5" s="5"/>
      <c r="D5" s="5"/>
      <c r="H5" s="100"/>
      <c r="M5" s="100"/>
    </row>
    <row r="6" ht="13.800000000000002" customHeight="1" x14ac:dyDescent="0.3">
      <c r="B6" s="6" t="s">
        <v>66</v>
      </c>
    </row>
    <row r="7" ht="25.5" customHeight="1" x14ac:dyDescent="0.25">
      <c r="B7" s="496" t="s">
        <v>67</v>
      </c>
      <c r="C7" s="947" t="s">
        <v>887</v>
      </c>
      <c r="D7" s="979" t="s">
        <v>924</v>
      </c>
      <c r="E7" s="979"/>
      <c r="F7" s="979"/>
      <c r="G7" s="106" t="s">
        <v>925</v>
      </c>
      <c r="H7" s="106"/>
      <c r="I7" s="106"/>
      <c r="J7" s="106" t="s">
        <v>685</v>
      </c>
      <c r="K7" s="106"/>
      <c r="L7" s="106"/>
      <c r="M7" s="980" t="s">
        <v>889</v>
      </c>
    </row>
    <row r="8" ht="45.6" customHeight="1" x14ac:dyDescent="0.25">
      <c r="B8" s="500"/>
      <c r="C8" s="981"/>
      <c r="D8" s="982" t="s">
        <v>926</v>
      </c>
      <c r="E8" s="982" t="s">
        <v>927</v>
      </c>
      <c r="F8" s="983" t="s">
        <v>928</v>
      </c>
      <c r="G8" s="984" t="s">
        <v>929</v>
      </c>
      <c r="H8" s="984" t="s">
        <v>930</v>
      </c>
      <c r="I8" s="985" t="s">
        <v>931</v>
      </c>
      <c r="J8" s="984" t="s">
        <v>932</v>
      </c>
      <c r="K8" s="984" t="s">
        <v>933</v>
      </c>
      <c r="L8" s="985" t="s">
        <v>934</v>
      </c>
      <c r="M8" s="986"/>
    </row>
    <row r="9" ht="12" customHeight="1" x14ac:dyDescent="0.25">
      <c r="B9" s="987"/>
      <c r="C9" s="988"/>
      <c r="D9" s="116" t="s">
        <v>935</v>
      </c>
      <c r="E9" s="116"/>
      <c r="F9" s="116"/>
      <c r="G9" s="116" t="s">
        <v>936</v>
      </c>
      <c r="H9" s="116"/>
      <c r="I9" s="116"/>
      <c r="J9" s="117" t="s">
        <v>853</v>
      </c>
      <c r="K9" s="117"/>
      <c r="L9" s="117"/>
      <c r="M9" s="117"/>
    </row>
    <row r="10" ht="18" customHeight="1" x14ac:dyDescent="0.25">
      <c r="B10" s="989" t="s">
        <v>658</v>
      </c>
      <c r="C10" s="552"/>
      <c r="D10" s="196"/>
      <c r="E10" s="196"/>
      <c r="F10" s="196"/>
      <c r="G10" s="196"/>
      <c r="H10" s="196"/>
      <c r="I10" s="196"/>
      <c r="J10" s="196"/>
      <c r="K10" s="196"/>
      <c r="L10" s="540"/>
      <c r="M10" s="990"/>
    </row>
    <row r="11" ht="18" customHeight="1" x14ac:dyDescent="0.25">
      <c r="B11" s="991" t="s">
        <v>819</v>
      </c>
      <c r="C11" s="552"/>
      <c r="D11" s="196"/>
      <c r="E11" s="196"/>
      <c r="F11" s="196"/>
      <c r="G11" s="196"/>
      <c r="H11" s="196"/>
      <c r="I11" s="196"/>
      <c r="J11" s="176" t="s">
        <v>89</v>
      </c>
      <c r="K11" s="176">
        <v>26.23680143006446</v>
      </c>
      <c r="L11" s="176" t="s">
        <v>109</v>
      </c>
      <c r="M11" s="992" t="s">
        <v>109</v>
      </c>
    </row>
    <row r="12" ht="18" customHeight="1" x14ac:dyDescent="0.25">
      <c r="B12" s="991" t="s">
        <v>820</v>
      </c>
      <c r="C12" s="552"/>
      <c r="D12" s="196"/>
      <c r="E12" s="196"/>
      <c r="F12" s="196"/>
      <c r="G12" s="196"/>
      <c r="H12" s="196"/>
      <c r="I12" s="196"/>
      <c r="J12" s="176">
        <v>19.787208788348682</v>
      </c>
      <c r="K12" s="176">
        <v>684.0572616702788</v>
      </c>
      <c r="L12" s="176">
        <v>12.92060984447609</v>
      </c>
      <c r="M12" s="992" t="s">
        <v>109</v>
      </c>
    </row>
    <row r="13" ht="18" customHeight="1" x14ac:dyDescent="0.25">
      <c r="B13" s="991" t="s">
        <v>823</v>
      </c>
      <c r="C13" s="552"/>
      <c r="D13" s="196"/>
      <c r="E13" s="196"/>
      <c r="F13" s="196"/>
      <c r="G13" s="196"/>
      <c r="H13" s="196"/>
      <c r="I13" s="196"/>
      <c r="J13" s="176">
        <v>173.66226318030317</v>
      </c>
      <c r="K13" s="176">
        <v>1571.0819822576047</v>
      </c>
      <c r="L13" s="176">
        <v>24.54100117349797</v>
      </c>
      <c r="M13" s="992" t="s">
        <v>109</v>
      </c>
    </row>
    <row r="14" ht="18" customHeight="1" x14ac:dyDescent="0.25">
      <c r="B14" s="991" t="s">
        <v>825</v>
      </c>
      <c r="C14" s="552"/>
      <c r="D14" s="196"/>
      <c r="E14" s="196"/>
      <c r="F14" s="196"/>
      <c r="G14" s="196"/>
      <c r="H14" s="196"/>
      <c r="I14" s="196"/>
      <c r="J14" s="176">
        <v>294.7050560222711</v>
      </c>
      <c r="K14" s="176">
        <v>3301.512209789888</v>
      </c>
      <c r="L14" s="176">
        <v>692.1177396298367</v>
      </c>
      <c r="M14" s="992" t="s">
        <v>109</v>
      </c>
    </row>
    <row r="15" ht="18" customHeight="1" x14ac:dyDescent="0.25">
      <c r="B15" s="991" t="s">
        <v>827</v>
      </c>
      <c r="C15" s="552"/>
      <c r="D15" s="196"/>
      <c r="E15" s="196"/>
      <c r="F15" s="196"/>
      <c r="G15" s="196"/>
      <c r="H15" s="196"/>
      <c r="I15" s="196"/>
      <c r="J15" s="176">
        <v>177.35686280371544</v>
      </c>
      <c r="K15" s="176">
        <v>843.6108745461446</v>
      </c>
      <c r="L15" s="176">
        <v>13.41574885880288</v>
      </c>
      <c r="M15" s="992" t="s">
        <v>109</v>
      </c>
    </row>
    <row r="16" ht="18" customHeight="1" x14ac:dyDescent="0.25">
      <c r="B16" s="991" t="s">
        <v>829</v>
      </c>
      <c r="C16" s="552"/>
      <c r="D16" s="196"/>
      <c r="E16" s="196"/>
      <c r="F16" s="196"/>
      <c r="G16" s="196"/>
      <c r="H16" s="196"/>
      <c r="I16" s="196"/>
      <c r="J16" s="176">
        <v>589.8266440972</v>
      </c>
      <c r="K16" s="176">
        <v>0.03847045763865</v>
      </c>
      <c r="L16" s="176" t="s">
        <v>109</v>
      </c>
      <c r="M16" s="992" t="s">
        <v>109</v>
      </c>
    </row>
    <row r="17" ht="18" customHeight="1" x14ac:dyDescent="0.25">
      <c r="B17" s="991" t="s">
        <v>831</v>
      </c>
      <c r="C17" s="552"/>
      <c r="D17" s="196"/>
      <c r="E17" s="196"/>
      <c r="F17" s="196"/>
      <c r="G17" s="196"/>
      <c r="H17" s="196"/>
      <c r="I17" s="196"/>
      <c r="J17" s="176">
        <v>0.999550224</v>
      </c>
      <c r="K17" s="176">
        <v>33.12899997124751</v>
      </c>
      <c r="L17" s="176" t="s">
        <v>109</v>
      </c>
      <c r="M17" s="992" t="s">
        <v>109</v>
      </c>
    </row>
    <row r="18" ht="18" customHeight="1" x14ac:dyDescent="0.25">
      <c r="B18" s="991" t="s">
        <v>836</v>
      </c>
      <c r="C18" s="552"/>
      <c r="D18" s="196"/>
      <c r="E18" s="196"/>
      <c r="F18" s="196"/>
      <c r="G18" s="196"/>
      <c r="H18" s="196"/>
      <c r="I18" s="196"/>
      <c r="J18" s="176" t="s">
        <v>80</v>
      </c>
      <c r="K18" s="176" t="s">
        <v>80</v>
      </c>
      <c r="L18" s="176" t="s">
        <v>80</v>
      </c>
      <c r="M18" s="992" t="s">
        <v>80</v>
      </c>
    </row>
    <row r="19" ht="18" customHeight="1" x14ac:dyDescent="0.25">
      <c r="B19" s="991" t="s">
        <v>837</v>
      </c>
      <c r="C19" s="552"/>
      <c r="D19" s="196"/>
      <c r="E19" s="196"/>
      <c r="F19" s="196"/>
      <c r="G19" s="196"/>
      <c r="H19" s="196"/>
      <c r="I19" s="196"/>
      <c r="J19" s="176">
        <v>11.89656</v>
      </c>
      <c r="K19" s="176">
        <v>40.88039493949854</v>
      </c>
      <c r="L19" s="176" t="s">
        <v>109</v>
      </c>
      <c r="M19" s="992" t="s">
        <v>109</v>
      </c>
    </row>
    <row r="20" ht="18" customHeight="1" x14ac:dyDescent="0.25">
      <c r="B20" s="991" t="s">
        <v>894</v>
      </c>
      <c r="C20" s="552"/>
      <c r="D20" s="196"/>
      <c r="E20" s="196"/>
      <c r="F20" s="196"/>
      <c r="G20" s="196"/>
      <c r="H20" s="196"/>
      <c r="I20" s="196"/>
      <c r="J20" s="176" t="s">
        <v>89</v>
      </c>
      <c r="K20" s="176">
        <v>1.34563564469747</v>
      </c>
      <c r="L20" s="176" t="s">
        <v>109</v>
      </c>
      <c r="M20" s="992" t="s">
        <v>109</v>
      </c>
    </row>
    <row r="21" ht="18" customHeight="1" x14ac:dyDescent="0.25">
      <c r="B21" s="991" t="s">
        <v>895</v>
      </c>
      <c r="C21" s="552"/>
      <c r="D21" s="196"/>
      <c r="E21" s="196"/>
      <c r="F21" s="196"/>
      <c r="G21" s="196"/>
      <c r="H21" s="196"/>
      <c r="I21" s="196"/>
      <c r="J21" s="176" t="s">
        <v>120</v>
      </c>
      <c r="K21" s="176">
        <v>13.71877752669338</v>
      </c>
      <c r="L21" s="176" t="s">
        <v>109</v>
      </c>
      <c r="M21" s="992" t="s">
        <v>109</v>
      </c>
    </row>
    <row r="22" ht="18" customHeight="1" x14ac:dyDescent="0.25">
      <c r="B22" s="864" t="s">
        <v>937</v>
      </c>
      <c r="C22" s="552"/>
      <c r="D22" s="49"/>
      <c r="E22" s="49"/>
      <c r="F22" s="49"/>
      <c r="G22" s="49"/>
      <c r="H22" s="49"/>
      <c r="I22" s="49"/>
      <c r="J22" s="49"/>
      <c r="K22" s="49"/>
      <c r="L22" s="49"/>
      <c r="M22" s="516"/>
    </row>
    <row r="23" ht="18" customHeight="1" x14ac:dyDescent="0.25">
      <c r="B23" s="993" t="s">
        <v>819</v>
      </c>
      <c r="C23" s="552"/>
      <c r="D23" s="196"/>
      <c r="E23" s="196"/>
      <c r="F23" s="196"/>
      <c r="G23" s="196"/>
      <c r="H23" s="196"/>
      <c r="I23" s="196"/>
      <c r="J23" s="176" t="s">
        <v>89</v>
      </c>
      <c r="K23" s="176">
        <v>26.23680143006446</v>
      </c>
      <c r="L23" s="176" t="s">
        <v>109</v>
      </c>
      <c r="M23" s="992" t="s">
        <v>109</v>
      </c>
    </row>
    <row r="24" ht="18" customHeight="1" x14ac:dyDescent="0.25">
      <c r="B24" s="993" t="s">
        <v>820</v>
      </c>
      <c r="C24" s="552"/>
      <c r="D24" s="196"/>
      <c r="E24" s="196"/>
      <c r="F24" s="196"/>
      <c r="G24" s="196"/>
      <c r="H24" s="196"/>
      <c r="I24" s="196"/>
      <c r="J24" s="176">
        <v>19.787208788348682</v>
      </c>
      <c r="K24" s="176">
        <v>684.0572616702788</v>
      </c>
      <c r="L24" s="176">
        <v>12.92060984447609</v>
      </c>
      <c r="M24" s="992" t="s">
        <v>109</v>
      </c>
    </row>
    <row r="25" ht="18" customHeight="1" x14ac:dyDescent="0.25">
      <c r="B25" s="993" t="s">
        <v>823</v>
      </c>
      <c r="C25" s="552"/>
      <c r="D25" s="196"/>
      <c r="E25" s="196"/>
      <c r="F25" s="196"/>
      <c r="G25" s="196"/>
      <c r="H25" s="196"/>
      <c r="I25" s="196"/>
      <c r="J25" s="176">
        <v>173.66226318030317</v>
      </c>
      <c r="K25" s="176">
        <v>1413.1351868368542</v>
      </c>
      <c r="L25" s="176">
        <v>24.54100117349797</v>
      </c>
      <c r="M25" s="992" t="s">
        <v>109</v>
      </c>
    </row>
    <row r="26" ht="18" customHeight="1" x14ac:dyDescent="0.25">
      <c r="B26" s="993" t="s">
        <v>825</v>
      </c>
      <c r="C26" s="552"/>
      <c r="D26" s="196"/>
      <c r="E26" s="196"/>
      <c r="F26" s="196"/>
      <c r="G26" s="196"/>
      <c r="H26" s="196"/>
      <c r="I26" s="196"/>
      <c r="J26" s="176">
        <v>100.6216178582711</v>
      </c>
      <c r="K26" s="176">
        <v>3048.0758079131524</v>
      </c>
      <c r="L26" s="176">
        <v>692.1177396298367</v>
      </c>
      <c r="M26" s="992" t="s">
        <v>109</v>
      </c>
    </row>
    <row r="27" ht="18" customHeight="1" x14ac:dyDescent="0.25">
      <c r="B27" s="993" t="s">
        <v>827</v>
      </c>
      <c r="C27" s="552"/>
      <c r="D27" s="196"/>
      <c r="E27" s="196"/>
      <c r="F27" s="196"/>
      <c r="G27" s="196"/>
      <c r="H27" s="196"/>
      <c r="I27" s="196"/>
      <c r="J27" s="176">
        <v>177.35686280371544</v>
      </c>
      <c r="K27" s="176">
        <v>843.6108745461446</v>
      </c>
      <c r="L27" s="176">
        <v>13.41574885880288</v>
      </c>
      <c r="M27" s="992" t="s">
        <v>109</v>
      </c>
    </row>
    <row r="28" ht="18" customHeight="1" x14ac:dyDescent="0.25">
      <c r="B28" s="993" t="s">
        <v>829</v>
      </c>
      <c r="C28" s="552"/>
      <c r="D28" s="196"/>
      <c r="E28" s="196"/>
      <c r="F28" s="196"/>
      <c r="G28" s="196"/>
      <c r="H28" s="196"/>
      <c r="I28" s="196"/>
      <c r="J28" s="176" t="s">
        <v>109</v>
      </c>
      <c r="K28" s="176">
        <v>0.03847045763865</v>
      </c>
      <c r="L28" s="176" t="s">
        <v>109</v>
      </c>
      <c r="M28" s="992" t="s">
        <v>109</v>
      </c>
    </row>
    <row r="29" ht="18" customHeight="1" x14ac:dyDescent="0.25">
      <c r="B29" s="993" t="s">
        <v>894</v>
      </c>
      <c r="C29" s="552"/>
      <c r="D29" s="196"/>
      <c r="E29" s="196"/>
      <c r="F29" s="196"/>
      <c r="G29" s="196"/>
      <c r="H29" s="196"/>
      <c r="I29" s="196"/>
      <c r="J29" s="176" t="s">
        <v>89</v>
      </c>
      <c r="K29" s="176">
        <v>1.34563564469747</v>
      </c>
      <c r="L29" s="176" t="s">
        <v>109</v>
      </c>
      <c r="M29" s="992" t="s">
        <v>109</v>
      </c>
    </row>
    <row r="30" ht="18" customHeight="1" x14ac:dyDescent="0.25">
      <c r="B30" s="826" t="s">
        <v>938</v>
      </c>
      <c r="C30" s="552"/>
      <c r="D30" s="49"/>
      <c r="E30" s="49"/>
      <c r="F30" s="49"/>
      <c r="G30" s="49"/>
      <c r="H30" s="49"/>
      <c r="I30" s="49"/>
      <c r="J30" s="49"/>
      <c r="K30" s="49"/>
      <c r="L30" s="49"/>
      <c r="M30" s="516"/>
    </row>
    <row r="31" ht="18" customHeight="1" x14ac:dyDescent="0.25">
      <c r="B31" s="994" t="s">
        <v>820</v>
      </c>
      <c r="C31" s="552"/>
      <c r="D31" s="995">
        <v>25.69909502278985</v>
      </c>
      <c r="E31" s="995">
        <v>101.66362023715924</v>
      </c>
      <c r="F31" s="995" t="s">
        <v>109</v>
      </c>
      <c r="G31" s="176">
        <v>7.7000000000000055</v>
      </c>
      <c r="H31" s="176">
        <v>1.5000000000000016</v>
      </c>
      <c r="I31" s="176" t="s">
        <v>109</v>
      </c>
      <c r="J31" s="995">
        <v>1.97883031675482</v>
      </c>
      <c r="K31" s="995">
        <v>1.52495430355739</v>
      </c>
      <c r="L31" s="995" t="s">
        <v>109</v>
      </c>
      <c r="M31" s="996" t="s">
        <v>109</v>
      </c>
    </row>
    <row r="32" ht="18" customHeight="1" x14ac:dyDescent="0.25">
      <c r="B32" s="994" t="s">
        <v>823</v>
      </c>
      <c r="C32" s="552"/>
      <c r="D32" s="995">
        <v>122.80478151475626</v>
      </c>
      <c r="E32" s="995">
        <v>971.5222120999106</v>
      </c>
      <c r="F32" s="995">
        <v>11.3724088566731</v>
      </c>
      <c r="G32" s="176">
        <v>7.699999999999998</v>
      </c>
      <c r="H32" s="176">
        <v>1.5000000000000002</v>
      </c>
      <c r="I32" s="176">
        <v>100</v>
      </c>
      <c r="J32" s="995">
        <v>9.45596817663623</v>
      </c>
      <c r="K32" s="995">
        <v>14.57283318149866</v>
      </c>
      <c r="L32" s="995">
        <v>11.3724088566731</v>
      </c>
      <c r="M32" s="996" t="s">
        <v>109</v>
      </c>
    </row>
    <row r="33" ht="18" customHeight="1" x14ac:dyDescent="0.25">
      <c r="B33" s="994" t="s">
        <v>825</v>
      </c>
      <c r="C33" s="552"/>
      <c r="D33" s="995">
        <v>86.57212165700825</v>
      </c>
      <c r="E33" s="995">
        <v>1145.9949100510742</v>
      </c>
      <c r="F33" s="995">
        <v>50.24404005370815</v>
      </c>
      <c r="G33" s="176">
        <v>7.7000000000000055</v>
      </c>
      <c r="H33" s="176">
        <v>1.503858590504119</v>
      </c>
      <c r="I33" s="176">
        <v>100</v>
      </c>
      <c r="J33" s="995">
        <v>6.66605336758964</v>
      </c>
      <c r="K33" s="995">
        <v>17.23414290154303</v>
      </c>
      <c r="L33" s="995">
        <v>50.24404005370815</v>
      </c>
      <c r="M33" s="996" t="s">
        <v>109</v>
      </c>
    </row>
    <row r="34" ht="18" customHeight="1" x14ac:dyDescent="0.25">
      <c r="B34" s="994" t="s">
        <v>827</v>
      </c>
      <c r="C34" s="552"/>
      <c r="D34" s="995">
        <v>111.49062230964708</v>
      </c>
      <c r="E34" s="995">
        <v>1012.3113532933354</v>
      </c>
      <c r="F34" s="995">
        <v>13.41574885880288</v>
      </c>
      <c r="G34" s="176">
        <v>7.699999999999994</v>
      </c>
      <c r="H34" s="176">
        <v>1.5</v>
      </c>
      <c r="I34" s="176">
        <v>100</v>
      </c>
      <c r="J34" s="995">
        <v>8.58477791784282</v>
      </c>
      <c r="K34" s="995">
        <v>15.18467029940003</v>
      </c>
      <c r="L34" s="995">
        <v>13.41574885880288</v>
      </c>
      <c r="M34" s="996" t="s">
        <v>109</v>
      </c>
    </row>
    <row r="35" ht="18" customHeight="1" x14ac:dyDescent="0.25">
      <c r="B35" s="997" t="s">
        <v>939</v>
      </c>
      <c r="C35" s="552"/>
      <c r="D35" s="49"/>
      <c r="E35" s="49"/>
      <c r="F35" s="49"/>
      <c r="G35" s="49"/>
      <c r="H35" s="49"/>
      <c r="I35" s="49"/>
      <c r="J35" s="49"/>
      <c r="K35" s="49"/>
      <c r="L35" s="49"/>
      <c r="M35" s="516"/>
    </row>
    <row r="36" ht="18" customHeight="1" x14ac:dyDescent="0.25">
      <c r="B36" s="994" t="s">
        <v>825</v>
      </c>
      <c r="C36" s="552"/>
      <c r="D36" s="995">
        <v>12.8326212462773</v>
      </c>
      <c r="E36" s="995">
        <v>1913.8888869563618</v>
      </c>
      <c r="F36" s="995">
        <v>208.02707679506025</v>
      </c>
      <c r="G36" s="176">
        <v>6.563999999999985</v>
      </c>
      <c r="H36" s="176">
        <v>0.3000000000000002</v>
      </c>
      <c r="I36" s="176">
        <v>100</v>
      </c>
      <c r="J36" s="995">
        <v>0.84233325860564</v>
      </c>
      <c r="K36" s="995">
        <v>5.74166666086909</v>
      </c>
      <c r="L36" s="995">
        <v>208.02707679506025</v>
      </c>
      <c r="M36" s="996" t="s">
        <v>109</v>
      </c>
    </row>
    <row r="37" ht="18" customHeight="1" x14ac:dyDescent="0.25">
      <c r="B37" s="826" t="s">
        <v>940</v>
      </c>
      <c r="C37" s="552"/>
      <c r="D37" s="49"/>
      <c r="E37" s="49"/>
      <c r="F37" s="49"/>
      <c r="G37" s="49"/>
      <c r="H37" s="49"/>
      <c r="I37" s="49"/>
      <c r="J37" s="49"/>
      <c r="K37" s="49"/>
      <c r="L37" s="49"/>
      <c r="M37" s="516"/>
    </row>
    <row r="38" ht="18" customHeight="1" x14ac:dyDescent="0.25">
      <c r="B38" s="994" t="s">
        <v>819</v>
      </c>
      <c r="C38" s="552"/>
      <c r="D38" s="995">
        <v>29.3352</v>
      </c>
      <c r="E38" s="995">
        <v>174.91200953376307</v>
      </c>
      <c r="F38" s="995" t="s">
        <v>109</v>
      </c>
      <c r="G38" s="176" t="s">
        <v>89</v>
      </c>
      <c r="H38" s="176">
        <v>15</v>
      </c>
      <c r="I38" s="176" t="s">
        <v>109</v>
      </c>
      <c r="J38" s="995" t="s">
        <v>89</v>
      </c>
      <c r="K38" s="995">
        <v>26.23680143006446</v>
      </c>
      <c r="L38" s="995" t="s">
        <v>109</v>
      </c>
      <c r="M38" s="996" t="s">
        <v>109</v>
      </c>
    </row>
    <row r="39" ht="18" customHeight="1" x14ac:dyDescent="0.25">
      <c r="B39" s="994" t="s">
        <v>820</v>
      </c>
      <c r="C39" s="552"/>
      <c r="D39" s="995">
        <v>15.44615806635436</v>
      </c>
      <c r="E39" s="995">
        <v>61.10953089323343</v>
      </c>
      <c r="F39" s="995" t="s">
        <v>109</v>
      </c>
      <c r="G39" s="176">
        <v>4.120728069562717</v>
      </c>
      <c r="H39" s="176">
        <v>7.939951578099255</v>
      </c>
      <c r="I39" s="176" t="s">
        <v>109</v>
      </c>
      <c r="J39" s="995">
        <v>0.63649417110929</v>
      </c>
      <c r="K39" s="995">
        <v>4.85206716252634</v>
      </c>
      <c r="L39" s="995" t="s">
        <v>109</v>
      </c>
      <c r="M39" s="996" t="s">
        <v>109</v>
      </c>
    </row>
    <row r="40" ht="18" customHeight="1" x14ac:dyDescent="0.25">
      <c r="B40" s="994" t="s">
        <v>823</v>
      </c>
      <c r="C40" s="552"/>
      <c r="D40" s="995">
        <v>1909.1786653400313</v>
      </c>
      <c r="E40" s="995">
        <v>10249.549491392836</v>
      </c>
      <c r="F40" s="995" t="s">
        <v>109</v>
      </c>
      <c r="G40" s="176">
        <v>7.699999999999998</v>
      </c>
      <c r="H40" s="176">
        <v>7.0000087729937865</v>
      </c>
      <c r="I40" s="176" t="s">
        <v>109</v>
      </c>
      <c r="J40" s="995">
        <v>147.00675723118238</v>
      </c>
      <c r="K40" s="995">
        <v>717.4693635898385</v>
      </c>
      <c r="L40" s="995" t="s">
        <v>109</v>
      </c>
      <c r="M40" s="996" t="s">
        <v>109</v>
      </c>
    </row>
    <row r="41" ht="18" customHeight="1" x14ac:dyDescent="0.25">
      <c r="B41" s="994" t="s">
        <v>825</v>
      </c>
      <c r="C41" s="552"/>
      <c r="D41" s="995">
        <v>231.73902909498082</v>
      </c>
      <c r="E41" s="995">
        <v>1577.3888282370128</v>
      </c>
      <c r="F41" s="995" t="s">
        <v>109</v>
      </c>
      <c r="G41" s="176">
        <v>6.785379442436825</v>
      </c>
      <c r="H41" s="176">
        <v>7.44486435872341</v>
      </c>
      <c r="I41" s="176" t="s">
        <v>109</v>
      </c>
      <c r="J41" s="995">
        <v>15.72437244031352</v>
      </c>
      <c r="K41" s="995">
        <v>117.43445867190219</v>
      </c>
      <c r="L41" s="995" t="s">
        <v>109</v>
      </c>
      <c r="M41" s="996" t="s">
        <v>109</v>
      </c>
    </row>
    <row r="42" ht="18" customHeight="1" x14ac:dyDescent="0.25">
      <c r="B42" s="994" t="s">
        <v>827</v>
      </c>
      <c r="C42" s="552"/>
      <c r="D42" s="995">
        <v>2191.8452582580862</v>
      </c>
      <c r="E42" s="995">
        <v>11822.286513663277</v>
      </c>
      <c r="F42" s="995" t="s">
        <v>109</v>
      </c>
      <c r="G42" s="176">
        <v>7.7</v>
      </c>
      <c r="H42" s="176">
        <v>7.007326402462959</v>
      </c>
      <c r="I42" s="176" t="s">
        <v>109</v>
      </c>
      <c r="J42" s="995">
        <v>168.77208488587263</v>
      </c>
      <c r="K42" s="995">
        <v>828.4262042467445</v>
      </c>
      <c r="L42" s="995" t="s">
        <v>109</v>
      </c>
      <c r="M42" s="996" t="s">
        <v>109</v>
      </c>
    </row>
    <row r="43" ht="18" customHeight="1" x14ac:dyDescent="0.25">
      <c r="B43" s="994" t="s">
        <v>829</v>
      </c>
      <c r="C43" s="552"/>
      <c r="D43" s="995" t="s">
        <v>109</v>
      </c>
      <c r="E43" s="995">
        <v>0.25646971759102</v>
      </c>
      <c r="F43" s="995" t="s">
        <v>109</v>
      </c>
      <c r="G43" s="176" t="s">
        <v>109</v>
      </c>
      <c r="H43" s="176">
        <v>14.999999999998831</v>
      </c>
      <c r="I43" s="176" t="s">
        <v>109</v>
      </c>
      <c r="J43" s="995" t="s">
        <v>109</v>
      </c>
      <c r="K43" s="995">
        <v>0.03847045763865</v>
      </c>
      <c r="L43" s="995" t="s">
        <v>109</v>
      </c>
      <c r="M43" s="996" t="s">
        <v>109</v>
      </c>
    </row>
    <row r="44" ht="18" customHeight="1" x14ac:dyDescent="0.25">
      <c r="B44" s="994" t="s">
        <v>894</v>
      </c>
      <c r="C44" s="552"/>
      <c r="D44" s="995">
        <v>2.8152</v>
      </c>
      <c r="E44" s="995">
        <v>8.97090429798316</v>
      </c>
      <c r="F44" s="995" t="s">
        <v>109</v>
      </c>
      <c r="G44" s="176" t="s">
        <v>89</v>
      </c>
      <c r="H44" s="176">
        <v>14.999999999999956</v>
      </c>
      <c r="I44" s="176" t="s">
        <v>109</v>
      </c>
      <c r="J44" s="995" t="s">
        <v>89</v>
      </c>
      <c r="K44" s="995">
        <v>1.34563564469747</v>
      </c>
      <c r="L44" s="995" t="s">
        <v>109</v>
      </c>
      <c r="M44" s="996" t="s">
        <v>109</v>
      </c>
    </row>
    <row r="45" ht="18" customHeight="1" x14ac:dyDescent="0.25">
      <c r="B45" s="826" t="s">
        <v>941</v>
      </c>
      <c r="C45" s="552"/>
      <c r="D45" s="49"/>
      <c r="E45" s="49"/>
      <c r="F45" s="49"/>
      <c r="G45" s="49"/>
      <c r="H45" s="49"/>
      <c r="I45" s="49"/>
      <c r="J45" s="49"/>
      <c r="K45" s="49"/>
      <c r="L45" s="49"/>
      <c r="M45" s="516"/>
    </row>
    <row r="46" ht="18" customHeight="1" x14ac:dyDescent="0.25">
      <c r="B46" s="994" t="s">
        <v>823</v>
      </c>
      <c r="C46" s="552"/>
      <c r="D46" s="995" t="s">
        <v>89</v>
      </c>
      <c r="E46" s="995" t="s">
        <v>89</v>
      </c>
      <c r="F46" s="995" t="s">
        <v>89</v>
      </c>
      <c r="G46" s="176" t="s">
        <v>89</v>
      </c>
      <c r="H46" s="176" t="s">
        <v>89</v>
      </c>
      <c r="I46" s="176" t="s">
        <v>302</v>
      </c>
      <c r="J46" s="995" t="s">
        <v>89</v>
      </c>
      <c r="K46" s="995" t="s">
        <v>89</v>
      </c>
      <c r="L46" s="995" t="s">
        <v>89</v>
      </c>
      <c r="M46" s="996" t="s">
        <v>109</v>
      </c>
    </row>
    <row r="47" ht="18" customHeight="1" x14ac:dyDescent="0.25">
      <c r="B47" s="994" t="s">
        <v>825</v>
      </c>
      <c r="C47" s="552"/>
      <c r="D47" s="995" t="s">
        <v>89</v>
      </c>
      <c r="E47" s="995" t="s">
        <v>89</v>
      </c>
      <c r="F47" s="995" t="s">
        <v>89</v>
      </c>
      <c r="G47" s="176" t="s">
        <v>89</v>
      </c>
      <c r="H47" s="176" t="s">
        <v>89</v>
      </c>
      <c r="I47" s="176" t="s">
        <v>302</v>
      </c>
      <c r="J47" s="995" t="s">
        <v>89</v>
      </c>
      <c r="K47" s="995" t="s">
        <v>89</v>
      </c>
      <c r="L47" s="995" t="s">
        <v>89</v>
      </c>
      <c r="M47" s="996" t="s">
        <v>109</v>
      </c>
    </row>
    <row r="48" ht="18" customHeight="1" x14ac:dyDescent="0.25">
      <c r="B48" s="994" t="s">
        <v>827</v>
      </c>
      <c r="C48" s="552"/>
      <c r="D48" s="995" t="s">
        <v>89</v>
      </c>
      <c r="E48" s="995" t="s">
        <v>89</v>
      </c>
      <c r="F48" s="995" t="s">
        <v>89</v>
      </c>
      <c r="G48" s="176" t="s">
        <v>89</v>
      </c>
      <c r="H48" s="176" t="s">
        <v>89</v>
      </c>
      <c r="I48" s="176" t="s">
        <v>302</v>
      </c>
      <c r="J48" s="995" t="s">
        <v>89</v>
      </c>
      <c r="K48" s="995" t="s">
        <v>89</v>
      </c>
      <c r="L48" s="995" t="s">
        <v>89</v>
      </c>
      <c r="M48" s="996" t="s">
        <v>109</v>
      </c>
    </row>
    <row r="49" ht="18" customHeight="1" x14ac:dyDescent="0.25">
      <c r="B49" s="826" t="s">
        <v>942</v>
      </c>
      <c r="C49" s="552"/>
      <c r="D49" s="49"/>
      <c r="E49" s="49"/>
      <c r="F49" s="49"/>
      <c r="G49" s="49"/>
      <c r="H49" s="49"/>
      <c r="I49" s="49"/>
      <c r="J49" s="49"/>
      <c r="K49" s="49"/>
      <c r="L49" s="49"/>
      <c r="M49" s="516"/>
    </row>
    <row r="50" ht="18" customHeight="1" x14ac:dyDescent="0.25">
      <c r="B50" s="994" t="s">
        <v>825</v>
      </c>
      <c r="C50" s="552"/>
      <c r="D50" s="995">
        <v>1137.95028</v>
      </c>
      <c r="E50" s="995">
        <v>17025.021299632263</v>
      </c>
      <c r="F50" s="995">
        <v>427.39907850000003</v>
      </c>
      <c r="G50" s="176">
        <v>5.990566037735849</v>
      </c>
      <c r="H50" s="176">
        <v>15.830677123321632</v>
      </c>
      <c r="I50" s="176">
        <v>100</v>
      </c>
      <c r="J50" s="995">
        <v>68.169663</v>
      </c>
      <c r="K50" s="995">
        <v>2695.17615212152</v>
      </c>
      <c r="L50" s="995">
        <v>427.39907850000003</v>
      </c>
      <c r="M50" s="996" t="s">
        <v>109</v>
      </c>
    </row>
    <row r="51" ht="18" customHeight="1" x14ac:dyDescent="0.25">
      <c r="B51" s="826" t="s">
        <v>943</v>
      </c>
      <c r="C51" s="552"/>
      <c r="D51" s="49"/>
      <c r="E51" s="49"/>
      <c r="F51" s="49"/>
      <c r="G51" s="49"/>
      <c r="H51" s="49"/>
      <c r="I51" s="49"/>
      <c r="J51" s="49"/>
      <c r="K51" s="49"/>
      <c r="L51" s="49"/>
      <c r="M51" s="516"/>
    </row>
    <row r="52" ht="18" customHeight="1" x14ac:dyDescent="0.25">
      <c r="B52" s="994" t="s">
        <v>820</v>
      </c>
      <c r="C52" s="552"/>
      <c r="D52" s="995">
        <v>260.1800651588572</v>
      </c>
      <c r="E52" s="995">
        <v>10850.46133881754</v>
      </c>
      <c r="F52" s="995">
        <v>12.92060984447609</v>
      </c>
      <c r="G52" s="176">
        <v>6.599999999999999</v>
      </c>
      <c r="H52" s="176">
        <v>6.245635268795374</v>
      </c>
      <c r="I52" s="176">
        <v>100</v>
      </c>
      <c r="J52" s="995">
        <v>17.17188430048457</v>
      </c>
      <c r="K52" s="995">
        <v>677.680240204195</v>
      </c>
      <c r="L52" s="995">
        <v>12.92060984447609</v>
      </c>
      <c r="M52" s="996" t="s">
        <v>109</v>
      </c>
    </row>
    <row r="53" ht="18" customHeight="1" x14ac:dyDescent="0.25">
      <c r="B53" s="994" t="s">
        <v>823</v>
      </c>
      <c r="C53" s="552"/>
      <c r="D53" s="995">
        <v>260.5990571588572</v>
      </c>
      <c r="E53" s="995">
        <v>10881.600093159665</v>
      </c>
      <c r="F53" s="995">
        <v>13.16859231682487</v>
      </c>
      <c r="G53" s="176">
        <v>6.599999999999999</v>
      </c>
      <c r="H53" s="176">
        <v>6.259125351368704</v>
      </c>
      <c r="I53" s="176">
        <v>100</v>
      </c>
      <c r="J53" s="995">
        <v>17.19953777248457</v>
      </c>
      <c r="K53" s="995">
        <v>681.092990065517</v>
      </c>
      <c r="L53" s="995">
        <v>13.16859231682487</v>
      </c>
      <c r="M53" s="996" t="s">
        <v>109</v>
      </c>
    </row>
    <row r="54" ht="18" customHeight="1" x14ac:dyDescent="0.25">
      <c r="B54" s="994" t="s">
        <v>825</v>
      </c>
      <c r="C54" s="552"/>
      <c r="D54" s="995">
        <v>29.51338042027377</v>
      </c>
      <c r="E54" s="995">
        <v>2145.7138214696593</v>
      </c>
      <c r="F54" s="995">
        <v>6.44754428106829</v>
      </c>
      <c r="G54" s="176">
        <v>31.237342725502643</v>
      </c>
      <c r="H54" s="176">
        <v>9.902969605321294</v>
      </c>
      <c r="I54" s="176">
        <v>100</v>
      </c>
      <c r="J54" s="995">
        <v>9.21919579176231</v>
      </c>
      <c r="K54" s="995">
        <v>212.48938755731837</v>
      </c>
      <c r="L54" s="995">
        <v>6.44754428106829</v>
      </c>
      <c r="M54" s="996" t="s">
        <v>109</v>
      </c>
    </row>
    <row r="55" ht="18" customHeight="1" x14ac:dyDescent="0.25">
      <c r="B55" s="864" t="s">
        <v>660</v>
      </c>
      <c r="C55" s="552"/>
      <c r="D55" s="49"/>
      <c r="E55" s="49"/>
      <c r="F55" s="49"/>
      <c r="G55" s="49"/>
      <c r="H55" s="49"/>
      <c r="I55" s="49"/>
      <c r="J55" s="49"/>
      <c r="K55" s="49"/>
      <c r="L55" s="49"/>
      <c r="M55" s="516"/>
    </row>
    <row r="56" ht="18" customHeight="1" x14ac:dyDescent="0.25">
      <c r="B56" s="993" t="s">
        <v>825</v>
      </c>
      <c r="C56" s="552"/>
      <c r="D56" s="196"/>
      <c r="E56" s="196"/>
      <c r="F56" s="196"/>
      <c r="G56" s="196"/>
      <c r="H56" s="196"/>
      <c r="I56" s="196"/>
      <c r="J56" s="176">
        <v>194.083438164</v>
      </c>
      <c r="K56" s="176">
        <v>51.74520187673546</v>
      </c>
      <c r="L56" s="176" t="s">
        <v>109</v>
      </c>
      <c r="M56" s="992" t="s">
        <v>109</v>
      </c>
    </row>
    <row r="57" ht="18" customHeight="1" x14ac:dyDescent="0.25">
      <c r="B57" s="993" t="s">
        <v>829</v>
      </c>
      <c r="C57" s="552"/>
      <c r="D57" s="196"/>
      <c r="E57" s="196"/>
      <c r="F57" s="196"/>
      <c r="G57" s="196"/>
      <c r="H57" s="196"/>
      <c r="I57" s="196"/>
      <c r="J57" s="176">
        <v>589.8266440972</v>
      </c>
      <c r="K57" s="176" t="s">
        <v>109</v>
      </c>
      <c r="L57" s="176"/>
      <c r="M57" s="992" t="s">
        <v>109</v>
      </c>
    </row>
    <row r="58" ht="18" customHeight="1" x14ac:dyDescent="0.25">
      <c r="B58" s="993" t="s">
        <v>831</v>
      </c>
      <c r="C58" s="552"/>
      <c r="D58" s="196"/>
      <c r="E58" s="196"/>
      <c r="F58" s="196"/>
      <c r="G58" s="196"/>
      <c r="H58" s="196"/>
      <c r="I58" s="196"/>
      <c r="J58" s="176">
        <v>0.89544</v>
      </c>
      <c r="K58" s="176">
        <v>3.07701897394075</v>
      </c>
      <c r="L58" s="176" t="s">
        <v>109</v>
      </c>
      <c r="M58" s="992" t="s">
        <v>109</v>
      </c>
    </row>
    <row r="59" ht="18" customHeight="1" x14ac:dyDescent="0.25">
      <c r="B59" s="993" t="s">
        <v>836</v>
      </c>
      <c r="C59" s="552"/>
      <c r="D59" s="196"/>
      <c r="E59" s="196"/>
      <c r="F59" s="196"/>
      <c r="G59" s="196"/>
      <c r="H59" s="196"/>
      <c r="I59" s="196"/>
      <c r="J59" s="176" t="s">
        <v>109</v>
      </c>
      <c r="K59" s="176" t="s">
        <v>109</v>
      </c>
      <c r="L59" s="176" t="s">
        <v>109</v>
      </c>
      <c r="M59" s="992" t="s">
        <v>109</v>
      </c>
    </row>
    <row r="60" ht="18" customHeight="1" x14ac:dyDescent="0.25">
      <c r="B60" s="993" t="s">
        <v>837</v>
      </c>
      <c r="C60" s="552"/>
      <c r="D60" s="196"/>
      <c r="E60" s="196"/>
      <c r="F60" s="196"/>
      <c r="G60" s="196"/>
      <c r="H60" s="196"/>
      <c r="I60" s="196"/>
      <c r="J60" s="176">
        <v>11.89656</v>
      </c>
      <c r="K60" s="176">
        <v>40.88039493949854</v>
      </c>
      <c r="L60" s="176" t="s">
        <v>109</v>
      </c>
      <c r="M60" s="992" t="s">
        <v>109</v>
      </c>
    </row>
    <row r="61" ht="18" customHeight="1" x14ac:dyDescent="0.25">
      <c r="B61" s="826" t="s">
        <v>944</v>
      </c>
      <c r="C61" s="552"/>
      <c r="D61" s="49"/>
      <c r="E61" s="49"/>
      <c r="F61" s="49"/>
      <c r="G61" s="49"/>
      <c r="H61" s="49"/>
      <c r="I61" s="49"/>
      <c r="J61" s="49"/>
      <c r="K61" s="49"/>
      <c r="L61" s="49"/>
      <c r="M61" s="516"/>
    </row>
    <row r="62" ht="18" customHeight="1" x14ac:dyDescent="0.25">
      <c r="B62" s="994" t="s">
        <v>825</v>
      </c>
      <c r="C62" s="552"/>
      <c r="D62" s="995">
        <v>176.43948924</v>
      </c>
      <c r="E62" s="995">
        <v>1295.2655615658737</v>
      </c>
      <c r="F62" s="995" t="s">
        <v>109</v>
      </c>
      <c r="G62" s="176">
        <v>10</v>
      </c>
      <c r="H62" s="176">
        <v>3.9949492530458075</v>
      </c>
      <c r="I62" s="176" t="s">
        <v>109</v>
      </c>
      <c r="J62" s="995">
        <v>17.643948924</v>
      </c>
      <c r="K62" s="995">
        <v>51.74520187673546</v>
      </c>
      <c r="L62" s="995" t="s">
        <v>109</v>
      </c>
      <c r="M62" s="996" t="s">
        <v>109</v>
      </c>
    </row>
    <row r="63" ht="18" customHeight="1" x14ac:dyDescent="0.25">
      <c r="B63" s="994" t="s">
        <v>831</v>
      </c>
      <c r="C63" s="552"/>
      <c r="D63" s="995">
        <v>8.9544</v>
      </c>
      <c r="E63" s="995">
        <v>68.37819942090557</v>
      </c>
      <c r="F63" s="995" t="s">
        <v>109</v>
      </c>
      <c r="G63" s="176">
        <v>10</v>
      </c>
      <c r="H63" s="176">
        <v>4.499999999999999</v>
      </c>
      <c r="I63" s="176" t="s">
        <v>109</v>
      </c>
      <c r="J63" s="995">
        <v>0.89544</v>
      </c>
      <c r="K63" s="995">
        <v>3.07701897394075</v>
      </c>
      <c r="L63" s="995" t="s">
        <v>109</v>
      </c>
      <c r="M63" s="996" t="s">
        <v>109</v>
      </c>
    </row>
    <row r="64" ht="18" customHeight="1" x14ac:dyDescent="0.25">
      <c r="B64" s="994" t="s">
        <v>836</v>
      </c>
      <c r="C64" s="552"/>
      <c r="D64" s="995" t="s">
        <v>109</v>
      </c>
      <c r="E64" s="995" t="s">
        <v>109</v>
      </c>
      <c r="F64" s="995" t="s">
        <v>109</v>
      </c>
      <c r="G64" s="176" t="s">
        <v>109</v>
      </c>
      <c r="H64" s="176" t="s">
        <v>109</v>
      </c>
      <c r="I64" s="176" t="s">
        <v>109</v>
      </c>
      <c r="J64" s="995" t="s">
        <v>109</v>
      </c>
      <c r="K64" s="995" t="s">
        <v>109</v>
      </c>
      <c r="L64" s="995" t="s">
        <v>109</v>
      </c>
      <c r="M64" s="996" t="s">
        <v>109</v>
      </c>
    </row>
    <row r="65" ht="18" customHeight="1" x14ac:dyDescent="0.25">
      <c r="B65" s="994" t="s">
        <v>837</v>
      </c>
      <c r="C65" s="552"/>
      <c r="D65" s="995">
        <v>118.96560000000001</v>
      </c>
      <c r="E65" s="995">
        <v>908.4532208777454</v>
      </c>
      <c r="F65" s="995" t="s">
        <v>109</v>
      </c>
      <c r="G65" s="176">
        <v>10</v>
      </c>
      <c r="H65" s="176">
        <v>4.499999999999999</v>
      </c>
      <c r="I65" s="176" t="s">
        <v>109</v>
      </c>
      <c r="J65" s="995">
        <v>11.89656</v>
      </c>
      <c r="K65" s="995">
        <v>40.88039493949854</v>
      </c>
      <c r="L65" s="995" t="s">
        <v>109</v>
      </c>
      <c r="M65" s="996" t="s">
        <v>109</v>
      </c>
    </row>
    <row r="66" ht="18" customHeight="1" x14ac:dyDescent="0.25">
      <c r="B66" s="826" t="s">
        <v>945</v>
      </c>
      <c r="C66" s="552"/>
      <c r="D66" s="49"/>
      <c r="E66" s="49"/>
      <c r="F66" s="49"/>
      <c r="G66" s="49"/>
      <c r="H66" s="49"/>
      <c r="I66" s="49"/>
      <c r="J66" s="49"/>
      <c r="K66" s="49"/>
      <c r="L66" s="49"/>
      <c r="M66" s="516"/>
    </row>
    <row r="67" ht="18" customHeight="1" x14ac:dyDescent="0.25">
      <c r="B67" s="994" t="s">
        <v>825</v>
      </c>
      <c r="C67" s="552"/>
      <c r="D67" s="169">
        <v>176.43948924</v>
      </c>
      <c r="E67" s="169" t="s">
        <v>120</v>
      </c>
      <c r="F67" s="49"/>
      <c r="G67" s="119">
        <v>100</v>
      </c>
      <c r="H67" s="119" t="s">
        <v>109</v>
      </c>
      <c r="I67" s="140"/>
      <c r="J67" s="169">
        <v>176.43948924</v>
      </c>
      <c r="K67" s="169" t="s">
        <v>109</v>
      </c>
      <c r="L67" s="49"/>
      <c r="M67" s="968" t="s">
        <v>109</v>
      </c>
    </row>
    <row r="68" ht="18" customHeight="1" x14ac:dyDescent="0.25">
      <c r="B68" s="994" t="s">
        <v>829</v>
      </c>
      <c r="C68" s="552"/>
      <c r="D68" s="169">
        <v>589.8266440972</v>
      </c>
      <c r="E68" s="169" t="s">
        <v>120</v>
      </c>
      <c r="F68" s="49"/>
      <c r="G68" s="119">
        <v>100</v>
      </c>
      <c r="H68" s="119" t="s">
        <v>109</v>
      </c>
      <c r="I68" s="140"/>
      <c r="J68" s="169">
        <v>589.8266440972</v>
      </c>
      <c r="K68" s="169" t="s">
        <v>109</v>
      </c>
      <c r="L68" s="49"/>
      <c r="M68" s="968" t="s">
        <v>109</v>
      </c>
    </row>
    <row r="69" ht="18" customHeight="1" x14ac:dyDescent="0.25">
      <c r="B69" s="864" t="s">
        <v>946</v>
      </c>
      <c r="C69" s="552"/>
      <c r="D69" s="49"/>
      <c r="E69" s="49"/>
      <c r="F69" s="49"/>
      <c r="G69" s="49"/>
      <c r="H69" s="49"/>
      <c r="I69" s="49"/>
      <c r="J69" s="49"/>
      <c r="K69" s="49"/>
      <c r="L69" s="49"/>
      <c r="M69" s="516"/>
    </row>
    <row r="70" ht="18" customHeight="1" x14ac:dyDescent="0.25">
      <c r="B70" s="993" t="s">
        <v>823</v>
      </c>
      <c r="C70" s="552"/>
      <c r="D70" s="995">
        <v>743.844</v>
      </c>
      <c r="E70" s="995">
        <v>7897.339771037528</v>
      </c>
      <c r="F70" s="995" t="s">
        <v>109</v>
      </c>
      <c r="G70" s="176" t="s">
        <v>120</v>
      </c>
      <c r="H70" s="176">
        <v>2</v>
      </c>
      <c r="I70" s="176" t="s">
        <v>109</v>
      </c>
      <c r="J70" s="995" t="s">
        <v>120</v>
      </c>
      <c r="K70" s="995">
        <v>157.94679542075056</v>
      </c>
      <c r="L70" s="995" t="s">
        <v>109</v>
      </c>
      <c r="M70" s="996" t="s">
        <v>109</v>
      </c>
    </row>
    <row r="71" ht="18" customHeight="1" x14ac:dyDescent="0.25">
      <c r="B71" s="993" t="s">
        <v>831</v>
      </c>
      <c r="C71" s="552"/>
      <c r="D71" s="995">
        <v>239.4535152</v>
      </c>
      <c r="E71" s="995">
        <v>1442.588471541182</v>
      </c>
      <c r="F71" s="995" t="s">
        <v>109</v>
      </c>
      <c r="G71" s="176" t="s">
        <v>120</v>
      </c>
      <c r="H71" s="176">
        <v>2</v>
      </c>
      <c r="I71" s="176" t="s">
        <v>109</v>
      </c>
      <c r="J71" s="995" t="s">
        <v>120</v>
      </c>
      <c r="K71" s="995">
        <v>28.85176943082364</v>
      </c>
      <c r="L71" s="995" t="s">
        <v>109</v>
      </c>
      <c r="M71" s="996" t="s">
        <v>109</v>
      </c>
    </row>
    <row r="72" ht="18" customHeight="1" x14ac:dyDescent="0.25">
      <c r="B72" s="993" t="s">
        <v>895</v>
      </c>
      <c r="C72" s="552"/>
      <c r="D72" s="995">
        <v>27.4402296</v>
      </c>
      <c r="E72" s="995">
        <v>685.9388763346692</v>
      </c>
      <c r="F72" s="995" t="s">
        <v>109</v>
      </c>
      <c r="G72" s="176" t="s">
        <v>120</v>
      </c>
      <c r="H72" s="176">
        <v>1.9999999999999993</v>
      </c>
      <c r="I72" s="176" t="s">
        <v>109</v>
      </c>
      <c r="J72" s="995" t="s">
        <v>120</v>
      </c>
      <c r="K72" s="995">
        <v>13.71877752669338</v>
      </c>
      <c r="L72" s="995" t="s">
        <v>109</v>
      </c>
      <c r="M72" s="996" t="s">
        <v>109</v>
      </c>
    </row>
    <row r="73" ht="18" customHeight="1" x14ac:dyDescent="0.25">
      <c r="B73" s="864" t="s">
        <v>662</v>
      </c>
      <c r="C73" s="552"/>
      <c r="D73" s="975"/>
      <c r="E73" s="975"/>
      <c r="F73" s="975"/>
      <c r="G73" s="140"/>
      <c r="H73" s="140"/>
      <c r="I73" s="140"/>
      <c r="J73" s="49"/>
      <c r="K73" s="49"/>
      <c r="L73" s="49"/>
      <c r="M73" s="516"/>
    </row>
    <row r="74" ht="18" customHeight="1" x14ac:dyDescent="0.25">
      <c r="B74" s="993" t="s">
        <v>825</v>
      </c>
      <c r="C74" s="552"/>
      <c r="D74" s="196"/>
      <c r="E74" s="196"/>
      <c r="F74" s="196"/>
      <c r="G74" s="196"/>
      <c r="H74" s="196"/>
      <c r="I74" s="196"/>
      <c r="J74" s="176" t="s">
        <v>120</v>
      </c>
      <c r="K74" s="176">
        <v>201.6912</v>
      </c>
      <c r="L74" s="975"/>
      <c r="M74" s="992" t="s">
        <v>109</v>
      </c>
    </row>
    <row r="75" ht="18" customHeight="1" x14ac:dyDescent="0.25">
      <c r="B75" s="993" t="s">
        <v>829</v>
      </c>
      <c r="C75" s="552"/>
      <c r="D75" s="196"/>
      <c r="E75" s="196"/>
      <c r="F75" s="196"/>
      <c r="G75" s="196"/>
      <c r="H75" s="196"/>
      <c r="I75" s="196"/>
      <c r="J75" s="176"/>
      <c r="K75" s="176"/>
      <c r="L75" s="975"/>
      <c r="M75" s="992" t="s">
        <v>109</v>
      </c>
    </row>
    <row r="76" ht="18" customHeight="1" x14ac:dyDescent="0.25">
      <c r="B76" s="993" t="s">
        <v>831</v>
      </c>
      <c r="C76" s="552"/>
      <c r="D76" s="196"/>
      <c r="E76" s="196"/>
      <c r="F76" s="196"/>
      <c r="G76" s="196"/>
      <c r="H76" s="196"/>
      <c r="I76" s="196"/>
      <c r="J76" s="176"/>
      <c r="K76" s="176"/>
      <c r="L76" s="975"/>
      <c r="M76" s="992" t="s">
        <v>109</v>
      </c>
    </row>
    <row r="77" ht="18" customHeight="1" x14ac:dyDescent="0.25">
      <c r="B77" s="962" t="s">
        <v>947</v>
      </c>
      <c r="C77" s="552"/>
      <c r="D77" s="975"/>
      <c r="E77" s="975"/>
      <c r="F77" s="975"/>
      <c r="G77" s="140"/>
      <c r="H77" s="140"/>
      <c r="I77" s="140"/>
      <c r="J77" s="49"/>
      <c r="K77" s="49"/>
      <c r="L77" s="49"/>
      <c r="M77" s="516"/>
    </row>
    <row r="78" ht="18" customHeight="1" x14ac:dyDescent="0.25">
      <c r="B78" s="994" t="s">
        <v>825</v>
      </c>
      <c r="C78" s="552"/>
      <c r="D78" s="169">
        <v>201.6912</v>
      </c>
      <c r="E78" s="169" t="s">
        <v>120</v>
      </c>
      <c r="F78" s="49"/>
      <c r="G78" s="119" t="s">
        <v>120</v>
      </c>
      <c r="H78" s="119" t="s">
        <v>120</v>
      </c>
      <c r="I78" s="140"/>
      <c r="J78" s="169" t="s">
        <v>120</v>
      </c>
      <c r="K78" s="169">
        <v>201.6912</v>
      </c>
      <c r="L78" s="49"/>
      <c r="M78" s="968" t="s">
        <v>109</v>
      </c>
    </row>
    <row r="79" ht="18" customHeight="1" x14ac:dyDescent="0.25">
      <c r="B79" s="826" t="s">
        <v>948</v>
      </c>
      <c r="C79" s="552"/>
      <c r="D79" s="975"/>
      <c r="E79" s="975"/>
      <c r="F79" s="975"/>
      <c r="G79" s="140"/>
      <c r="H79" s="140"/>
      <c r="I79" s="140"/>
      <c r="J79" s="49"/>
      <c r="K79" s="49"/>
      <c r="L79" s="49"/>
      <c r="M79" s="516"/>
    </row>
    <row r="80" ht="18" customHeight="1" x14ac:dyDescent="0.25">
      <c r="B80" s="998" t="s">
        <v>949</v>
      </c>
      <c r="C80" s="552"/>
      <c r="D80" s="975"/>
      <c r="E80" s="975"/>
      <c r="F80" s="975"/>
      <c r="G80" s="140"/>
      <c r="H80" s="140"/>
      <c r="I80" s="140"/>
      <c r="J80" s="49"/>
      <c r="K80" s="49"/>
      <c r="L80" s="49"/>
      <c r="M80" s="516"/>
    </row>
    <row r="81" ht="18" customHeight="1" x14ac:dyDescent="0.25">
      <c r="B81" s="994" t="s">
        <v>825</v>
      </c>
      <c r="C81" s="552"/>
      <c r="D81" s="169">
        <v>3.3720886</v>
      </c>
      <c r="E81" s="169" t="s">
        <v>120</v>
      </c>
      <c r="F81" s="49"/>
      <c r="G81" s="119" t="s">
        <v>120</v>
      </c>
      <c r="H81" s="119" t="s">
        <v>120</v>
      </c>
      <c r="I81" s="140"/>
      <c r="J81" s="169" t="s">
        <v>120</v>
      </c>
      <c r="K81" s="169">
        <v>9.02016635</v>
      </c>
      <c r="L81" s="49"/>
      <c r="M81" s="968" t="s">
        <v>109</v>
      </c>
    </row>
    <row r="82" ht="18" customHeight="1" x14ac:dyDescent="0.25">
      <c r="B82" s="994" t="s">
        <v>829</v>
      </c>
      <c r="C82" s="552"/>
      <c r="D82" s="169">
        <v>0.0073584</v>
      </c>
      <c r="E82" s="169" t="s">
        <v>120</v>
      </c>
      <c r="F82" s="49"/>
      <c r="G82" s="119" t="s">
        <v>120</v>
      </c>
      <c r="H82" s="119" t="s">
        <v>120</v>
      </c>
      <c r="I82" s="140"/>
      <c r="J82" s="169" t="s">
        <v>120</v>
      </c>
      <c r="K82" s="169">
        <v>0.23464515</v>
      </c>
      <c r="L82" s="49"/>
      <c r="M82" s="968" t="s">
        <v>109</v>
      </c>
    </row>
    <row r="83" ht="18" customHeight="1" x14ac:dyDescent="0.25">
      <c r="B83" s="994" t="s">
        <v>831</v>
      </c>
      <c r="C83" s="552"/>
      <c r="D83" s="169">
        <v>97.16954240000003</v>
      </c>
      <c r="E83" s="169" t="s">
        <v>120</v>
      </c>
      <c r="F83" s="49"/>
      <c r="G83" s="119" t="s">
        <v>120</v>
      </c>
      <c r="H83" s="119" t="s">
        <v>120</v>
      </c>
      <c r="I83" s="140"/>
      <c r="J83" s="169" t="s">
        <v>120</v>
      </c>
      <c r="K83" s="169">
        <v>103.56389120000001</v>
      </c>
      <c r="L83" s="49"/>
      <c r="M83" s="968" t="s">
        <v>109</v>
      </c>
    </row>
    <row r="84" ht="18" customHeight="1" x14ac:dyDescent="0.25">
      <c r="B84" s="864" t="s">
        <v>663</v>
      </c>
      <c r="C84" s="552"/>
      <c r="D84" s="975"/>
      <c r="E84" s="975"/>
      <c r="F84" s="975"/>
      <c r="G84" s="140"/>
      <c r="H84" s="140"/>
      <c r="I84" s="140"/>
      <c r="J84" s="49"/>
      <c r="K84" s="49"/>
      <c r="L84" s="49"/>
      <c r="M84" s="516"/>
    </row>
    <row r="85" ht="18" customHeight="1" x14ac:dyDescent="0.25">
      <c r="B85" s="993" t="s">
        <v>836</v>
      </c>
      <c r="C85" s="552"/>
      <c r="D85" s="995" t="s">
        <v>82</v>
      </c>
      <c r="E85" s="995" t="s">
        <v>82</v>
      </c>
      <c r="F85" s="995" t="s">
        <v>82</v>
      </c>
      <c r="G85" s="176" t="s">
        <v>82</v>
      </c>
      <c r="H85" s="176" t="s">
        <v>82</v>
      </c>
      <c r="I85" s="176" t="s">
        <v>82</v>
      </c>
      <c r="J85" s="995" t="s">
        <v>82</v>
      </c>
      <c r="K85" s="995" t="s">
        <v>82</v>
      </c>
      <c r="L85" s="995" t="s">
        <v>82</v>
      </c>
      <c r="M85" s="996" t="s">
        <v>82</v>
      </c>
    </row>
    <row r="86" ht="18" customHeight="1" x14ac:dyDescent="0.25">
      <c r="B86" s="864" t="s">
        <v>950</v>
      </c>
      <c r="C86" s="552"/>
      <c r="D86" s="975"/>
      <c r="E86" s="975"/>
      <c r="F86" s="975"/>
      <c r="G86" s="140"/>
      <c r="H86" s="140"/>
      <c r="I86" s="140"/>
      <c r="J86" s="49"/>
      <c r="K86" s="49"/>
      <c r="L86" s="49"/>
      <c r="M86" s="516"/>
    </row>
    <row r="87" ht="18" customHeight="1" x14ac:dyDescent="0.25">
      <c r="B87" s="993" t="s">
        <v>831</v>
      </c>
      <c r="C87" s="552"/>
      <c r="D87" s="196"/>
      <c r="E87" s="196"/>
      <c r="F87" s="196"/>
      <c r="G87" s="196"/>
      <c r="H87" s="196"/>
      <c r="I87" s="196"/>
      <c r="J87" s="176">
        <v>0.104110224</v>
      </c>
      <c r="K87" s="176">
        <v>1.20021156648312</v>
      </c>
      <c r="L87" s="176" t="s">
        <v>109</v>
      </c>
      <c r="M87" s="992" t="s">
        <v>109</v>
      </c>
    </row>
    <row r="88" ht="18" customHeight="1" x14ac:dyDescent="0.25">
      <c r="B88" s="826" t="s">
        <v>951</v>
      </c>
      <c r="C88" s="552"/>
      <c r="D88" s="975"/>
      <c r="E88" s="975"/>
      <c r="F88" s="975"/>
      <c r="G88" s="140"/>
      <c r="H88" s="140"/>
      <c r="I88" s="140"/>
      <c r="J88" s="49"/>
      <c r="K88" s="49"/>
      <c r="L88" s="49"/>
      <c r="M88" s="516"/>
    </row>
    <row r="89" ht="18" customHeight="1" x14ac:dyDescent="0.25">
      <c r="B89" s="826" t="s">
        <v>952</v>
      </c>
      <c r="C89" s="552"/>
      <c r="D89" s="975"/>
      <c r="E89" s="975"/>
      <c r="F89" s="975"/>
      <c r="G89" s="140"/>
      <c r="H89" s="140"/>
      <c r="I89" s="140"/>
      <c r="J89" s="49"/>
      <c r="K89" s="49"/>
      <c r="L89" s="49"/>
      <c r="M89" s="516"/>
    </row>
    <row r="90" ht="18" customHeight="1" x14ac:dyDescent="0.25">
      <c r="B90" s="994" t="s">
        <v>831</v>
      </c>
      <c r="C90" s="552"/>
      <c r="D90" s="995">
        <v>10.4110224</v>
      </c>
      <c r="E90" s="995">
        <v>60.01057832415593</v>
      </c>
      <c r="F90" s="995" t="s">
        <v>109</v>
      </c>
      <c r="G90" s="176">
        <v>1</v>
      </c>
      <c r="H90" s="176">
        <v>2.0000000000000027</v>
      </c>
      <c r="I90" s="176" t="s">
        <v>109</v>
      </c>
      <c r="J90" s="995">
        <v>0.104110224</v>
      </c>
      <c r="K90" s="995">
        <v>1.20021156648312</v>
      </c>
      <c r="L90" s="995" t="s">
        <v>109</v>
      </c>
      <c r="M90" s="996" t="s">
        <v>109</v>
      </c>
    </row>
    <row r="91" ht="18" customHeight="1" x14ac:dyDescent="0.25">
      <c r="B91" s="972" t="s">
        <v>665</v>
      </c>
      <c r="C91" s="861"/>
      <c r="D91" s="999"/>
      <c r="E91" s="999"/>
      <c r="F91" s="999"/>
      <c r="G91" s="570"/>
      <c r="H91" s="570"/>
      <c r="I91" s="570"/>
      <c r="J91" s="132"/>
      <c r="K91" s="132"/>
      <c r="L91" s="132"/>
      <c r="M91" s="1000"/>
    </row>
    <row r="92" ht="18" customHeight="1" x14ac:dyDescent="0.25">
      <c r="B92" s="991" t="s">
        <v>896</v>
      </c>
      <c r="C92" s="552"/>
      <c r="D92" s="196"/>
      <c r="E92" s="196"/>
      <c r="F92" s="196"/>
      <c r="G92" s="196"/>
      <c r="H92" s="196"/>
      <c r="I92" s="196"/>
      <c r="J92" s="176">
        <v>3.9501</v>
      </c>
      <c r="K92" s="176">
        <v>23.42503412440383</v>
      </c>
      <c r="L92" s="176" t="s">
        <v>302</v>
      </c>
      <c r="M92" s="992" t="s">
        <v>109</v>
      </c>
    </row>
    <row r="93" ht="18" customHeight="1" x14ac:dyDescent="0.25">
      <c r="B93" s="864" t="s">
        <v>953</v>
      </c>
      <c r="C93" s="552"/>
      <c r="D93" s="975"/>
      <c r="E93" s="975"/>
      <c r="F93" s="975"/>
      <c r="G93" s="140"/>
      <c r="H93" s="140"/>
      <c r="I93" s="140"/>
      <c r="J93" s="49"/>
      <c r="K93" s="49"/>
      <c r="L93" s="49"/>
      <c r="M93" s="516"/>
    </row>
    <row r="94" ht="18" customHeight="1" x14ac:dyDescent="0.25">
      <c r="B94" s="993" t="s">
        <v>896</v>
      </c>
      <c r="C94" s="552"/>
      <c r="D94" s="995">
        <v>56.43</v>
      </c>
      <c r="E94" s="995">
        <v>1257.0349060582794</v>
      </c>
      <c r="F94" s="995" t="s">
        <v>109</v>
      </c>
      <c r="G94" s="176">
        <v>6.999999999999999</v>
      </c>
      <c r="H94" s="176">
        <v>0.7164332971980569</v>
      </c>
      <c r="I94" s="176" t="s">
        <v>109</v>
      </c>
      <c r="J94" s="995">
        <v>3.9501</v>
      </c>
      <c r="K94" s="995">
        <v>9.00581662440383</v>
      </c>
      <c r="L94" s="995" t="s">
        <v>109</v>
      </c>
      <c r="M94" s="996" t="s">
        <v>109</v>
      </c>
    </row>
    <row r="95" ht="18" customHeight="1" x14ac:dyDescent="0.25">
      <c r="B95" s="864" t="s">
        <v>954</v>
      </c>
      <c r="C95" s="552"/>
      <c r="D95" s="975"/>
      <c r="E95" s="975"/>
      <c r="F95" s="975"/>
      <c r="G95" s="140"/>
      <c r="H95" s="140"/>
      <c r="I95" s="140"/>
      <c r="J95" s="49"/>
      <c r="K95" s="49"/>
      <c r="L95" s="49"/>
      <c r="M95" s="516"/>
    </row>
    <row r="96" ht="18" customHeight="1" x14ac:dyDescent="0.25">
      <c r="B96" s="993" t="s">
        <v>896</v>
      </c>
      <c r="C96" s="552"/>
      <c r="D96" s="196"/>
      <c r="E96" s="196"/>
      <c r="F96" s="196"/>
      <c r="G96" s="196"/>
      <c r="H96" s="196"/>
      <c r="I96" s="196"/>
      <c r="J96" s="176" t="s">
        <v>302</v>
      </c>
      <c r="K96" s="176">
        <v>14.4192175</v>
      </c>
      <c r="L96" s="176" t="s">
        <v>302</v>
      </c>
      <c r="M96" s="992" t="s">
        <v>109</v>
      </c>
    </row>
    <row r="97" ht="18" customHeight="1" x14ac:dyDescent="0.25">
      <c r="B97" s="826" t="s">
        <v>955</v>
      </c>
      <c r="C97" s="552"/>
      <c r="D97" s="975"/>
      <c r="E97" s="975"/>
      <c r="F97" s="975"/>
      <c r="G97" s="140"/>
      <c r="H97" s="140"/>
      <c r="I97" s="140"/>
      <c r="J97" s="49"/>
      <c r="K97" s="49"/>
      <c r="L97" s="49"/>
      <c r="M97" s="516"/>
    </row>
    <row r="98" ht="18" customHeight="1" x14ac:dyDescent="0.25">
      <c r="B98" s="994" t="s">
        <v>896</v>
      </c>
      <c r="C98" s="552"/>
      <c r="D98" s="967" t="s">
        <v>109</v>
      </c>
      <c r="E98" s="967" t="s">
        <v>109</v>
      </c>
      <c r="F98" s="967" t="s">
        <v>109</v>
      </c>
      <c r="G98" s="119" t="s">
        <v>109</v>
      </c>
      <c r="H98" s="119" t="s">
        <v>109</v>
      </c>
      <c r="I98" s="119" t="s">
        <v>109</v>
      </c>
      <c r="J98" s="967" t="s">
        <v>109</v>
      </c>
      <c r="K98" s="967" t="s">
        <v>109</v>
      </c>
      <c r="L98" s="967" t="s">
        <v>109</v>
      </c>
      <c r="M98" s="968" t="s">
        <v>109</v>
      </c>
    </row>
    <row r="99" ht="18" customHeight="1" x14ac:dyDescent="0.25">
      <c r="B99" s="826" t="s">
        <v>956</v>
      </c>
      <c r="C99" s="552"/>
      <c r="D99" s="975"/>
      <c r="E99" s="975"/>
      <c r="F99" s="975"/>
      <c r="G99" s="140"/>
      <c r="H99" s="140"/>
      <c r="I99" s="140"/>
      <c r="J99" s="49"/>
      <c r="K99" s="49"/>
      <c r="L99" s="49"/>
      <c r="M99" s="516"/>
    </row>
    <row r="100" ht="18" customHeight="1" x14ac:dyDescent="0.25">
      <c r="B100" s="994" t="s">
        <v>896</v>
      </c>
      <c r="C100" s="552"/>
      <c r="D100" s="967" t="s">
        <v>120</v>
      </c>
      <c r="E100" s="967" t="s">
        <v>120</v>
      </c>
      <c r="F100" s="967" t="s">
        <v>120</v>
      </c>
      <c r="G100" s="119" t="s">
        <v>89</v>
      </c>
      <c r="H100" s="119" t="s">
        <v>120</v>
      </c>
      <c r="I100" s="119" t="s">
        <v>302</v>
      </c>
      <c r="J100" s="967" t="s">
        <v>89</v>
      </c>
      <c r="K100" s="967">
        <v>14.4192175</v>
      </c>
      <c r="L100" s="967" t="s">
        <v>89</v>
      </c>
      <c r="M100" s="968" t="s">
        <v>109</v>
      </c>
    </row>
    <row r="101" ht="18" customHeight="1" x14ac:dyDescent="0.25">
      <c r="B101" s="826" t="s">
        <v>957</v>
      </c>
      <c r="C101" s="552"/>
      <c r="D101" s="975"/>
      <c r="E101" s="975"/>
      <c r="F101" s="975"/>
      <c r="G101" s="140"/>
      <c r="H101" s="140"/>
      <c r="I101" s="140"/>
      <c r="J101" s="49"/>
      <c r="K101" s="49"/>
      <c r="L101" s="49"/>
      <c r="M101" s="516"/>
    </row>
    <row r="102" ht="18" customHeight="1" x14ac:dyDescent="0.25">
      <c r="B102" s="826" t="s">
        <v>958</v>
      </c>
      <c r="C102" s="552"/>
      <c r="D102" s="975"/>
      <c r="E102" s="975"/>
      <c r="F102" s="975"/>
      <c r="G102" s="140"/>
      <c r="H102" s="140"/>
      <c r="I102" s="140"/>
      <c r="J102" s="49"/>
      <c r="K102" s="49"/>
      <c r="L102" s="49"/>
      <c r="M102" s="516"/>
    </row>
    <row r="103" ht="18" customHeight="1" x14ac:dyDescent="0.25">
      <c r="B103" s="826" t="s">
        <v>959</v>
      </c>
      <c r="C103" s="552"/>
      <c r="D103" s="975"/>
      <c r="E103" s="975"/>
      <c r="F103" s="975"/>
      <c r="G103" s="140"/>
      <c r="H103" s="140"/>
      <c r="I103" s="140"/>
      <c r="J103" s="49"/>
      <c r="K103" s="49"/>
      <c r="L103" s="49"/>
      <c r="M103" s="516"/>
    </row>
    <row r="104" ht="18" customHeight="1" x14ac:dyDescent="0.25">
      <c r="B104" s="864" t="s">
        <v>960</v>
      </c>
      <c r="C104" s="552"/>
      <c r="D104" s="975"/>
      <c r="E104" s="975"/>
      <c r="F104" s="975"/>
      <c r="G104" s="140"/>
      <c r="H104" s="140"/>
      <c r="I104" s="140"/>
      <c r="J104" s="49"/>
      <c r="K104" s="49"/>
      <c r="L104" s="49"/>
      <c r="M104" s="516"/>
    </row>
    <row r="105" ht="18" customHeight="1" x14ac:dyDescent="0.25">
      <c r="B105" s="972" t="s">
        <v>961</v>
      </c>
      <c r="C105" s="1001"/>
      <c r="D105" s="1002"/>
      <c r="E105" s="1002"/>
      <c r="F105" s="1002"/>
      <c r="G105" s="1003"/>
      <c r="H105" s="1003"/>
      <c r="I105" s="1003"/>
      <c r="J105" s="1003"/>
      <c r="K105" s="1003"/>
      <c r="L105" s="1003"/>
      <c r="M105" s="1004"/>
    </row>
    <row r="106" ht="12" customHeight="1" x14ac:dyDescent="0.25">
      <c r="B106" s="222" t="s">
        <v>962</v>
      </c>
    </row>
    <row r="107" ht="12" customHeight="1" x14ac:dyDescent="0.25">
      <c r="B107" s="222" t="s">
        <v>963</v>
      </c>
      <c r="C107" s="84"/>
      <c r="D107" s="84"/>
      <c r="E107" s="84"/>
      <c r="F107" s="84"/>
      <c r="G107" s="84"/>
      <c r="H107" s="84"/>
      <c r="I107" s="84"/>
      <c r="J107" s="84"/>
      <c r="K107" s="84"/>
      <c r="L107" s="84"/>
      <c r="M107" s="84"/>
    </row>
    <row r="108" ht="12" customHeight="1" x14ac:dyDescent="0.25">
      <c r="B108" s="222" t="s">
        <v>964</v>
      </c>
    </row>
    <row r="109" ht="12" customHeight="1" x14ac:dyDescent="0.25">
      <c r="B109" s="222" t="s">
        <v>965</v>
      </c>
      <c r="C109" s="937"/>
      <c r="D109" s="937"/>
      <c r="E109" s="937"/>
      <c r="F109" s="937"/>
      <c r="G109" s="937"/>
      <c r="H109" s="937"/>
      <c r="I109" s="937"/>
      <c r="J109" s="223"/>
      <c r="K109" s="223"/>
      <c r="L109" s="223"/>
      <c r="M109" s="223"/>
    </row>
    <row r="110" ht="12" customHeight="1" x14ac:dyDescent="0.3">
      <c r="B110" s="222" t="s">
        <v>966</v>
      </c>
      <c r="C110" s="1005"/>
      <c r="D110" s="1005"/>
      <c r="E110" s="1005"/>
      <c r="F110" s="1005"/>
      <c r="G110" s="223"/>
      <c r="H110" s="223"/>
      <c r="I110" s="223"/>
      <c r="J110" s="223"/>
      <c r="K110" s="223"/>
      <c r="L110" s="223"/>
      <c r="M110" s="223"/>
    </row>
    <row r="111" ht="12" customHeight="1" x14ac:dyDescent="0.3">
      <c r="B111" s="222" t="s">
        <v>967</v>
      </c>
      <c r="C111" s="937"/>
      <c r="D111" s="937"/>
      <c r="E111" s="937"/>
      <c r="F111" s="937"/>
      <c r="G111" s="937"/>
      <c r="H111" s="937"/>
      <c r="I111" s="937"/>
      <c r="J111" s="937"/>
      <c r="K111" s="937"/>
      <c r="L111" s="937"/>
      <c r="M111" s="937"/>
    </row>
    <row r="112" ht="12" customHeight="1" x14ac:dyDescent="0.25">
      <c r="B112" s="222" t="s">
        <v>968</v>
      </c>
      <c r="C112" s="1006"/>
      <c r="D112" s="1006"/>
      <c r="E112" s="1006"/>
      <c r="F112" s="1006"/>
      <c r="G112" s="1006"/>
      <c r="H112" s="1006"/>
      <c r="I112" s="1006"/>
      <c r="J112" s="1006"/>
      <c r="K112" s="1006"/>
      <c r="L112" s="1006"/>
      <c r="M112" s="1006"/>
    </row>
    <row r="113" ht="12" customHeight="1" x14ac:dyDescent="0.25">
      <c r="B113" s="222" t="s">
        <v>969</v>
      </c>
      <c r="C113" s="937"/>
      <c r="D113" s="937"/>
      <c r="E113" s="937"/>
      <c r="F113" s="937"/>
      <c r="G113" s="937"/>
      <c r="H113" s="937"/>
      <c r="I113" s="937"/>
      <c r="J113" s="937"/>
      <c r="K113" s="937"/>
      <c r="L113" s="937"/>
      <c r="M113" s="937"/>
    </row>
    <row r="114" ht="12" customHeight="1" x14ac:dyDescent="0.25">
      <c r="B114" s="222" t="s">
        <v>970</v>
      </c>
      <c r="C114" s="937"/>
      <c r="D114" s="937"/>
      <c r="E114" s="937"/>
      <c r="F114" s="937"/>
      <c r="G114" s="937"/>
      <c r="H114" s="937"/>
      <c r="I114" s="223"/>
      <c r="J114" s="223"/>
      <c r="K114" s="223"/>
      <c r="L114" s="223"/>
      <c r="M114" s="223"/>
    </row>
    <row r="115" ht="12" customHeight="1" x14ac:dyDescent="0.25">
      <c r="B115" s="222" t="s">
        <v>971</v>
      </c>
      <c r="C115" s="1006"/>
      <c r="D115" s="1006"/>
      <c r="E115" s="1006"/>
      <c r="F115" s="1006"/>
      <c r="G115" s="1006"/>
      <c r="H115" s="1006"/>
      <c r="I115" s="1006"/>
      <c r="J115" s="1006"/>
      <c r="K115" s="1006"/>
      <c r="L115" s="1006"/>
      <c r="M115" s="1006"/>
    </row>
    <row r="116" ht="12" customHeight="1" x14ac:dyDescent="0.25">
      <c r="B116" s="222" t="s">
        <v>972</v>
      </c>
      <c r="C116" s="937"/>
      <c r="D116" s="937"/>
      <c r="E116" s="937"/>
      <c r="F116" s="937"/>
      <c r="G116" s="937"/>
      <c r="H116" s="937"/>
      <c r="I116" s="223"/>
      <c r="J116" s="223"/>
      <c r="K116" s="223"/>
      <c r="L116" s="223"/>
      <c r="M116" s="223"/>
    </row>
    <row r="117" ht="12" customHeight="1" x14ac:dyDescent="0.3">
      <c r="B117" s="222" t="s">
        <v>973</v>
      </c>
      <c r="C117" s="937"/>
      <c r="D117" s="937"/>
      <c r="E117" s="937"/>
      <c r="F117" s="937"/>
      <c r="G117" s="937"/>
      <c r="H117" s="937"/>
      <c r="I117" s="1005"/>
      <c r="J117" s="1005"/>
      <c r="K117" s="1005"/>
      <c r="L117" s="1005"/>
      <c r="M117" s="1005"/>
    </row>
    <row r="118" ht="12" customHeight="1" x14ac:dyDescent="0.25">
      <c r="B118" s="1006"/>
      <c r="C118" s="1006"/>
      <c r="D118" s="1006"/>
      <c r="E118" s="1006"/>
      <c r="F118" s="1006"/>
      <c r="G118" s="1006"/>
      <c r="H118" s="1006"/>
      <c r="I118" s="1006"/>
      <c r="J118" s="1006"/>
      <c r="K118" s="1006"/>
      <c r="L118" s="1006"/>
      <c r="M118" s="1006"/>
    </row>
    <row r="119" ht="12" customHeight="1" x14ac:dyDescent="0.25">
      <c r="B119" s="151" t="s">
        <v>137</v>
      </c>
      <c r="C119" s="1006"/>
      <c r="D119" s="1006"/>
      <c r="E119" s="1006"/>
      <c r="F119" s="1006"/>
      <c r="G119" s="1006"/>
      <c r="H119" s="1006"/>
      <c r="I119" s="1006"/>
      <c r="J119" s="1006"/>
      <c r="K119" s="1006"/>
      <c r="L119" s="1006"/>
      <c r="M119" s="1006"/>
    </row>
    <row r="120" ht="12" customHeight="1" x14ac:dyDescent="0.25">
      <c r="B120" s="151" t="s">
        <v>974</v>
      </c>
      <c r="C120" s="1006"/>
      <c r="D120" s="1006"/>
      <c r="E120" s="1006"/>
      <c r="F120" s="1006"/>
      <c r="G120" s="1006"/>
      <c r="H120" s="1006"/>
      <c r="I120" s="1006"/>
      <c r="J120" s="1006"/>
      <c r="K120" s="1006"/>
      <c r="L120" s="1006"/>
      <c r="M120" s="1006"/>
    </row>
    <row r="121" ht="12" customHeight="1" x14ac:dyDescent="0.3">
      <c r="B121" s="151" t="s">
        <v>975</v>
      </c>
      <c r="C121" s="1006"/>
      <c r="D121" s="1006"/>
      <c r="E121" s="1006"/>
      <c r="F121" s="1006"/>
      <c r="G121" s="1006"/>
      <c r="H121" s="1006"/>
      <c r="I121" s="1006"/>
      <c r="J121" s="1006"/>
      <c r="K121" s="1006"/>
      <c r="L121" s="1006"/>
      <c r="M121" s="1006"/>
    </row>
    <row r="122" ht="12" customHeight="1" x14ac:dyDescent="0.25">
      <c r="B122" s="180"/>
    </row>
    <row r="123" ht="12" customHeight="1" x14ac:dyDescent="0.25">
      <c r="B123" s="224" t="s">
        <v>536</v>
      </c>
      <c r="C123" s="1007"/>
      <c r="D123" s="1007"/>
      <c r="E123" s="1007"/>
      <c r="F123" s="1007"/>
      <c r="G123" s="1007"/>
      <c r="H123" s="1007"/>
      <c r="I123" s="1007"/>
      <c r="J123" s="1007"/>
      <c r="K123" s="1007"/>
      <c r="L123" s="1007"/>
      <c r="M123" s="1008"/>
    </row>
    <row r="124" ht="12" customHeight="1" x14ac:dyDescent="0.25">
      <c r="B124" s="301" t="s">
        <v>976</v>
      </c>
      <c r="C124" s="1009"/>
      <c r="D124" s="1009"/>
      <c r="E124" s="1009"/>
      <c r="F124" s="1009"/>
      <c r="G124" s="1009"/>
      <c r="H124" s="1009"/>
      <c r="I124" s="1009"/>
      <c r="J124" s="1009"/>
      <c r="K124" s="1009"/>
      <c r="L124" s="1009"/>
      <c r="M124" s="1010"/>
    </row>
    <row r="125" ht="12" customHeight="1" x14ac:dyDescent="0.25">
      <c r="B125" s="301" t="s">
        <v>882</v>
      </c>
      <c r="C125" s="1009"/>
      <c r="D125" s="1009"/>
      <c r="E125" s="1009"/>
      <c r="F125" s="1009"/>
      <c r="G125" s="1009"/>
      <c r="H125" s="1009"/>
      <c r="I125" s="1009"/>
      <c r="J125" s="1009"/>
      <c r="K125" s="1009"/>
      <c r="L125" s="1009"/>
      <c r="M125" s="1010"/>
    </row>
    <row r="126" ht="12" customHeight="1" x14ac:dyDescent="0.25">
      <c r="B126" s="301" t="s">
        <v>977</v>
      </c>
      <c r="C126" s="1009"/>
      <c r="D126" s="1009"/>
      <c r="E126" s="1009"/>
      <c r="F126" s="1009"/>
      <c r="G126" s="1009"/>
      <c r="H126" s="1009"/>
      <c r="I126" s="1009"/>
      <c r="J126" s="1009"/>
      <c r="K126" s="1009"/>
      <c r="L126" s="1009"/>
      <c r="M126" s="1010"/>
    </row>
    <row r="127" ht="12" customHeight="1" x14ac:dyDescent="0.25">
      <c r="B127" s="301" t="s">
        <v>978</v>
      </c>
      <c r="C127" s="1009"/>
      <c r="D127" s="1009"/>
      <c r="E127" s="1009"/>
      <c r="F127" s="1009"/>
      <c r="G127" s="1009"/>
      <c r="H127" s="1009"/>
      <c r="I127" s="1009"/>
      <c r="J127" s="1009"/>
      <c r="K127" s="1009"/>
      <c r="L127" s="1009"/>
      <c r="M127" s="1010"/>
    </row>
    <row r="128" ht="12" customHeight="1" x14ac:dyDescent="0.25">
      <c r="B128" s="315" t="s">
        <v>979</v>
      </c>
      <c r="C128" s="1011"/>
      <c r="D128" s="1011"/>
      <c r="E128" s="1011"/>
      <c r="F128" s="1011"/>
      <c r="G128" s="1011"/>
      <c r="H128" s="1011"/>
      <c r="I128" s="1011"/>
      <c r="J128" s="1011"/>
      <c r="K128" s="1011"/>
      <c r="L128" s="1011"/>
      <c r="M128" s="1012"/>
    </row>
    <row r="129" ht="12" customHeight="1" x14ac:dyDescent="0.25">
      <c r="B129" s="1013"/>
      <c r="C129" s="942"/>
      <c r="D129" s="942"/>
      <c r="E129" s="942"/>
      <c r="F129" s="942"/>
      <c r="G129" s="942"/>
      <c r="H129" s="942"/>
      <c r="I129" s="942"/>
      <c r="J129" s="942"/>
      <c r="K129" s="942"/>
      <c r="L129" s="942"/>
      <c r="M129" s="943"/>
    </row>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528</v>
      </c>
      <c r="G4" s="100"/>
      <c r="H4" s="100"/>
      <c r="I4" s="100"/>
      <c r="J4" s="100"/>
    </row>
    <row r="5" hidden="1" ht="14.1" customHeight="1" x14ac:dyDescent="0.25">
      <c r="A5" s="1" t="s">
        <v>528</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436</v>
      </c>
      <c r="C8" s="1017" t="s">
        <v>68</v>
      </c>
      <c r="D8" s="1018" t="s">
        <v>69</v>
      </c>
      <c r="E8" s="1018" t="s">
        <v>70</v>
      </c>
      <c r="F8" s="1018" t="s">
        <v>619</v>
      </c>
      <c r="G8" s="1018" t="s">
        <v>72</v>
      </c>
      <c r="H8" s="1019" t="s">
        <v>73</v>
      </c>
      <c r="I8" s="1020" t="s">
        <v>981</v>
      </c>
      <c r="J8" s="696" t="s">
        <v>982</v>
      </c>
    </row>
    <row r="9" ht="14.1" customHeight="1" x14ac:dyDescent="0.25">
      <c r="B9" s="1021" t="s">
        <v>440</v>
      </c>
      <c r="C9" s="1022" t="s">
        <v>76</v>
      </c>
      <c r="D9" s="1022"/>
      <c r="E9" s="1022"/>
      <c r="F9" s="1022"/>
      <c r="G9" s="1022"/>
      <c r="H9" s="1022"/>
      <c r="I9" s="1022"/>
      <c r="J9" s="15" t="s">
        <v>983</v>
      </c>
    </row>
    <row r="10" ht="18" customHeight="1" x14ac:dyDescent="0.25">
      <c r="B10" s="1023" t="s">
        <v>984</v>
      </c>
      <c r="C10" s="1024">
        <v>976.6616749999998</v>
      </c>
      <c r="D10" s="1025">
        <v>1843.8612875074384</v>
      </c>
      <c r="E10" s="1025">
        <v>165.19197468171106</v>
      </c>
      <c r="F10" s="1025" t="s">
        <v>109</v>
      </c>
      <c r="G10" s="1025" t="s">
        <v>109</v>
      </c>
      <c r="H10" s="705" t="s">
        <v>80</v>
      </c>
      <c r="I10" s="1026" t="s">
        <v>109</v>
      </c>
      <c r="J10" s="1027">
        <v>96380.65101586172</v>
      </c>
    </row>
    <row r="11" ht="18" customHeight="1" x14ac:dyDescent="0.25">
      <c r="B11" s="1028" t="s">
        <v>985</v>
      </c>
      <c r="C11" s="1029"/>
      <c r="D11" s="709">
        <v>1596.60664372557</v>
      </c>
      <c r="E11" s="132"/>
      <c r="F11" s="132"/>
      <c r="G11" s="132"/>
      <c r="H11" s="1030"/>
      <c r="I11" s="1031"/>
      <c r="J11" s="718">
        <v>44704.98602431596</v>
      </c>
    </row>
    <row r="12" ht="18" customHeight="1" x14ac:dyDescent="0.25">
      <c r="B12" s="1032" t="s">
        <v>986</v>
      </c>
      <c r="C12" s="1033"/>
      <c r="D12" s="714">
        <v>1306.822898508702</v>
      </c>
      <c r="E12" s="196"/>
      <c r="F12" s="196"/>
      <c r="G12" s="196"/>
      <c r="H12" s="1034"/>
      <c r="I12" s="1031"/>
      <c r="J12" s="716">
        <v>38310.67490192589</v>
      </c>
    </row>
    <row r="13" ht="18" customHeight="1" x14ac:dyDescent="0.25">
      <c r="B13" s="1035" t="s">
        <v>987</v>
      </c>
      <c r="C13" s="1036"/>
      <c r="D13" s="196"/>
      <c r="E13" s="49"/>
      <c r="F13" s="49"/>
      <c r="G13" s="49"/>
      <c r="H13" s="1037"/>
      <c r="I13" s="47"/>
      <c r="J13" s="1038"/>
    </row>
    <row r="14" ht="18" customHeight="1" x14ac:dyDescent="0.25">
      <c r="B14" s="1039" t="s">
        <v>988</v>
      </c>
      <c r="C14" s="1040"/>
      <c r="D14" s="714">
        <v>681.17577699407</v>
      </c>
      <c r="E14" s="49"/>
      <c r="F14" s="49"/>
      <c r="G14" s="49"/>
      <c r="H14" s="1037"/>
      <c r="I14" s="47"/>
      <c r="J14" s="716">
        <v>19072.92175583396</v>
      </c>
    </row>
    <row r="15" ht="18" customHeight="1" x14ac:dyDescent="0.25">
      <c r="B15" s="1039" t="s">
        <v>989</v>
      </c>
      <c r="C15" s="1040"/>
      <c r="D15" s="714">
        <v>625.647121514632</v>
      </c>
      <c r="E15" s="49"/>
      <c r="F15" s="49"/>
      <c r="G15" s="49"/>
      <c r="H15" s="1037"/>
      <c r="I15" s="47"/>
      <c r="J15" s="716">
        <v>17518.119402409695</v>
      </c>
    </row>
    <row r="16" ht="18" customHeight="1" x14ac:dyDescent="0.25">
      <c r="B16" s="1032" t="s">
        <v>990</v>
      </c>
      <c r="C16" s="1036"/>
      <c r="D16" s="714">
        <v>188.07474214400003</v>
      </c>
      <c r="E16" s="49"/>
      <c r="F16" s="49"/>
      <c r="G16" s="49"/>
      <c r="H16" s="1037"/>
      <c r="I16" s="47"/>
      <c r="J16" s="716">
        <v>5266.0927800320005</v>
      </c>
    </row>
    <row r="17" ht="18" customHeight="1" x14ac:dyDescent="0.25">
      <c r="B17" s="1032" t="s">
        <v>991</v>
      </c>
      <c r="C17" s="1036"/>
      <c r="D17" s="714">
        <v>28.82339917386771</v>
      </c>
      <c r="E17" s="49"/>
      <c r="F17" s="49"/>
      <c r="G17" s="49"/>
      <c r="H17" s="1037"/>
      <c r="I17" s="47"/>
      <c r="J17" s="716">
        <v>807.0551768682959</v>
      </c>
    </row>
    <row r="18" ht="18" customHeight="1" x14ac:dyDescent="0.25">
      <c r="B18" s="1041" t="s">
        <v>992</v>
      </c>
      <c r="C18" s="1042"/>
      <c r="D18" s="1025">
        <v>72.885603899</v>
      </c>
      <c r="E18" s="281"/>
      <c r="F18" s="281"/>
      <c r="G18" s="281"/>
      <c r="H18" s="1043"/>
      <c r="I18" s="80"/>
      <c r="J18" s="716">
        <v>2040.7969091720001</v>
      </c>
    </row>
    <row r="19" ht="18" customHeight="1" x14ac:dyDescent="0.25">
      <c r="B19" s="1044" t="s">
        <v>993</v>
      </c>
      <c r="C19" s="1033"/>
      <c r="D19" s="714">
        <v>224.94500015456558</v>
      </c>
      <c r="E19" s="714">
        <v>24.507631154160492</v>
      </c>
      <c r="F19" s="196"/>
      <c r="G19" s="196"/>
      <c r="H19" s="900" t="s">
        <v>82</v>
      </c>
      <c r="I19" s="47"/>
      <c r="J19" s="712">
        <v>12792.982260180366</v>
      </c>
    </row>
    <row r="20" ht="18" customHeight="1" x14ac:dyDescent="0.25">
      <c r="B20" s="1032" t="s">
        <v>994</v>
      </c>
      <c r="C20" s="1036"/>
      <c r="D20" s="714">
        <v>69.61200207590025</v>
      </c>
      <c r="E20" s="714">
        <v>6.48918393842354</v>
      </c>
      <c r="F20" s="1045"/>
      <c r="G20" s="1045"/>
      <c r="H20" s="900" t="s">
        <v>82</v>
      </c>
      <c r="I20" s="47"/>
      <c r="J20" s="716">
        <v>3668.769801807445</v>
      </c>
    </row>
    <row r="21" ht="18" customHeight="1" x14ac:dyDescent="0.25">
      <c r="B21" s="1035" t="s">
        <v>987</v>
      </c>
      <c r="C21" s="1036"/>
      <c r="D21" s="196"/>
      <c r="E21" s="49"/>
      <c r="F21" s="49"/>
      <c r="G21" s="49"/>
      <c r="H21" s="1037"/>
      <c r="I21" s="47"/>
      <c r="J21" s="1038"/>
    </row>
    <row r="22" ht="18" customHeight="1" x14ac:dyDescent="0.25">
      <c r="B22" s="1039" t="s">
        <v>995</v>
      </c>
      <c r="C22" s="1040"/>
      <c r="D22" s="714">
        <v>29.164234209604572</v>
      </c>
      <c r="E22" s="714">
        <v>5.03</v>
      </c>
      <c r="F22" s="49"/>
      <c r="G22" s="49"/>
      <c r="H22" s="1046"/>
      <c r="I22" s="47"/>
      <c r="J22" s="716">
        <v>2149.548557868928</v>
      </c>
    </row>
    <row r="23" ht="18" customHeight="1" x14ac:dyDescent="0.25">
      <c r="B23" s="1039" t="s">
        <v>996</v>
      </c>
      <c r="C23" s="1040"/>
      <c r="D23" s="714">
        <v>40.44776786629567</v>
      </c>
      <c r="E23" s="714">
        <v>1.45918393842354</v>
      </c>
      <c r="F23" s="49"/>
      <c r="G23" s="49"/>
      <c r="H23" s="1046" t="s">
        <v>82</v>
      </c>
      <c r="I23" s="47"/>
      <c r="J23" s="716">
        <v>1519.2212439385169</v>
      </c>
    </row>
    <row r="24" ht="18" customHeight="1" x14ac:dyDescent="0.25">
      <c r="B24" s="1032" t="s">
        <v>997</v>
      </c>
      <c r="C24" s="1036"/>
      <c r="D24" s="714">
        <v>4.46677512592</v>
      </c>
      <c r="E24" s="714">
        <v>1.88154351495568</v>
      </c>
      <c r="F24" s="1045"/>
      <c r="G24" s="1045"/>
      <c r="H24" s="1046" t="s">
        <v>82</v>
      </c>
      <c r="I24" s="47"/>
      <c r="J24" s="716">
        <v>623.6787349890152</v>
      </c>
    </row>
    <row r="25" ht="18" customHeight="1" x14ac:dyDescent="0.25">
      <c r="B25" s="1032" t="s">
        <v>998</v>
      </c>
      <c r="C25" s="1036"/>
      <c r="D25" s="714">
        <v>134</v>
      </c>
      <c r="E25" s="714">
        <v>0.7981637345767</v>
      </c>
      <c r="F25" s="1045"/>
      <c r="G25" s="1045"/>
      <c r="H25" s="1046" t="s">
        <v>82</v>
      </c>
      <c r="I25" s="47"/>
      <c r="J25" s="716">
        <v>3963.5133896628254</v>
      </c>
    </row>
    <row r="26" ht="18" customHeight="1" x14ac:dyDescent="0.25">
      <c r="B26" s="1032" t="s">
        <v>999</v>
      </c>
      <c r="C26" s="1036"/>
      <c r="D26" s="714">
        <v>16.86622295274531</v>
      </c>
      <c r="E26" s="714">
        <v>4.07673229485725</v>
      </c>
      <c r="F26" s="1045"/>
      <c r="G26" s="1045"/>
      <c r="H26" s="1046" t="s">
        <v>82</v>
      </c>
      <c r="I26" s="47"/>
      <c r="J26" s="716">
        <v>1552.58830081404</v>
      </c>
    </row>
    <row r="27" ht="18" customHeight="1" x14ac:dyDescent="0.3">
      <c r="B27" s="1041" t="s">
        <v>1000</v>
      </c>
      <c r="C27" s="1047"/>
      <c r="D27" s="308"/>
      <c r="E27" s="39">
        <v>11.26200767134732</v>
      </c>
      <c r="F27" s="1048"/>
      <c r="G27" s="1048"/>
      <c r="H27" s="1043"/>
      <c r="I27" s="80"/>
      <c r="J27" s="1049"/>
    </row>
    <row r="28" ht="18" customHeight="1" x14ac:dyDescent="0.25">
      <c r="B28" s="1050" t="s">
        <v>1001</v>
      </c>
      <c r="C28" s="1051"/>
      <c r="D28" s="709">
        <v>22.30964362730278</v>
      </c>
      <c r="E28" s="1052"/>
      <c r="F28" s="1052"/>
      <c r="G28" s="1052"/>
      <c r="H28" s="1053"/>
      <c r="I28" s="47"/>
      <c r="J28" s="712">
        <v>624.6700215644778</v>
      </c>
    </row>
    <row r="29" ht="18" customHeight="1" x14ac:dyDescent="0.25">
      <c r="B29" s="1054" t="s">
        <v>1002</v>
      </c>
      <c r="C29" s="1055"/>
      <c r="D29" s="1056" t="s">
        <v>89</v>
      </c>
      <c r="E29" s="1057">
        <v>140.68434352755057</v>
      </c>
      <c r="F29" s="1058" t="s">
        <v>109</v>
      </c>
      <c r="G29" s="1058" t="s">
        <v>109</v>
      </c>
      <c r="H29" s="1059" t="s">
        <v>109</v>
      </c>
      <c r="I29" s="47"/>
      <c r="J29" s="1060">
        <v>37281.3510348009</v>
      </c>
    </row>
    <row r="30" ht="18" customHeight="1" x14ac:dyDescent="0.25">
      <c r="B30" s="1032" t="s">
        <v>1003</v>
      </c>
      <c r="C30" s="1055"/>
      <c r="D30" s="1055"/>
      <c r="E30" s="1057">
        <v>112.48861179616787</v>
      </c>
      <c r="F30" s="1055"/>
      <c r="G30" s="1055"/>
      <c r="H30" s="1055"/>
      <c r="I30" s="47"/>
      <c r="J30" s="1060">
        <v>29809.482125984487</v>
      </c>
    </row>
    <row r="31" ht="18" customHeight="1" x14ac:dyDescent="0.25">
      <c r="B31" s="1039" t="s">
        <v>1004</v>
      </c>
      <c r="C31" s="1055"/>
      <c r="D31" s="1055"/>
      <c r="E31" s="1057">
        <v>33.18384488483428</v>
      </c>
      <c r="F31" s="1055"/>
      <c r="G31" s="1055"/>
      <c r="H31" s="1055"/>
      <c r="I31" s="47"/>
      <c r="J31" s="1060">
        <v>8793.718894481084</v>
      </c>
    </row>
    <row r="32" ht="18" customHeight="1" x14ac:dyDescent="0.25">
      <c r="B32" s="1039" t="s">
        <v>1005</v>
      </c>
      <c r="C32" s="1055"/>
      <c r="D32" s="1055"/>
      <c r="E32" s="1057">
        <v>19.73256622194605</v>
      </c>
      <c r="F32" s="1055"/>
      <c r="G32" s="1055"/>
      <c r="H32" s="1055"/>
      <c r="I32" s="47"/>
      <c r="J32" s="1060">
        <v>5229.130048815704</v>
      </c>
    </row>
    <row r="33" ht="18" customHeight="1" x14ac:dyDescent="0.25">
      <c r="B33" s="1039" t="s">
        <v>1006</v>
      </c>
      <c r="C33" s="1055"/>
      <c r="D33" s="1055"/>
      <c r="E33" s="1057">
        <v>8.52544178681697</v>
      </c>
      <c r="F33" s="1055"/>
      <c r="G33" s="1055"/>
      <c r="H33" s="1055"/>
      <c r="I33" s="47"/>
      <c r="J33" s="1060">
        <v>2259.242073506497</v>
      </c>
    </row>
    <row r="34" ht="18" customHeight="1" x14ac:dyDescent="0.25">
      <c r="B34" s="1039" t="s">
        <v>1007</v>
      </c>
      <c r="C34" s="1055"/>
      <c r="D34" s="1055"/>
      <c r="E34" s="1057">
        <v>36.57530898939338</v>
      </c>
      <c r="F34" s="1055"/>
      <c r="G34" s="1055"/>
      <c r="H34" s="1055"/>
      <c r="I34" s="47"/>
      <c r="J34" s="1060">
        <v>9692.456882189244</v>
      </c>
    </row>
    <row r="35" ht="24" customHeight="1" x14ac:dyDescent="0.25">
      <c r="B35" s="1061" t="s">
        <v>1008</v>
      </c>
      <c r="C35" s="1055"/>
      <c r="D35" s="1055"/>
      <c r="E35" s="1057">
        <v>0.00632985603432367</v>
      </c>
      <c r="F35" s="1055"/>
      <c r="G35" s="1055"/>
      <c r="H35" s="1055"/>
      <c r="I35" s="47"/>
      <c r="J35" s="1060">
        <v>1.6774118490957726</v>
      </c>
    </row>
    <row r="36" ht="18" customHeight="1" x14ac:dyDescent="0.25">
      <c r="B36" s="1039" t="s">
        <v>1009</v>
      </c>
      <c r="C36" s="1055"/>
      <c r="D36" s="1055"/>
      <c r="E36" s="1057">
        <v>14.465120057142858</v>
      </c>
      <c r="F36" s="1055"/>
      <c r="G36" s="1055"/>
      <c r="H36" s="1055"/>
      <c r="I36" s="47"/>
      <c r="J36" s="1060">
        <v>3833.2568151428572</v>
      </c>
    </row>
    <row r="37" ht="18" customHeight="1" x14ac:dyDescent="0.25">
      <c r="B37" s="1039" t="s">
        <v>1010</v>
      </c>
      <c r="C37" s="1055"/>
      <c r="D37" s="1055"/>
      <c r="E37" s="1057" t="s">
        <v>89</v>
      </c>
      <c r="F37" s="1055"/>
      <c r="G37" s="1055"/>
      <c r="H37" s="1055"/>
      <c r="I37" s="47"/>
      <c r="J37" s="1060" t="s">
        <v>89</v>
      </c>
    </row>
    <row r="38" ht="18" customHeight="1" x14ac:dyDescent="0.25">
      <c r="B38" s="1032" t="s">
        <v>1011</v>
      </c>
      <c r="C38" s="1055"/>
      <c r="D38" s="1055"/>
      <c r="E38" s="1057">
        <v>28.1957317313827</v>
      </c>
      <c r="F38" s="1055"/>
      <c r="G38" s="1055"/>
      <c r="H38" s="1055"/>
      <c r="I38" s="47"/>
      <c r="J38" s="1060">
        <v>7471.868908816416</v>
      </c>
    </row>
    <row r="39" ht="18" customHeight="1" x14ac:dyDescent="0.25">
      <c r="B39" s="1054" t="s">
        <v>1012</v>
      </c>
      <c r="C39" s="1055"/>
      <c r="D39" s="1057" t="s">
        <v>109</v>
      </c>
      <c r="E39" s="1057" t="s">
        <v>109</v>
      </c>
      <c r="F39" s="1058" t="s">
        <v>109</v>
      </c>
      <c r="G39" s="1058" t="s">
        <v>109</v>
      </c>
      <c r="H39" s="1059" t="s">
        <v>109</v>
      </c>
      <c r="I39" s="1062"/>
      <c r="J39" s="1060" t="s">
        <v>109</v>
      </c>
    </row>
    <row r="40" ht="18" customHeight="1" x14ac:dyDescent="0.25">
      <c r="B40" s="1054" t="s">
        <v>1013</v>
      </c>
      <c r="C40" s="1055"/>
      <c r="D40" s="1057" t="s">
        <v>109</v>
      </c>
      <c r="E40" s="1057" t="s">
        <v>109</v>
      </c>
      <c r="F40" s="1058" t="s">
        <v>109</v>
      </c>
      <c r="G40" s="1058" t="s">
        <v>109</v>
      </c>
      <c r="H40" s="1059" t="s">
        <v>109</v>
      </c>
      <c r="I40" s="1062"/>
      <c r="J40" s="1060" t="s">
        <v>109</v>
      </c>
    </row>
    <row r="41" ht="18" customHeight="1" x14ac:dyDescent="0.25">
      <c r="B41" s="1063" t="s">
        <v>1014</v>
      </c>
      <c r="C41" s="1064">
        <v>795.4388749999998</v>
      </c>
      <c r="D41" s="919"/>
      <c r="E41" s="919"/>
      <c r="F41" s="919"/>
      <c r="G41" s="919"/>
      <c r="H41" s="1065"/>
      <c r="I41" s="1066"/>
      <c r="J41" s="1060">
        <v>795.4388749999998</v>
      </c>
    </row>
    <row r="42" ht="18" customHeight="1" x14ac:dyDescent="0.25">
      <c r="B42" s="1063" t="s">
        <v>1015</v>
      </c>
      <c r="C42" s="1064">
        <v>181.2228</v>
      </c>
      <c r="D42" s="919"/>
      <c r="E42" s="919"/>
      <c r="F42" s="919"/>
      <c r="G42" s="919"/>
      <c r="H42" s="1065"/>
      <c r="I42" s="1066"/>
      <c r="J42" s="1060">
        <v>181.2228</v>
      </c>
    </row>
    <row r="43" ht="18" customHeight="1" x14ac:dyDescent="0.25">
      <c r="B43" s="1044" t="s">
        <v>1016</v>
      </c>
      <c r="C43" s="1064" t="s">
        <v>109</v>
      </c>
      <c r="D43" s="919"/>
      <c r="E43" s="919"/>
      <c r="F43" s="919"/>
      <c r="G43" s="919"/>
      <c r="H43" s="1065"/>
      <c r="I43" s="1066"/>
      <c r="J43" s="1060" t="s">
        <v>109</v>
      </c>
    </row>
    <row r="44" ht="18" customHeight="1" x14ac:dyDescent="0.25">
      <c r="B44" s="1067" t="s">
        <v>1017</v>
      </c>
      <c r="C44" s="1068" t="s">
        <v>109</v>
      </c>
      <c r="D44" s="1057" t="s">
        <v>109</v>
      </c>
      <c r="E44" s="1057" t="s">
        <v>109</v>
      </c>
      <c r="F44" s="1057" t="s">
        <v>109</v>
      </c>
      <c r="G44" s="1057" t="s">
        <v>109</v>
      </c>
      <c r="H44" s="1057" t="s">
        <v>109</v>
      </c>
      <c r="I44" s="1057" t="s">
        <v>109</v>
      </c>
      <c r="J44" s="1069" t="s">
        <v>109</v>
      </c>
    </row>
    <row r="45" ht="14.1" customHeight="1" x14ac:dyDescent="0.3">
      <c r="B45" s="523" t="s">
        <v>1018</v>
      </c>
      <c r="C45" s="1070"/>
      <c r="D45" s="1070"/>
      <c r="E45" s="1070"/>
      <c r="F45" s="1070"/>
      <c r="G45" s="1070"/>
      <c r="H45" s="1071"/>
      <c r="I45" s="1071"/>
      <c r="J45" s="1071"/>
    </row>
    <row r="46" ht="14.1" customHeight="1" x14ac:dyDescent="0.3">
      <c r="B46" s="222" t="s">
        <v>1019</v>
      </c>
      <c r="C46" s="1072"/>
      <c r="D46" s="1072"/>
      <c r="E46" s="1072"/>
      <c r="F46" s="1072"/>
      <c r="G46" s="1072"/>
    </row>
    <row r="47" ht="14.1" customHeight="1" x14ac:dyDescent="0.25">
      <c r="B47" s="222" t="s">
        <v>1020</v>
      </c>
      <c r="C47" s="1073"/>
      <c r="D47" s="1073"/>
      <c r="E47" s="1073"/>
      <c r="F47" s="1073"/>
      <c r="G47" s="1073"/>
    </row>
    <row r="48" ht="14.1" customHeight="1" x14ac:dyDescent="0.3">
      <c r="B48" s="222" t="s">
        <v>1021</v>
      </c>
      <c r="C48" s="1073"/>
      <c r="D48" s="1073"/>
      <c r="E48" s="1073"/>
      <c r="F48" s="1073"/>
      <c r="G48" s="1073"/>
    </row>
    <row r="49" ht="14.1" customHeight="1" x14ac:dyDescent="0.3">
      <c r="B49" s="222" t="s">
        <v>1022</v>
      </c>
      <c r="C49" s="1073"/>
      <c r="D49" s="1073"/>
      <c r="E49" s="1073"/>
      <c r="F49" s="1073"/>
      <c r="G49" s="1073"/>
    </row>
    <row r="50" ht="14.1" customHeight="1" x14ac:dyDescent="0.25">
      <c r="B50" s="1074"/>
      <c r="C50" s="1073"/>
      <c r="D50" s="1073"/>
      <c r="E50" s="1073"/>
      <c r="F50" s="1073"/>
      <c r="G50" s="1073"/>
    </row>
    <row r="51" ht="14.1" customHeight="1" x14ac:dyDescent="0.25">
      <c r="B51" s="151" t="s">
        <v>137</v>
      </c>
      <c r="C51" s="1073"/>
      <c r="D51" s="1073"/>
      <c r="E51" s="1073"/>
      <c r="F51" s="1073"/>
      <c r="G51" s="1073"/>
    </row>
    <row r="52" ht="14.1" customHeight="1" x14ac:dyDescent="0.3">
      <c r="B52" s="151" t="s">
        <v>1023</v>
      </c>
      <c r="C52" s="1073"/>
      <c r="D52" s="1073"/>
      <c r="E52" s="1073"/>
      <c r="F52" s="1073"/>
      <c r="G52" s="1073"/>
    </row>
    <row r="53" ht="14.1" customHeight="1" x14ac:dyDescent="0.25">
      <c r="B53" s="1075"/>
      <c r="C53" s="1076"/>
      <c r="D53" s="1076"/>
      <c r="E53" s="1076"/>
      <c r="F53" s="1076"/>
      <c r="G53" s="1076"/>
    </row>
    <row r="54" ht="14.1" customHeight="1" x14ac:dyDescent="0.25">
      <c r="B54" s="1077" t="s">
        <v>468</v>
      </c>
      <c r="C54" s="1078"/>
      <c r="D54" s="1078"/>
      <c r="E54" s="1078"/>
      <c r="F54" s="1078"/>
      <c r="G54" s="1078"/>
      <c r="H54" s="1078"/>
      <c r="I54" s="1078"/>
      <c r="J54" s="1079"/>
    </row>
    <row r="55" ht="14.1" customHeight="1" x14ac:dyDescent="0.25">
      <c r="B55" s="1080" t="s">
        <v>1024</v>
      </c>
      <c r="C55" s="1081"/>
      <c r="D55" s="1081"/>
      <c r="E55" s="1081"/>
      <c r="F55" s="1081"/>
      <c r="G55" s="1081"/>
      <c r="H55" s="1081"/>
      <c r="I55" s="1081"/>
      <c r="J55" s="1082"/>
    </row>
    <row r="56" ht="14.1" customHeight="1" x14ac:dyDescent="0.25">
      <c r="B56" s="1080" t="s">
        <v>1025</v>
      </c>
      <c r="C56" s="1081"/>
      <c r="D56" s="1081"/>
      <c r="E56" s="1081"/>
      <c r="F56" s="1081"/>
      <c r="G56" s="1081"/>
      <c r="H56" s="1081"/>
      <c r="I56" s="1081"/>
      <c r="J56" s="1082"/>
    </row>
    <row r="57" ht="14.1" customHeight="1" x14ac:dyDescent="0.25">
      <c r="B57" s="1083" t="s">
        <v>1026</v>
      </c>
      <c r="C57" s="1084"/>
      <c r="D57" s="1084"/>
      <c r="E57" s="1084"/>
      <c r="F57" s="1084"/>
      <c r="G57" s="1084"/>
      <c r="H57" s="1084"/>
      <c r="I57" s="1084"/>
      <c r="J57" s="1085"/>
    </row>
    <row r="58" ht="18" customHeight="1" x14ac:dyDescent="0.25">
      <c r="B58" s="526" t="s">
        <v>1027</v>
      </c>
      <c r="C58" s="527"/>
      <c r="D58" s="527"/>
      <c r="E58" s="527"/>
      <c r="F58" s="527"/>
      <c r="G58" s="527"/>
      <c r="H58" s="527"/>
      <c r="I58" s="527"/>
      <c r="J58" s="528"/>
    </row>
    <row r="59" ht="12" customHeight="1" x14ac:dyDescent="0.25">
      <c r="B59" s="1086"/>
      <c r="C59" s="1086"/>
      <c r="D59" s="1086"/>
      <c r="E59" s="1086"/>
      <c r="F59" s="1086"/>
      <c r="G59" s="1086"/>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1028</v>
      </c>
      <c r="G1" s="100" t="s">
        <v>62</v>
      </c>
    </row>
    <row r="2" ht="18.9" customHeight="1" x14ac:dyDescent="0.25">
      <c r="B2" s="5" t="s">
        <v>1029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3"/>
      <c r="I6" s="587" t="s">
        <v>1030</v>
      </c>
      <c r="J6" s="587"/>
      <c r="K6" s="587"/>
      <c r="L6" s="587"/>
      <c r="M6" s="587"/>
      <c r="N6" s="587"/>
      <c r="O6" s="587"/>
      <c r="P6" s="587"/>
      <c r="Q6" s="587"/>
      <c r="R6" s="587"/>
      <c r="S6" s="587"/>
      <c r="T6" s="587"/>
      <c r="U6" s="587"/>
      <c r="V6" s="587"/>
    </row>
    <row r="7" ht="34.2" customHeight="1" x14ac:dyDescent="0.25">
      <c r="B7" s="1087" t="s">
        <v>67</v>
      </c>
      <c r="C7" s="105" t="s">
        <v>1031</v>
      </c>
      <c r="D7" s="105"/>
      <c r="E7" s="105"/>
      <c r="F7" s="1088" t="s">
        <v>146</v>
      </c>
      <c r="G7" s="1089" t="s">
        <v>147</v>
      </c>
      <c r="I7" s="159" t="s">
        <v>1032</v>
      </c>
      <c r="J7" s="1090"/>
      <c r="K7" s="947" t="s">
        <v>1033</v>
      </c>
      <c r="L7" s="947" t="s">
        <v>1034</v>
      </c>
      <c r="M7" s="947" t="s">
        <v>1035</v>
      </c>
      <c r="N7" s="947" t="s">
        <v>1036</v>
      </c>
      <c r="O7" s="947" t="s">
        <v>1037</v>
      </c>
      <c r="P7" s="947" t="s">
        <v>1038</v>
      </c>
      <c r="Q7" s="947" t="s">
        <v>1039</v>
      </c>
      <c r="R7" s="947" t="s">
        <v>1040</v>
      </c>
      <c r="S7" s="947" t="s">
        <v>1041</v>
      </c>
      <c r="T7" s="947" t="s">
        <v>1042</v>
      </c>
      <c r="U7" s="947" t="s">
        <v>1043</v>
      </c>
    </row>
    <row r="8" ht="14.1" customHeight="1" x14ac:dyDescent="0.25">
      <c r="B8" s="500"/>
      <c r="C8" s="1091" t="s">
        <v>1044</v>
      </c>
      <c r="D8" s="1092" t="s">
        <v>1045</v>
      </c>
      <c r="E8" s="1093" t="s">
        <v>1046</v>
      </c>
      <c r="F8" s="1091" t="s">
        <v>69</v>
      </c>
      <c r="G8" s="112" t="s">
        <v>69</v>
      </c>
      <c r="I8" s="1094"/>
      <c r="J8" s="1095"/>
      <c r="K8" s="1093"/>
      <c r="L8" s="1093"/>
      <c r="M8" s="1093"/>
      <c r="N8" s="1093"/>
      <c r="O8" s="1093"/>
      <c r="P8" s="1093"/>
      <c r="Q8" s="1093"/>
      <c r="R8" s="1093"/>
      <c r="S8" s="1093"/>
      <c r="T8" s="1093"/>
      <c r="U8" s="1093"/>
    </row>
    <row r="9" ht="14.1" customHeight="1" x14ac:dyDescent="0.25">
      <c r="B9" s="1096"/>
      <c r="C9" s="765" t="s">
        <v>1047</v>
      </c>
      <c r="D9" s="766" t="s">
        <v>1048</v>
      </c>
      <c r="E9" s="534" t="s">
        <v>364</v>
      </c>
      <c r="F9" s="534" t="s">
        <v>1049</v>
      </c>
      <c r="G9" s="1097" t="s">
        <v>76</v>
      </c>
      <c r="I9" s="1098" t="s">
        <v>1050</v>
      </c>
      <c r="J9" s="1099"/>
      <c r="K9" s="1100"/>
      <c r="L9" s="1100"/>
      <c r="M9" s="1100"/>
      <c r="N9" s="1100"/>
      <c r="O9" s="1100"/>
      <c r="P9" s="1100"/>
      <c r="Q9" s="1100"/>
      <c r="R9" s="1100"/>
      <c r="S9" s="1100"/>
      <c r="T9" s="1100"/>
      <c r="U9" s="1100"/>
    </row>
    <row r="10" ht="18" customHeight="1" x14ac:dyDescent="0.25">
      <c r="B10" s="1101" t="s">
        <v>1051</v>
      </c>
      <c r="C10" s="125">
        <v>18623.602262</v>
      </c>
      <c r="D10" s="1102"/>
      <c r="E10" s="1102"/>
      <c r="F10" s="508">
        <v>70.17025385981164</v>
      </c>
      <c r="G10" s="1103">
        <v>1306.822898508702</v>
      </c>
      <c r="I10" s="1104" t="s">
        <v>1052</v>
      </c>
      <c r="J10" s="1105" t="s">
        <v>1053</v>
      </c>
      <c r="K10" s="166">
        <v>508</v>
      </c>
      <c r="L10" s="166">
        <v>375</v>
      </c>
      <c r="M10" s="549" t="s">
        <v>82</v>
      </c>
      <c r="N10" s="549" t="s">
        <v>82</v>
      </c>
      <c r="O10" s="549">
        <v>38</v>
      </c>
      <c r="P10" s="549">
        <v>329</v>
      </c>
      <c r="Q10" s="549" t="s">
        <v>82</v>
      </c>
      <c r="R10" s="549">
        <v>1.2</v>
      </c>
      <c r="S10" s="549" t="s">
        <v>82</v>
      </c>
      <c r="T10" s="549" t="s">
        <v>82</v>
      </c>
      <c r="U10" s="549" t="s">
        <v>82</v>
      </c>
    </row>
    <row r="11" ht="18" customHeight="1" x14ac:dyDescent="0.25">
      <c r="B11" s="1106" t="s">
        <v>987</v>
      </c>
      <c r="C11" s="1102"/>
      <c r="D11" s="1107"/>
      <c r="E11" s="1107"/>
      <c r="F11" s="1037"/>
      <c r="G11" s="1108"/>
      <c r="I11" s="1104" t="s">
        <v>1054</v>
      </c>
      <c r="J11" s="1109"/>
      <c r="K11" s="166" t="s">
        <v>89</v>
      </c>
      <c r="L11" s="166" t="s">
        <v>89</v>
      </c>
      <c r="M11" s="549" t="s">
        <v>82</v>
      </c>
      <c r="N11" s="549" t="s">
        <v>82</v>
      </c>
      <c r="O11" s="549" t="s">
        <v>82</v>
      </c>
      <c r="P11" s="549" t="s">
        <v>82</v>
      </c>
      <c r="Q11" s="549" t="s">
        <v>82</v>
      </c>
      <c r="R11" s="549" t="s">
        <v>82</v>
      </c>
      <c r="S11" s="549" t="s">
        <v>82</v>
      </c>
      <c r="T11" s="549" t="s">
        <v>82</v>
      </c>
      <c r="U11" s="549" t="s">
        <v>82</v>
      </c>
    </row>
    <row r="12" ht="18" customHeight="1" x14ac:dyDescent="0.25">
      <c r="B12" s="122" t="s">
        <v>988</v>
      </c>
      <c r="C12" s="1056">
        <v>7990.367069999998</v>
      </c>
      <c r="D12" s="1056">
        <v>199.9638143976116</v>
      </c>
      <c r="E12" s="1056">
        <v>6.5</v>
      </c>
      <c r="F12" s="508">
        <v>85.24962258011385</v>
      </c>
      <c r="G12" s="1110">
        <v>681.17577699407</v>
      </c>
      <c r="I12" s="1104" t="s">
        <v>1055</v>
      </c>
      <c r="J12" s="1105" t="s">
        <v>1056</v>
      </c>
      <c r="K12" s="166">
        <v>12.30684931506849</v>
      </c>
      <c r="L12" s="166" t="s">
        <v>120</v>
      </c>
      <c r="M12" s="549" t="s">
        <v>82</v>
      </c>
      <c r="N12" s="549" t="s">
        <v>82</v>
      </c>
      <c r="O12" s="549" t="s">
        <v>82</v>
      </c>
      <c r="P12" s="549" t="s">
        <v>82</v>
      </c>
      <c r="Q12" s="549" t="s">
        <v>82</v>
      </c>
      <c r="R12" s="549" t="s">
        <v>82</v>
      </c>
      <c r="S12" s="549" t="s">
        <v>82</v>
      </c>
      <c r="T12" s="549" t="s">
        <v>82</v>
      </c>
      <c r="U12" s="549" t="s">
        <v>82</v>
      </c>
    </row>
    <row r="13" ht="18" customHeight="1" x14ac:dyDescent="0.25">
      <c r="B13" s="122" t="s">
        <v>989</v>
      </c>
      <c r="C13" s="1056">
        <v>10633.235192</v>
      </c>
      <c r="D13" s="1056">
        <v>138.01394768714474</v>
      </c>
      <c r="E13" s="1056">
        <v>6.5</v>
      </c>
      <c r="F13" s="508">
        <v>58.83883034820321</v>
      </c>
      <c r="G13" s="1110">
        <v>625.647121514632</v>
      </c>
      <c r="I13" s="1104" t="s">
        <v>1057</v>
      </c>
      <c r="J13" s="1105" t="s">
        <v>1058</v>
      </c>
      <c r="K13" s="166" t="s">
        <v>82</v>
      </c>
      <c r="L13" s="166" t="s">
        <v>82</v>
      </c>
      <c r="M13" s="549" t="s">
        <v>82</v>
      </c>
      <c r="N13" s="549" t="s">
        <v>82</v>
      </c>
      <c r="O13" s="549" t="s">
        <v>82</v>
      </c>
      <c r="P13" s="549" t="s">
        <v>82</v>
      </c>
      <c r="Q13" s="549" t="s">
        <v>82</v>
      </c>
      <c r="R13" s="549" t="s">
        <v>82</v>
      </c>
      <c r="S13" s="549" t="s">
        <v>82</v>
      </c>
      <c r="T13" s="549" t="s">
        <v>82</v>
      </c>
      <c r="U13" s="549" t="s">
        <v>82</v>
      </c>
    </row>
    <row r="14" ht="18" customHeight="1" x14ac:dyDescent="0.25">
      <c r="B14" s="775" t="s">
        <v>1059</v>
      </c>
      <c r="C14" s="508">
        <v>23509.342768000002</v>
      </c>
      <c r="D14" s="540"/>
      <c r="E14" s="540"/>
      <c r="F14" s="508">
        <v>8</v>
      </c>
      <c r="G14" s="1111">
        <v>188.07474214400003</v>
      </c>
      <c r="I14" s="1104" t="s">
        <v>1060</v>
      </c>
      <c r="J14" s="1105" t="s">
        <v>364</v>
      </c>
      <c r="K14" s="166" t="s">
        <v>82</v>
      </c>
      <c r="L14" s="166" t="s">
        <v>82</v>
      </c>
      <c r="M14" s="549" t="s">
        <v>82</v>
      </c>
      <c r="N14" s="549" t="s">
        <v>82</v>
      </c>
      <c r="O14" s="549" t="s">
        <v>82</v>
      </c>
      <c r="P14" s="549" t="s">
        <v>82</v>
      </c>
      <c r="Q14" s="549" t="s">
        <v>82</v>
      </c>
      <c r="R14" s="549" t="s">
        <v>82</v>
      </c>
      <c r="S14" s="549" t="s">
        <v>82</v>
      </c>
      <c r="T14" s="549" t="s">
        <v>82</v>
      </c>
      <c r="U14" s="549" t="s">
        <v>82</v>
      </c>
    </row>
    <row r="15" ht="18" customHeight="1" x14ac:dyDescent="0.25">
      <c r="B15" s="122" t="s">
        <v>1061</v>
      </c>
      <c r="C15" s="508">
        <v>23509.342768000002</v>
      </c>
      <c r="D15" s="540"/>
      <c r="E15" s="540"/>
      <c r="F15" s="508">
        <v>8</v>
      </c>
      <c r="G15" s="1111">
        <v>188.07474214400003</v>
      </c>
      <c r="I15" s="1112" t="s">
        <v>1062</v>
      </c>
      <c r="J15" s="1113" t="s">
        <v>364</v>
      </c>
      <c r="K15" s="209">
        <v>68.6234478391162</v>
      </c>
      <c r="L15" s="209">
        <v>67.23482709620185</v>
      </c>
      <c r="M15" s="1114" t="s">
        <v>82</v>
      </c>
      <c r="N15" s="1114" t="s">
        <v>82</v>
      </c>
      <c r="O15" s="1114" t="s">
        <v>82</v>
      </c>
      <c r="P15" s="1114" t="s">
        <v>82</v>
      </c>
      <c r="Q15" s="1114" t="s">
        <v>82</v>
      </c>
      <c r="R15" s="1114" t="s">
        <v>82</v>
      </c>
      <c r="S15" s="1114" t="s">
        <v>82</v>
      </c>
      <c r="T15" s="1114" t="s">
        <v>82</v>
      </c>
      <c r="U15" s="1114" t="s">
        <v>82</v>
      </c>
    </row>
    <row r="16" ht="18" customHeight="1" x14ac:dyDescent="0.25">
      <c r="B16" s="775" t="s">
        <v>1063</v>
      </c>
      <c r="C16" s="508">
        <v>23606.246729999995</v>
      </c>
      <c r="D16" s="540"/>
      <c r="E16" s="540"/>
      <c r="F16" s="508">
        <v>1.2210072826713914</v>
      </c>
      <c r="G16" s="1111">
        <v>28.82339917386771</v>
      </c>
      <c r="I16" s="1115" t="s">
        <v>1064</v>
      </c>
      <c r="J16" s="180"/>
      <c r="K16" s="180"/>
      <c r="L16" s="180"/>
      <c r="M16" s="180"/>
      <c r="N16" s="180"/>
      <c r="O16" s="180"/>
      <c r="P16" s="180"/>
      <c r="Q16" s="180"/>
      <c r="R16" s="180"/>
      <c r="S16" s="180"/>
      <c r="T16" s="180"/>
      <c r="U16" s="180"/>
      <c r="V16" s="180"/>
    </row>
    <row r="17" ht="18" customHeight="1" x14ac:dyDescent="0.25">
      <c r="B17" s="122" t="s">
        <v>1065</v>
      </c>
      <c r="C17" s="508">
        <v>23606.246729999995</v>
      </c>
      <c r="D17" s="540"/>
      <c r="E17" s="540"/>
      <c r="F17" s="508">
        <v>1.2210072826713914</v>
      </c>
      <c r="G17" s="1111">
        <v>28.82339917386771</v>
      </c>
      <c r="I17" s="1115" t="s">
        <v>1066</v>
      </c>
      <c r="J17" s="180"/>
      <c r="K17" s="180"/>
      <c r="L17" s="180"/>
      <c r="M17" s="180"/>
      <c r="N17" s="180"/>
      <c r="O17" s="180"/>
      <c r="P17" s="180"/>
      <c r="Q17" s="180"/>
      <c r="R17" s="180"/>
      <c r="S17" s="180"/>
      <c r="T17" s="180"/>
      <c r="U17" s="180"/>
    </row>
    <row r="18" ht="18" customHeight="1" x14ac:dyDescent="0.25">
      <c r="B18" s="775" t="s">
        <v>1067</v>
      </c>
      <c r="C18" s="508">
        <v>566124.6009800001</v>
      </c>
      <c r="D18" s="540"/>
      <c r="E18" s="540"/>
      <c r="F18" s="508">
        <v>0.12874480948686928</v>
      </c>
      <c r="G18" s="1111">
        <v>72.885603899</v>
      </c>
      <c r="I18" s="1115" t="s">
        <v>1068</v>
      </c>
      <c r="J18" s="180"/>
      <c r="K18" s="180"/>
      <c r="L18" s="180"/>
      <c r="M18" s="180"/>
      <c r="N18" s="180"/>
      <c r="O18" s="180"/>
      <c r="P18" s="180"/>
      <c r="Q18" s="180"/>
      <c r="R18" s="180"/>
      <c r="S18" s="180"/>
      <c r="T18" s="180"/>
      <c r="U18" s="180"/>
    </row>
    <row r="19" ht="18" customHeight="1" x14ac:dyDescent="0.25">
      <c r="B19" s="1116" t="s">
        <v>1069</v>
      </c>
      <c r="C19" s="1056">
        <v>10.9</v>
      </c>
      <c r="D19" s="1056"/>
      <c r="E19" s="1056"/>
      <c r="F19" s="508">
        <v>55</v>
      </c>
      <c r="G19" s="1110">
        <v>0.5995</v>
      </c>
      <c r="I19" s="180"/>
      <c r="J19" s="180"/>
      <c r="K19" s="180"/>
      <c r="L19" s="180"/>
      <c r="M19" s="180"/>
      <c r="N19" s="180"/>
      <c r="O19" s="180"/>
      <c r="P19" s="180"/>
      <c r="Q19" s="180"/>
      <c r="R19" s="180"/>
      <c r="S19" s="180"/>
      <c r="T19" s="180"/>
      <c r="U19" s="180"/>
    </row>
    <row r="20" ht="18" customHeight="1" x14ac:dyDescent="0.25">
      <c r="B20" s="1116" t="s">
        <v>1070</v>
      </c>
      <c r="C20" s="1056">
        <v>5.729</v>
      </c>
      <c r="D20" s="1056" t="s">
        <v>82</v>
      </c>
      <c r="E20" s="1056" t="s">
        <v>82</v>
      </c>
      <c r="F20" s="508">
        <v>46</v>
      </c>
      <c r="G20" s="1110">
        <v>0.263534</v>
      </c>
      <c r="I20" s="180"/>
      <c r="J20" s="180"/>
      <c r="K20" s="1117"/>
      <c r="L20" s="1117"/>
      <c r="M20" s="1117"/>
      <c r="N20" s="1117"/>
      <c r="O20" s="1117"/>
      <c r="P20" s="1117"/>
      <c r="Q20" s="1117"/>
      <c r="R20" s="1117"/>
      <c r="S20" s="1117"/>
      <c r="T20" s="1117"/>
      <c r="U20" s="1117"/>
    </row>
    <row r="21" ht="18" customHeight="1" x14ac:dyDescent="0.25">
      <c r="B21" s="1116" t="s">
        <v>1071</v>
      </c>
      <c r="C21" s="1056">
        <v>2147.96308</v>
      </c>
      <c r="D21" s="1056" t="s">
        <v>82</v>
      </c>
      <c r="E21" s="1056" t="s">
        <v>82</v>
      </c>
      <c r="F21" s="508">
        <v>5</v>
      </c>
      <c r="G21" s="1110">
        <v>10.7398154</v>
      </c>
      <c r="I21" s="180"/>
      <c r="J21" s="1117"/>
      <c r="K21" s="1117"/>
      <c r="L21" s="1117"/>
      <c r="M21" s="1117"/>
      <c r="N21" s="1117"/>
      <c r="O21" s="1117"/>
      <c r="P21" s="1117"/>
      <c r="Q21" s="1117"/>
      <c r="R21" s="1117"/>
      <c r="S21" s="1117"/>
      <c r="T21" s="1117"/>
      <c r="U21" s="1117"/>
    </row>
    <row r="22" ht="18" customHeight="1" x14ac:dyDescent="0.25">
      <c r="B22" s="1116" t="s">
        <v>1072</v>
      </c>
      <c r="C22" s="1056">
        <v>1238.587</v>
      </c>
      <c r="D22" s="1056" t="s">
        <v>82</v>
      </c>
      <c r="E22" s="1056" t="s">
        <v>82</v>
      </c>
      <c r="F22" s="508">
        <v>18</v>
      </c>
      <c r="G22" s="1110">
        <v>22.294566</v>
      </c>
      <c r="I22" s="180"/>
    </row>
    <row r="23" ht="18" customHeight="1" x14ac:dyDescent="0.25">
      <c r="B23" s="1116" t="s">
        <v>1073</v>
      </c>
      <c r="C23" s="1056">
        <v>8.309</v>
      </c>
      <c r="D23" s="1056" t="s">
        <v>82</v>
      </c>
      <c r="E23" s="1056" t="s">
        <v>82</v>
      </c>
      <c r="F23" s="508">
        <v>10.000000000000002</v>
      </c>
      <c r="G23" s="1110">
        <v>0.08309</v>
      </c>
    </row>
    <row r="24" ht="18" customHeight="1" x14ac:dyDescent="0.25">
      <c r="B24" s="1116" t="s">
        <v>1074</v>
      </c>
      <c r="C24" s="1118">
        <v>555827.207</v>
      </c>
      <c r="D24" s="1119" t="s">
        <v>82</v>
      </c>
      <c r="E24" s="1119" t="s">
        <v>82</v>
      </c>
      <c r="F24" s="508" t="s">
        <v>109</v>
      </c>
      <c r="G24" s="1120" t="s">
        <v>109</v>
      </c>
    </row>
    <row r="25" ht="18" customHeight="1" x14ac:dyDescent="0.25">
      <c r="B25" s="1116" t="s">
        <v>1075</v>
      </c>
      <c r="C25" s="508">
        <v>6885.9059</v>
      </c>
      <c r="D25" s="540"/>
      <c r="E25" s="540"/>
      <c r="F25" s="508">
        <v>5.649960813289652</v>
      </c>
      <c r="G25" s="1111">
        <v>38.905098499000005</v>
      </c>
    </row>
    <row r="26" ht="18" customHeight="1" x14ac:dyDescent="0.25">
      <c r="B26" s="1121" t="s">
        <v>1076</v>
      </c>
      <c r="C26" s="1056">
        <v>3744.688</v>
      </c>
      <c r="D26" s="1056" t="s">
        <v>82</v>
      </c>
      <c r="E26" s="1056" t="s">
        <v>82</v>
      </c>
      <c r="F26" s="508">
        <v>0.5900000000000001</v>
      </c>
      <c r="G26" s="1110">
        <v>2.20936592</v>
      </c>
    </row>
    <row r="27" ht="18" customHeight="1" x14ac:dyDescent="0.25">
      <c r="B27" s="1121" t="s">
        <v>1077</v>
      </c>
      <c r="C27" s="1056">
        <v>1838.735</v>
      </c>
      <c r="D27" s="1056" t="s">
        <v>82</v>
      </c>
      <c r="E27" s="1056" t="s">
        <v>82</v>
      </c>
      <c r="F27" s="508">
        <v>19.9</v>
      </c>
      <c r="G27" s="1110">
        <v>36.5908265</v>
      </c>
    </row>
    <row r="28" ht="18" customHeight="1" x14ac:dyDescent="0.25">
      <c r="B28" s="1121" t="s">
        <v>1078</v>
      </c>
      <c r="C28" s="1056">
        <v>1302.4829</v>
      </c>
      <c r="D28" s="1056" t="s">
        <v>82</v>
      </c>
      <c r="E28" s="1056" t="s">
        <v>82</v>
      </c>
      <c r="F28" s="508">
        <v>0.08054315262027625</v>
      </c>
      <c r="G28" s="1110">
        <v>0.104906079</v>
      </c>
    </row>
    <row r="29" ht="14.1" customHeight="1" x14ac:dyDescent="0.3">
      <c r="B29" s="523" t="s">
        <v>1079</v>
      </c>
      <c r="C29" s="1070"/>
      <c r="D29" s="1070"/>
      <c r="E29" s="1070"/>
      <c r="F29" s="1070"/>
      <c r="G29" s="1070"/>
    </row>
    <row r="30" ht="14.1" customHeight="1" x14ac:dyDescent="0.3">
      <c r="B30" s="222" t="s">
        <v>1080</v>
      </c>
      <c r="C30" s="180"/>
      <c r="D30" s="180"/>
      <c r="E30" s="180"/>
      <c r="F30" s="180"/>
      <c r="G30" s="180"/>
    </row>
    <row r="31" ht="14.1" customHeight="1" x14ac:dyDescent="0.25">
      <c r="B31" s="222" t="s">
        <v>1081</v>
      </c>
      <c r="C31" s="180"/>
      <c r="D31" s="180"/>
      <c r="E31" s="180"/>
      <c r="F31" s="180"/>
      <c r="G31" s="180"/>
    </row>
    <row r="32" ht="14.1" customHeight="1" x14ac:dyDescent="0.25">
      <c r="B32" s="222" t="s">
        <v>1082</v>
      </c>
      <c r="C32" s="180"/>
      <c r="D32" s="180"/>
      <c r="E32" s="180"/>
      <c r="F32" s="180"/>
      <c r="G32" s="180"/>
    </row>
    <row r="33" ht="14.1" customHeight="1" x14ac:dyDescent="0.25">
      <c r="B33" s="222" t="s">
        <v>1083</v>
      </c>
      <c r="C33" s="180"/>
      <c r="D33" s="180"/>
      <c r="E33" s="180"/>
      <c r="F33" s="180"/>
      <c r="G33" s="180"/>
    </row>
    <row r="34" ht="14.1" customHeight="1" x14ac:dyDescent="0.25">
      <c r="B34" s="586"/>
      <c r="C34" s="180"/>
      <c r="D34" s="180"/>
      <c r="E34" s="180"/>
      <c r="F34" s="180"/>
      <c r="G34" s="180"/>
    </row>
    <row r="35" ht="14.1" customHeight="1" x14ac:dyDescent="0.25">
      <c r="B35" s="151" t="s">
        <v>137</v>
      </c>
      <c r="C35" s="180"/>
      <c r="D35" s="180"/>
      <c r="E35" s="180"/>
      <c r="F35" s="180"/>
      <c r="G35" s="180"/>
    </row>
    <row r="36" ht="14.1" customHeight="1" x14ac:dyDescent="0.25">
      <c r="B36" s="586"/>
      <c r="C36" s="180"/>
      <c r="D36" s="180"/>
      <c r="E36" s="180"/>
      <c r="F36" s="180"/>
      <c r="G36" s="180"/>
    </row>
    <row r="37" ht="14.1" customHeight="1" x14ac:dyDescent="0.25">
      <c r="B37" s="159" t="s">
        <v>536</v>
      </c>
      <c r="C37" s="1122"/>
      <c r="D37" s="1122"/>
      <c r="E37" s="1122"/>
      <c r="F37" s="1122"/>
      <c r="G37" s="1123"/>
    </row>
    <row r="38" ht="14.1" customHeight="1" x14ac:dyDescent="0.25">
      <c r="B38" s="1124" t="s">
        <v>1084</v>
      </c>
      <c r="C38" s="1125"/>
      <c r="D38" s="1125"/>
      <c r="E38" s="1125"/>
      <c r="F38" s="1125"/>
      <c r="G38" s="1126"/>
    </row>
    <row r="39" ht="14.1" customHeight="1" x14ac:dyDescent="0.25">
      <c r="B39" s="1124" t="s">
        <v>1085</v>
      </c>
      <c r="C39" s="1125"/>
      <c r="D39" s="1125"/>
      <c r="E39" s="1125"/>
      <c r="F39" s="1125"/>
      <c r="G39" s="1126"/>
    </row>
    <row r="40" ht="14.1" customHeight="1" x14ac:dyDescent="0.25">
      <c r="B40" s="1124" t="s">
        <v>1086</v>
      </c>
      <c r="C40" s="1125"/>
      <c r="D40" s="1125"/>
      <c r="E40" s="1125"/>
      <c r="F40" s="1125"/>
      <c r="G40" s="1126"/>
    </row>
    <row r="41" ht="14.1" customHeight="1" x14ac:dyDescent="0.25">
      <c r="B41" s="1127" t="s">
        <v>1087</v>
      </c>
      <c r="C41" s="1128"/>
      <c r="D41" s="1128"/>
      <c r="E41" s="1128"/>
      <c r="F41" s="1128"/>
      <c r="G41" s="1129"/>
    </row>
    <row r="42" ht="14.1" customHeight="1" x14ac:dyDescent="0.25">
      <c r="B42" s="1130" t="s">
        <v>1088</v>
      </c>
      <c r="C42" s="1131"/>
      <c r="D42" s="1131"/>
      <c r="E42" s="1131"/>
      <c r="F42" s="1131"/>
      <c r="G42" s="1132"/>
    </row>
    <row r="43" ht="18" customHeight="1" x14ac:dyDescent="0.25">
      <c r="B43" s="1133" t="s">
        <v>1089</v>
      </c>
      <c r="C43" s="1134"/>
      <c r="D43" s="1134"/>
      <c r="E43" s="1134"/>
      <c r="F43" s="1134"/>
      <c r="G43" s="1135"/>
    </row>
    <row r="44" ht="12" customHeight="1" x14ac:dyDescent="0.25">
      <c r="B44" s="1070"/>
      <c r="C44" s="1070"/>
      <c r="D44" s="1070"/>
      <c r="E44" s="1070"/>
      <c r="F44" s="1070"/>
      <c r="G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1090</v>
      </c>
      <c r="J1" s="4"/>
      <c r="K1" s="4" t="s">
        <v>62</v>
      </c>
    </row>
    <row r="2" ht="18.9" customHeight="1" x14ac:dyDescent="0.25">
      <c r="B2" s="5" t="s">
        <v>1091</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528</v>
      </c>
      <c r="G5" s="1"/>
      <c r="H5" s="1"/>
      <c r="J5" s="86"/>
      <c r="K5" s="86"/>
      <c r="M5" s="361" t="s">
        <v>1092</v>
      </c>
      <c r="N5" s="361"/>
      <c r="O5" s="361"/>
      <c r="P5" s="361"/>
      <c r="Q5" s="361"/>
      <c r="R5" s="361"/>
      <c r="S5" s="361"/>
      <c r="T5" s="361"/>
      <c r="U5" s="361"/>
      <c r="V5" s="361"/>
      <c r="W5" s="361"/>
      <c r="X5" s="361"/>
      <c r="Y5" s="361"/>
      <c r="Z5" s="361"/>
      <c r="AA5" s="361"/>
      <c r="AB5" s="361"/>
    </row>
    <row r="6" ht="14.1" customHeight="1" x14ac:dyDescent="0.25" s="223" customFormat="1">
      <c r="B6" s="1136" t="s">
        <v>1093</v>
      </c>
      <c r="C6" s="1137" t="s">
        <v>1031</v>
      </c>
      <c r="D6" s="1137"/>
      <c r="E6" s="1137"/>
      <c r="F6" s="1137"/>
      <c r="G6" s="1137"/>
      <c r="H6" s="1137"/>
      <c r="I6" s="1137"/>
      <c r="J6" s="1138" t="s">
        <v>146</v>
      </c>
      <c r="K6" s="1139" t="s">
        <v>147</v>
      </c>
      <c r="M6" s="1140"/>
      <c r="N6" s="1141"/>
      <c r="O6" s="1142"/>
      <c r="P6" s="1143"/>
      <c r="Q6" s="1144" t="s">
        <v>1094</v>
      </c>
      <c r="R6" s="1144"/>
      <c r="S6" s="1144"/>
      <c r="T6" s="1144"/>
      <c r="U6" s="1144"/>
      <c r="V6" s="1144"/>
      <c r="W6" s="1144"/>
      <c r="X6" s="1144"/>
      <c r="Y6" s="1144"/>
      <c r="Z6" s="1144"/>
      <c r="AA6" s="1144"/>
      <c r="AB6" s="1144"/>
    </row>
    <row r="7" ht="73.5" customHeight="1" x14ac:dyDescent="0.25" s="223" customFormat="1">
      <c r="B7" s="1145" t="s">
        <v>586</v>
      </c>
      <c r="C7" s="1146" t="s">
        <v>1095</v>
      </c>
      <c r="D7" s="1147" t="s">
        <v>1096</v>
      </c>
      <c r="E7" s="1147"/>
      <c r="F7" s="1147"/>
      <c r="G7" s="1148" t="s">
        <v>1097</v>
      </c>
      <c r="H7" s="1148" t="s">
        <v>1098</v>
      </c>
      <c r="I7" s="1149" t="s">
        <v>1099</v>
      </c>
      <c r="J7" s="1150"/>
      <c r="K7" s="1151"/>
      <c r="M7" s="1152"/>
      <c r="N7" s="1153"/>
      <c r="O7" s="1154" t="s">
        <v>1100</v>
      </c>
      <c r="P7" s="1155" t="s">
        <v>1101</v>
      </c>
      <c r="Q7" s="1156" t="s">
        <v>1102</v>
      </c>
      <c r="R7" s="1157" t="s">
        <v>1103</v>
      </c>
      <c r="S7" s="1157" t="s">
        <v>1104</v>
      </c>
      <c r="T7" s="1157" t="s">
        <v>1105</v>
      </c>
      <c r="U7" s="1157" t="s">
        <v>1106</v>
      </c>
      <c r="V7" s="1157" t="s">
        <v>1107</v>
      </c>
      <c r="W7" s="1157" t="s">
        <v>1108</v>
      </c>
      <c r="X7" s="1158" t="s">
        <v>1109</v>
      </c>
      <c r="Y7" s="1158" t="s">
        <v>1110</v>
      </c>
      <c r="Z7" s="1158" t="s">
        <v>1111</v>
      </c>
      <c r="AA7" s="1158" t="s">
        <v>1112</v>
      </c>
      <c r="AB7" s="1159" t="s">
        <v>1113</v>
      </c>
    </row>
    <row r="8" ht="14.1" customHeight="1" x14ac:dyDescent="0.3" s="223" customFormat="1">
      <c r="A8" s="1"/>
      <c r="B8" s="1160"/>
      <c r="C8" s="1161"/>
      <c r="D8" s="982" t="s">
        <v>1114</v>
      </c>
      <c r="E8" s="982" t="s">
        <v>1115</v>
      </c>
      <c r="F8" s="407" t="s">
        <v>1116</v>
      </c>
      <c r="G8" s="1162"/>
      <c r="H8" s="1162"/>
      <c r="I8" s="1163"/>
      <c r="J8" s="1164" t="s">
        <v>588</v>
      </c>
      <c r="K8" s="1165" t="s">
        <v>588</v>
      </c>
      <c r="M8" s="1152"/>
      <c r="N8" s="1153"/>
      <c r="O8" s="1166"/>
      <c r="P8" s="1167"/>
      <c r="Q8" s="1166"/>
      <c r="R8" s="1168"/>
      <c r="S8" s="1168"/>
      <c r="T8" s="1169"/>
      <c r="U8" s="1169"/>
      <c r="V8" s="1169"/>
      <c r="W8" s="1169"/>
      <c r="X8" s="1170"/>
      <c r="Y8" s="1170"/>
      <c r="Z8" s="1170"/>
      <c r="AA8" s="1170"/>
      <c r="AB8" s="1171"/>
    </row>
    <row r="9" ht="14.1" customHeight="1" x14ac:dyDescent="0.25" s="223" customFormat="1">
      <c r="B9" s="1172"/>
      <c r="C9" s="1173" t="s">
        <v>1047</v>
      </c>
      <c r="D9" s="1174" t="s">
        <v>1117</v>
      </c>
      <c r="E9" s="1174"/>
      <c r="F9" s="1174"/>
      <c r="G9" s="765" t="s">
        <v>1118</v>
      </c>
      <c r="H9" s="765" t="s">
        <v>1119</v>
      </c>
      <c r="I9" s="765" t="s">
        <v>1120</v>
      </c>
      <c r="J9" s="1175" t="s">
        <v>1121</v>
      </c>
      <c r="K9" s="1176" t="s">
        <v>76</v>
      </c>
      <c r="M9" s="1177" t="s">
        <v>1122</v>
      </c>
      <c r="N9" s="1177"/>
      <c r="O9" s="1178"/>
      <c r="P9" s="1179"/>
      <c r="Q9" s="1178"/>
      <c r="R9" s="1180"/>
      <c r="S9" s="1180"/>
      <c r="T9" s="1181"/>
      <c r="U9" s="1181"/>
      <c r="V9" s="1181"/>
      <c r="W9" s="1181"/>
      <c r="X9" s="1182"/>
      <c r="Y9" s="1182"/>
      <c r="Z9" s="1182"/>
      <c r="AA9" s="1182"/>
      <c r="AB9" s="1183"/>
    </row>
    <row r="10" ht="18" customHeight="1" x14ac:dyDescent="0.25" s="223" customFormat="1">
      <c r="A10" s="223" t="s">
        <v>528</v>
      </c>
      <c r="B10" s="1184" t="s">
        <v>1123</v>
      </c>
      <c r="C10" s="1185">
        <v>18623.602262</v>
      </c>
      <c r="D10" s="1045"/>
      <c r="E10" s="1045"/>
      <c r="F10" s="1045"/>
      <c r="G10" s="1045"/>
      <c r="H10" s="1045"/>
      <c r="I10" s="1186"/>
      <c r="J10" s="1187">
        <v>3.7378376694576474</v>
      </c>
      <c r="K10" s="1188">
        <v>69.61200207590025</v>
      </c>
      <c r="M10" s="1189" t="s">
        <v>1124</v>
      </c>
      <c r="N10" s="1190"/>
      <c r="O10" s="1191"/>
      <c r="P10" s="1191"/>
      <c r="Q10" s="1192"/>
      <c r="R10" s="1192"/>
      <c r="S10" s="1192"/>
      <c r="T10" s="1193"/>
      <c r="U10" s="1193"/>
      <c r="V10" s="1193"/>
      <c r="W10" s="1193"/>
      <c r="X10" s="1192"/>
      <c r="Y10" s="1192"/>
      <c r="Z10" s="1192"/>
      <c r="AA10" s="1192"/>
      <c r="AB10" s="1194"/>
    </row>
    <row r="11" ht="18" customHeight="1" x14ac:dyDescent="0.25" s="223" customFormat="1">
      <c r="B11" s="1195" t="s">
        <v>987</v>
      </c>
      <c r="C11" s="1196"/>
      <c r="D11" s="1045"/>
      <c r="E11" s="1045"/>
      <c r="F11" s="1045"/>
      <c r="G11" s="1045"/>
      <c r="H11" s="1045"/>
      <c r="I11" s="1186"/>
      <c r="J11" s="1197"/>
      <c r="K11" s="1198"/>
      <c r="M11" s="1199"/>
      <c r="N11" s="1189" t="s">
        <v>1125</v>
      </c>
      <c r="O11" s="1200" t="s">
        <v>1126</v>
      </c>
      <c r="P11" s="1201" t="s">
        <v>1114</v>
      </c>
      <c r="Q11" s="1202" t="s">
        <v>109</v>
      </c>
      <c r="R11" s="1203" t="s">
        <v>109</v>
      </c>
      <c r="S11" s="1203" t="s">
        <v>109</v>
      </c>
      <c r="T11" s="1204" t="s">
        <v>109</v>
      </c>
      <c r="U11" s="1204" t="s">
        <v>109</v>
      </c>
      <c r="V11" s="1204">
        <v>82.5368833459081</v>
      </c>
      <c r="W11" s="1204" t="s">
        <v>109</v>
      </c>
      <c r="X11" s="1204">
        <v>17.4631166540919</v>
      </c>
      <c r="Y11" s="1204" t="s">
        <v>109</v>
      </c>
      <c r="Z11" s="1204" t="s">
        <v>109</v>
      </c>
      <c r="AA11" s="1204" t="s">
        <v>109</v>
      </c>
      <c r="AB11" s="1205" t="s">
        <v>109</v>
      </c>
    </row>
    <row r="12" ht="18" customHeight="1" x14ac:dyDescent="0.25" s="223" customFormat="1">
      <c r="B12" s="1206" t="s">
        <v>995</v>
      </c>
      <c r="C12" s="1207">
        <v>7990.367069999998</v>
      </c>
      <c r="D12" s="1207">
        <v>100</v>
      </c>
      <c r="E12" s="1207" t="s">
        <v>120</v>
      </c>
      <c r="F12" s="1207" t="s">
        <v>120</v>
      </c>
      <c r="G12" s="1208">
        <v>508</v>
      </c>
      <c r="H12" s="1209">
        <v>3.4068601510191985</v>
      </c>
      <c r="I12" s="1210">
        <v>0.24</v>
      </c>
      <c r="J12" s="1211">
        <v>3.6499242092522013</v>
      </c>
      <c r="K12" s="1212">
        <v>29.164234209604572</v>
      </c>
      <c r="M12" s="1199"/>
      <c r="N12" s="1213" t="s">
        <v>1127</v>
      </c>
      <c r="O12" s="1214" t="s">
        <v>1117</v>
      </c>
      <c r="P12" s="1215" t="s">
        <v>1115</v>
      </c>
      <c r="Q12" s="1216" t="s">
        <v>120</v>
      </c>
      <c r="R12" s="544" t="s">
        <v>120</v>
      </c>
      <c r="S12" s="544" t="s">
        <v>120</v>
      </c>
      <c r="T12" s="838" t="s">
        <v>120</v>
      </c>
      <c r="U12" s="838" t="s">
        <v>120</v>
      </c>
      <c r="V12" s="838" t="s">
        <v>120</v>
      </c>
      <c r="W12" s="838" t="s">
        <v>120</v>
      </c>
      <c r="X12" s="838" t="s">
        <v>120</v>
      </c>
      <c r="Y12" s="838" t="s">
        <v>120</v>
      </c>
      <c r="Z12" s="838" t="s">
        <v>120</v>
      </c>
      <c r="AA12" s="838" t="s">
        <v>120</v>
      </c>
      <c r="AB12" s="1217" t="s">
        <v>120</v>
      </c>
    </row>
    <row r="13" ht="18" customHeight="1" x14ac:dyDescent="0.25" s="223" customFormat="1">
      <c r="B13" s="1206" t="s">
        <v>996</v>
      </c>
      <c r="C13" s="1207">
        <v>10633.235192</v>
      </c>
      <c r="D13" s="1207">
        <v>100</v>
      </c>
      <c r="E13" s="1207" t="s">
        <v>120</v>
      </c>
      <c r="F13" s="1207" t="s">
        <v>120</v>
      </c>
      <c r="G13" s="1208">
        <v>375</v>
      </c>
      <c r="H13" s="1209">
        <v>2.4235606743848144</v>
      </c>
      <c r="I13" s="1210">
        <v>0.17</v>
      </c>
      <c r="J13" s="1211">
        <v>3.803900425030274</v>
      </c>
      <c r="K13" s="1212">
        <v>40.44776786629567</v>
      </c>
      <c r="M13" s="1199"/>
      <c r="N13" s="1218"/>
      <c r="O13" s="1219"/>
      <c r="P13" s="1215" t="s">
        <v>1116</v>
      </c>
      <c r="Q13" s="1220" t="s">
        <v>120</v>
      </c>
      <c r="R13" s="583" t="s">
        <v>120</v>
      </c>
      <c r="S13" s="583" t="s">
        <v>120</v>
      </c>
      <c r="T13" s="1221" t="s">
        <v>120</v>
      </c>
      <c r="U13" s="1221" t="s">
        <v>120</v>
      </c>
      <c r="V13" s="1221" t="s">
        <v>120</v>
      </c>
      <c r="W13" s="1221" t="s">
        <v>120</v>
      </c>
      <c r="X13" s="1221" t="s">
        <v>120</v>
      </c>
      <c r="Y13" s="1221" t="s">
        <v>120</v>
      </c>
      <c r="Z13" s="1221" t="s">
        <v>120</v>
      </c>
      <c r="AA13" s="1221" t="s">
        <v>120</v>
      </c>
      <c r="AB13" s="1222" t="s">
        <v>120</v>
      </c>
    </row>
    <row r="14" ht="18" customHeight="1" x14ac:dyDescent="0.25" s="223" customFormat="1">
      <c r="B14" s="1223" t="s">
        <v>1128</v>
      </c>
      <c r="C14" s="1224">
        <v>23509.342768000002</v>
      </c>
      <c r="D14" s="1225"/>
      <c r="E14" s="1225"/>
      <c r="F14" s="1225"/>
      <c r="G14" s="1225"/>
      <c r="H14" s="1225"/>
      <c r="I14" s="1226"/>
      <c r="J14" s="1211">
        <v>0.18999999999999995</v>
      </c>
      <c r="K14" s="1188">
        <v>4.46677512592</v>
      </c>
      <c r="M14" s="1199"/>
      <c r="N14" s="1218"/>
      <c r="O14" s="1227" t="s">
        <v>1129</v>
      </c>
      <c r="P14" s="1201" t="s">
        <v>1114</v>
      </c>
      <c r="Q14" s="1202" t="s">
        <v>109</v>
      </c>
      <c r="R14" s="1203" t="s">
        <v>109</v>
      </c>
      <c r="S14" s="1203" t="s">
        <v>120</v>
      </c>
      <c r="T14" s="1204" t="s">
        <v>120</v>
      </c>
      <c r="U14" s="1204" t="s">
        <v>120</v>
      </c>
      <c r="V14" s="1204">
        <v>2</v>
      </c>
      <c r="W14" s="1204" t="s">
        <v>109</v>
      </c>
      <c r="X14" s="1204">
        <v>1</v>
      </c>
      <c r="Y14" s="1204" t="s">
        <v>120</v>
      </c>
      <c r="Z14" s="1204" t="s">
        <v>120</v>
      </c>
      <c r="AA14" s="1204" t="s">
        <v>120</v>
      </c>
      <c r="AB14" s="1205" t="s">
        <v>120</v>
      </c>
    </row>
    <row r="15" ht="18" customHeight="1" x14ac:dyDescent="0.25">
      <c r="B15" s="1228" t="s">
        <v>1130</v>
      </c>
      <c r="C15" s="1224">
        <v>23509.342768000002</v>
      </c>
      <c r="D15" s="1229"/>
      <c r="E15" s="1229"/>
      <c r="F15" s="1229"/>
      <c r="G15" s="1229"/>
      <c r="H15" s="1229"/>
      <c r="I15" s="1230"/>
      <c r="J15" s="1211">
        <v>0.18999999999999995</v>
      </c>
      <c r="K15" s="1188">
        <v>4.46677512592</v>
      </c>
      <c r="M15" s="1199"/>
      <c r="N15" s="1218"/>
      <c r="O15" s="1231"/>
      <c r="P15" s="1215" t="s">
        <v>1115</v>
      </c>
      <c r="Q15" s="1216" t="s">
        <v>120</v>
      </c>
      <c r="R15" s="544" t="s">
        <v>120</v>
      </c>
      <c r="S15" s="544" t="s">
        <v>120</v>
      </c>
      <c r="T15" s="838" t="s">
        <v>120</v>
      </c>
      <c r="U15" s="838" t="s">
        <v>120</v>
      </c>
      <c r="V15" s="838" t="s">
        <v>120</v>
      </c>
      <c r="W15" s="838" t="s">
        <v>120</v>
      </c>
      <c r="X15" s="838" t="s">
        <v>120</v>
      </c>
      <c r="Y15" s="838" t="s">
        <v>120</v>
      </c>
      <c r="Z15" s="838" t="s">
        <v>120</v>
      </c>
      <c r="AA15" s="838" t="s">
        <v>120</v>
      </c>
      <c r="AB15" s="1217" t="s">
        <v>120</v>
      </c>
    </row>
    <row r="16" ht="18" customHeight="1" x14ac:dyDescent="0.25">
      <c r="B16" s="1223" t="s">
        <v>1131</v>
      </c>
      <c r="C16" s="1224">
        <v>23606</v>
      </c>
      <c r="D16" s="1229"/>
      <c r="E16" s="1229"/>
      <c r="F16" s="1229"/>
      <c r="G16" s="1229"/>
      <c r="H16" s="1229"/>
      <c r="I16" s="1230"/>
      <c r="J16" s="1211">
        <v>5.676522917902228</v>
      </c>
      <c r="K16" s="1188">
        <v>134</v>
      </c>
      <c r="M16" s="1199"/>
      <c r="N16" s="1232"/>
      <c r="O16" s="1233"/>
      <c r="P16" s="1215" t="s">
        <v>1116</v>
      </c>
      <c r="Q16" s="1234" t="s">
        <v>120</v>
      </c>
      <c r="R16" s="578" t="s">
        <v>120</v>
      </c>
      <c r="S16" s="578" t="s">
        <v>120</v>
      </c>
      <c r="T16" s="1235" t="s">
        <v>120</v>
      </c>
      <c r="U16" s="1235" t="s">
        <v>120</v>
      </c>
      <c r="V16" s="1235" t="s">
        <v>120</v>
      </c>
      <c r="W16" s="1235" t="s">
        <v>120</v>
      </c>
      <c r="X16" s="1235" t="s">
        <v>120</v>
      </c>
      <c r="Y16" s="1235" t="s">
        <v>120</v>
      </c>
      <c r="Z16" s="1235" t="s">
        <v>120</v>
      </c>
      <c r="AA16" s="1235" t="s">
        <v>120</v>
      </c>
      <c r="AB16" s="1236" t="s">
        <v>120</v>
      </c>
    </row>
    <row r="17" ht="18" customHeight="1" x14ac:dyDescent="0.25">
      <c r="B17" s="1228" t="s">
        <v>1132</v>
      </c>
      <c r="C17" s="1224">
        <v>23606</v>
      </c>
      <c r="D17" s="1229"/>
      <c r="E17" s="1229"/>
      <c r="F17" s="1229"/>
      <c r="G17" s="1229"/>
      <c r="H17" s="1229"/>
      <c r="I17" s="1230"/>
      <c r="J17" s="1211">
        <v>5.676522917902228</v>
      </c>
      <c r="K17" s="1188">
        <v>134</v>
      </c>
      <c r="M17" s="1199"/>
      <c r="N17" s="1189" t="s">
        <v>1133</v>
      </c>
      <c r="O17" s="1200" t="s">
        <v>1126</v>
      </c>
      <c r="P17" s="1201" t="s">
        <v>1114</v>
      </c>
      <c r="Q17" s="1202" t="s">
        <v>109</v>
      </c>
      <c r="R17" s="1203">
        <v>8.08713443255481</v>
      </c>
      <c r="S17" s="1203" t="s">
        <v>109</v>
      </c>
      <c r="T17" s="1204">
        <v>60.75547987371568</v>
      </c>
      <c r="U17" s="1204"/>
      <c r="V17" s="1204"/>
      <c r="W17" s="1204"/>
      <c r="X17" s="1204">
        <v>25.6957221711132</v>
      </c>
      <c r="Y17" s="1204" t="s">
        <v>109</v>
      </c>
      <c r="Z17" s="1204" t="s">
        <v>109</v>
      </c>
      <c r="AA17" s="1204" t="s">
        <v>109</v>
      </c>
      <c r="AB17" s="1205" t="s">
        <v>109</v>
      </c>
    </row>
    <row r="18" ht="18" customHeight="1" x14ac:dyDescent="0.3">
      <c r="B18" s="1223" t="s">
        <v>1134</v>
      </c>
      <c r="C18" s="1224">
        <v>566124.6009800001</v>
      </c>
      <c r="D18" s="1229"/>
      <c r="E18" s="1229"/>
      <c r="F18" s="1229"/>
      <c r="G18" s="1229"/>
      <c r="H18" s="1229"/>
      <c r="I18" s="1230"/>
      <c r="J18" s="1211">
        <v>0.029792421886540053</v>
      </c>
      <c r="K18" s="1188">
        <v>16.86622295274531</v>
      </c>
      <c r="M18" s="1199"/>
      <c r="N18" s="1213" t="s">
        <v>1127</v>
      </c>
      <c r="O18" s="1214" t="s">
        <v>1117</v>
      </c>
      <c r="P18" s="1215" t="s">
        <v>1115</v>
      </c>
      <c r="Q18" s="1216" t="s">
        <v>120</v>
      </c>
      <c r="R18" s="544" t="s">
        <v>120</v>
      </c>
      <c r="S18" s="544" t="s">
        <v>120</v>
      </c>
      <c r="T18" s="838" t="s">
        <v>120</v>
      </c>
      <c r="U18" s="838"/>
      <c r="V18" s="838"/>
      <c r="W18" s="838"/>
      <c r="X18" s="838" t="s">
        <v>120</v>
      </c>
      <c r="Y18" s="838" t="s">
        <v>120</v>
      </c>
      <c r="Z18" s="838" t="s">
        <v>120</v>
      </c>
      <c r="AA18" s="838" t="s">
        <v>120</v>
      </c>
      <c r="AB18" s="1217" t="s">
        <v>120</v>
      </c>
    </row>
    <row r="19" ht="18" customHeight="1" x14ac:dyDescent="0.25">
      <c r="B19" s="1228" t="s">
        <v>1135</v>
      </c>
      <c r="C19" s="1237">
        <v>10.9</v>
      </c>
      <c r="D19" s="1237">
        <v>100</v>
      </c>
      <c r="E19" s="1237" t="s">
        <v>120</v>
      </c>
      <c r="F19" s="1237" t="s">
        <v>120</v>
      </c>
      <c r="G19" s="1238" t="s">
        <v>82</v>
      </c>
      <c r="H19" s="27" t="s">
        <v>82</v>
      </c>
      <c r="I19" s="512" t="s">
        <v>82</v>
      </c>
      <c r="J19" s="1211">
        <v>5</v>
      </c>
      <c r="K19" s="1212">
        <v>0.0545</v>
      </c>
      <c r="M19" s="1199"/>
      <c r="N19" s="1239"/>
      <c r="O19" s="1219"/>
      <c r="P19" s="1215" t="s">
        <v>1116</v>
      </c>
      <c r="Q19" s="1234" t="s">
        <v>120</v>
      </c>
      <c r="R19" s="578" t="s">
        <v>120</v>
      </c>
      <c r="S19" s="578" t="s">
        <v>120</v>
      </c>
      <c r="T19" s="1235" t="s">
        <v>120</v>
      </c>
      <c r="U19" s="1235"/>
      <c r="V19" s="1235"/>
      <c r="W19" s="1235"/>
      <c r="X19" s="1235" t="s">
        <v>120</v>
      </c>
      <c r="Y19" s="1235" t="s">
        <v>120</v>
      </c>
      <c r="Z19" s="1235" t="s">
        <v>120</v>
      </c>
      <c r="AA19" s="1235" t="s">
        <v>120</v>
      </c>
      <c r="AB19" s="1236" t="s">
        <v>120</v>
      </c>
    </row>
    <row r="20" ht="18" customHeight="1" x14ac:dyDescent="0.25">
      <c r="B20" s="1228" t="s">
        <v>1136</v>
      </c>
      <c r="C20" s="1237">
        <v>5.729</v>
      </c>
      <c r="D20" s="1237">
        <v>100</v>
      </c>
      <c r="E20" s="1237" t="s">
        <v>120</v>
      </c>
      <c r="F20" s="1237" t="s">
        <v>120</v>
      </c>
      <c r="G20" s="1238">
        <v>217</v>
      </c>
      <c r="H20" s="27" t="s">
        <v>82</v>
      </c>
      <c r="I20" s="512" t="s">
        <v>82</v>
      </c>
      <c r="J20" s="1211">
        <v>1.795116076104032</v>
      </c>
      <c r="K20" s="1212">
        <v>0.01028422</v>
      </c>
      <c r="M20" s="1199"/>
      <c r="N20" s="1239"/>
      <c r="O20" s="1227" t="s">
        <v>1129</v>
      </c>
      <c r="P20" s="1201" t="s">
        <v>1114</v>
      </c>
      <c r="Q20" s="1240" t="s">
        <v>120</v>
      </c>
      <c r="R20" s="560">
        <v>17</v>
      </c>
      <c r="S20" s="560" t="s">
        <v>120</v>
      </c>
      <c r="T20" s="1241">
        <v>2</v>
      </c>
      <c r="U20" s="1241"/>
      <c r="V20" s="1241"/>
      <c r="W20" s="1241"/>
      <c r="X20" s="1241">
        <v>1</v>
      </c>
      <c r="Y20" s="1241" t="s">
        <v>120</v>
      </c>
      <c r="Z20" s="1241" t="s">
        <v>120</v>
      </c>
      <c r="AA20" s="1241" t="s">
        <v>120</v>
      </c>
      <c r="AB20" s="1242" t="s">
        <v>120</v>
      </c>
    </row>
    <row r="21" ht="18" customHeight="1" x14ac:dyDescent="0.25">
      <c r="B21" s="1228" t="s">
        <v>1137</v>
      </c>
      <c r="C21" s="1237">
        <v>2147.96308</v>
      </c>
      <c r="D21" s="1237">
        <v>100</v>
      </c>
      <c r="E21" s="1237" t="s">
        <v>120</v>
      </c>
      <c r="F21" s="1237" t="s">
        <v>120</v>
      </c>
      <c r="G21" s="1238">
        <v>38</v>
      </c>
      <c r="H21" s="27" t="s">
        <v>82</v>
      </c>
      <c r="I21" s="512" t="s">
        <v>82</v>
      </c>
      <c r="J21" s="1211">
        <v>0.13</v>
      </c>
      <c r="K21" s="1212">
        <v>0.2792352004</v>
      </c>
      <c r="M21" s="1199"/>
      <c r="N21" s="1239"/>
      <c r="O21" s="1231"/>
      <c r="P21" s="1215" t="s">
        <v>1115</v>
      </c>
      <c r="Q21" s="1216" t="s">
        <v>120</v>
      </c>
      <c r="R21" s="544" t="s">
        <v>120</v>
      </c>
      <c r="S21" s="544" t="s">
        <v>120</v>
      </c>
      <c r="T21" s="838" t="s">
        <v>120</v>
      </c>
      <c r="U21" s="838"/>
      <c r="V21" s="838"/>
      <c r="W21" s="838"/>
      <c r="X21" s="838" t="s">
        <v>120</v>
      </c>
      <c r="Y21" s="838" t="s">
        <v>120</v>
      </c>
      <c r="Z21" s="838" t="s">
        <v>120</v>
      </c>
      <c r="AA21" s="838" t="s">
        <v>120</v>
      </c>
      <c r="AB21" s="1217" t="s">
        <v>120</v>
      </c>
    </row>
    <row r="22" ht="18" customHeight="1" x14ac:dyDescent="0.25">
      <c r="B22" s="1228" t="s">
        <v>1138</v>
      </c>
      <c r="C22" s="1237">
        <v>1238.587</v>
      </c>
      <c r="D22" s="1237">
        <v>100</v>
      </c>
      <c r="E22" s="1237" t="s">
        <v>120</v>
      </c>
      <c r="F22" s="1237" t="s">
        <v>120</v>
      </c>
      <c r="G22" s="1238">
        <v>329</v>
      </c>
      <c r="H22" s="27" t="s">
        <v>82</v>
      </c>
      <c r="I22" s="512" t="s">
        <v>82</v>
      </c>
      <c r="J22" s="1211">
        <v>1.56</v>
      </c>
      <c r="K22" s="1212">
        <v>1.93219572</v>
      </c>
      <c r="M22" s="1243"/>
      <c r="N22" s="1244"/>
      <c r="O22" s="1233"/>
      <c r="P22" s="1215" t="s">
        <v>1116</v>
      </c>
      <c r="Q22" s="1234" t="s">
        <v>120</v>
      </c>
      <c r="R22" s="578" t="s">
        <v>120</v>
      </c>
      <c r="S22" s="578" t="s">
        <v>120</v>
      </c>
      <c r="T22" s="1235" t="s">
        <v>120</v>
      </c>
      <c r="U22" s="1235"/>
      <c r="V22" s="1235"/>
      <c r="W22" s="1235"/>
      <c r="X22" s="1235" t="s">
        <v>120</v>
      </c>
      <c r="Y22" s="1235" t="s">
        <v>120</v>
      </c>
      <c r="Z22" s="1235" t="s">
        <v>120</v>
      </c>
      <c r="AA22" s="1235" t="s">
        <v>120</v>
      </c>
      <c r="AB22" s="1236" t="s">
        <v>120</v>
      </c>
    </row>
    <row r="23" ht="18" customHeight="1" x14ac:dyDescent="0.25">
      <c r="B23" s="1228" t="s">
        <v>1139</v>
      </c>
      <c r="C23" s="1237">
        <v>8.309</v>
      </c>
      <c r="D23" s="1237">
        <v>100</v>
      </c>
      <c r="E23" s="1237" t="s">
        <v>120</v>
      </c>
      <c r="F23" s="1237" t="s">
        <v>120</v>
      </c>
      <c r="G23" s="1238">
        <v>130</v>
      </c>
      <c r="H23" s="27" t="s">
        <v>82</v>
      </c>
      <c r="I23" s="512" t="s">
        <v>82</v>
      </c>
      <c r="J23" s="1211">
        <v>0.7600000000000001</v>
      </c>
      <c r="K23" s="1212">
        <v>0.00631484</v>
      </c>
      <c r="M23" s="1245" t="s">
        <v>1035</v>
      </c>
      <c r="N23" s="1245"/>
      <c r="O23" s="1200" t="s">
        <v>1126</v>
      </c>
      <c r="P23" s="1201" t="s">
        <v>1114</v>
      </c>
      <c r="Q23" s="1202" t="s">
        <v>109</v>
      </c>
      <c r="R23" s="1203" t="s">
        <v>109</v>
      </c>
      <c r="S23" s="1203" t="s">
        <v>109</v>
      </c>
      <c r="T23" s="1204" t="s">
        <v>120</v>
      </c>
      <c r="U23" s="1204"/>
      <c r="V23" s="1204"/>
      <c r="W23" s="1204"/>
      <c r="X23" s="1204" t="s">
        <v>120</v>
      </c>
      <c r="Y23" s="1204" t="s">
        <v>109</v>
      </c>
      <c r="Z23" s="1204" t="s">
        <v>109</v>
      </c>
      <c r="AA23" s="1204" t="s">
        <v>109</v>
      </c>
      <c r="AB23" s="1205" t="s">
        <v>109</v>
      </c>
    </row>
    <row r="24" ht="18" customHeight="1" x14ac:dyDescent="0.3">
      <c r="B24" s="1228" t="s">
        <v>1140</v>
      </c>
      <c r="C24" s="1237">
        <v>555827.207</v>
      </c>
      <c r="D24" s="1237">
        <v>100</v>
      </c>
      <c r="E24" s="1237" t="s">
        <v>120</v>
      </c>
      <c r="F24" s="1237" t="s">
        <v>120</v>
      </c>
      <c r="G24" s="1238">
        <v>1.2</v>
      </c>
      <c r="H24" s="27" t="s">
        <v>82</v>
      </c>
      <c r="I24" s="512" t="s">
        <v>82</v>
      </c>
      <c r="J24" s="1211">
        <v>0.02288469543259567</v>
      </c>
      <c r="K24" s="1212">
        <v>12.71993634534531</v>
      </c>
      <c r="M24" s="1246"/>
      <c r="N24" s="1247"/>
      <c r="O24" s="1214" t="s">
        <v>1117</v>
      </c>
      <c r="P24" s="1215" t="s">
        <v>1115</v>
      </c>
      <c r="Q24" s="1216" t="s">
        <v>120</v>
      </c>
      <c r="R24" s="544" t="s">
        <v>120</v>
      </c>
      <c r="S24" s="544" t="s">
        <v>120</v>
      </c>
      <c r="T24" s="838" t="s">
        <v>120</v>
      </c>
      <c r="U24" s="838"/>
      <c r="V24" s="838"/>
      <c r="W24" s="838"/>
      <c r="X24" s="838" t="s">
        <v>120</v>
      </c>
      <c r="Y24" s="838" t="s">
        <v>120</v>
      </c>
      <c r="Z24" s="838" t="s">
        <v>120</v>
      </c>
      <c r="AA24" s="838" t="s">
        <v>120</v>
      </c>
      <c r="AB24" s="1217" t="s">
        <v>120</v>
      </c>
    </row>
    <row r="25" ht="18" customHeight="1" x14ac:dyDescent="0.25">
      <c r="B25" s="1228" t="s">
        <v>1141</v>
      </c>
      <c r="C25" s="1224">
        <v>6885.9059</v>
      </c>
      <c r="D25" s="1248"/>
      <c r="E25" s="1248"/>
      <c r="F25" s="1248"/>
      <c r="G25" s="1248"/>
      <c r="H25" s="1248"/>
      <c r="I25" s="1249"/>
      <c r="J25" s="1211">
        <v>0.27066251762168286</v>
      </c>
      <c r="K25" s="1188">
        <v>1.8637566269999999</v>
      </c>
      <c r="M25" s="1246"/>
      <c r="N25" s="1247"/>
      <c r="O25" s="1219"/>
      <c r="P25" s="1215" t="s">
        <v>1116</v>
      </c>
      <c r="Q25" s="1220" t="s">
        <v>120</v>
      </c>
      <c r="R25" s="583" t="s">
        <v>120</v>
      </c>
      <c r="S25" s="583" t="s">
        <v>120</v>
      </c>
      <c r="T25" s="1221" t="s">
        <v>120</v>
      </c>
      <c r="U25" s="1221"/>
      <c r="V25" s="1221"/>
      <c r="W25" s="1221"/>
      <c r="X25" s="1221" t="s">
        <v>120</v>
      </c>
      <c r="Y25" s="1221" t="s">
        <v>120</v>
      </c>
      <c r="Z25" s="1221" t="s">
        <v>120</v>
      </c>
      <c r="AA25" s="1221" t="s">
        <v>120</v>
      </c>
      <c r="AB25" s="1222" t="s">
        <v>120</v>
      </c>
    </row>
    <row r="26" ht="18" customHeight="1" x14ac:dyDescent="0.25">
      <c r="B26" s="1250" t="s">
        <v>1142</v>
      </c>
      <c r="C26" s="1237">
        <v>3744.688</v>
      </c>
      <c r="D26" s="1237">
        <v>100</v>
      </c>
      <c r="E26" s="1237" t="s">
        <v>120</v>
      </c>
      <c r="F26" s="1237" t="s">
        <v>120</v>
      </c>
      <c r="G26" s="1238" t="s">
        <v>82</v>
      </c>
      <c r="H26" s="27" t="s">
        <v>82</v>
      </c>
      <c r="I26" s="512" t="s">
        <v>82</v>
      </c>
      <c r="J26" s="1211">
        <v>0.08</v>
      </c>
      <c r="K26" s="1212">
        <v>0.29957504</v>
      </c>
      <c r="M26" s="1246"/>
      <c r="N26" s="1247"/>
      <c r="O26" s="1227" t="s">
        <v>1129</v>
      </c>
      <c r="P26" s="1201" t="s">
        <v>1114</v>
      </c>
      <c r="Q26" s="1202" t="s">
        <v>120</v>
      </c>
      <c r="R26" s="1203" t="s">
        <v>120</v>
      </c>
      <c r="S26" s="1203" t="s">
        <v>120</v>
      </c>
      <c r="T26" s="1204" t="s">
        <v>120</v>
      </c>
      <c r="U26" s="1204"/>
      <c r="V26" s="1204"/>
      <c r="W26" s="1204"/>
      <c r="X26" s="1204" t="s">
        <v>120</v>
      </c>
      <c r="Y26" s="1204" t="s">
        <v>120</v>
      </c>
      <c r="Z26" s="1204" t="s">
        <v>120</v>
      </c>
      <c r="AA26" s="1204" t="s">
        <v>120</v>
      </c>
      <c r="AB26" s="1205" t="s">
        <v>120</v>
      </c>
    </row>
    <row r="27" ht="18" customHeight="1" x14ac:dyDescent="0.25">
      <c r="B27" s="1250" t="s">
        <v>1143</v>
      </c>
      <c r="C27" s="1237">
        <v>1838.735</v>
      </c>
      <c r="D27" s="1237">
        <v>100</v>
      </c>
      <c r="E27" s="1237" t="s">
        <v>120</v>
      </c>
      <c r="F27" s="1237" t="s">
        <v>120</v>
      </c>
      <c r="G27" s="1238" t="s">
        <v>82</v>
      </c>
      <c r="H27" s="27" t="s">
        <v>82</v>
      </c>
      <c r="I27" s="512" t="s">
        <v>82</v>
      </c>
      <c r="J27" s="1211">
        <v>0.36900000000000005</v>
      </c>
      <c r="K27" s="1212">
        <v>0.678493215</v>
      </c>
      <c r="M27" s="1246"/>
      <c r="N27" s="1247"/>
      <c r="O27" s="1231"/>
      <c r="P27" s="1215" t="s">
        <v>1115</v>
      </c>
      <c r="Q27" s="1216" t="s">
        <v>120</v>
      </c>
      <c r="R27" s="544" t="s">
        <v>120</v>
      </c>
      <c r="S27" s="544" t="s">
        <v>120</v>
      </c>
      <c r="T27" s="838" t="s">
        <v>120</v>
      </c>
      <c r="U27" s="838"/>
      <c r="V27" s="838"/>
      <c r="W27" s="838"/>
      <c r="X27" s="838" t="s">
        <v>120</v>
      </c>
      <c r="Y27" s="838" t="s">
        <v>120</v>
      </c>
      <c r="Z27" s="838" t="s">
        <v>120</v>
      </c>
      <c r="AA27" s="838" t="s">
        <v>120</v>
      </c>
      <c r="AB27" s="1217" t="s">
        <v>120</v>
      </c>
    </row>
    <row r="28" ht="18" customHeight="1" x14ac:dyDescent="0.25">
      <c r="B28" s="1250" t="s">
        <v>1144</v>
      </c>
      <c r="C28" s="1237">
        <v>1302.4829</v>
      </c>
      <c r="D28" s="1237">
        <v>100</v>
      </c>
      <c r="E28" s="1237" t="s">
        <v>120</v>
      </c>
      <c r="F28" s="1237" t="s">
        <v>120</v>
      </c>
      <c r="G28" s="1238" t="s">
        <v>82</v>
      </c>
      <c r="H28" s="27" t="s">
        <v>82</v>
      </c>
      <c r="I28" s="512" t="s">
        <v>82</v>
      </c>
      <c r="J28" s="1211">
        <v>0.6799999999999999</v>
      </c>
      <c r="K28" s="1212">
        <v>0.885688372</v>
      </c>
      <c r="M28" s="1251"/>
      <c r="N28" s="1252"/>
      <c r="O28" s="1233"/>
      <c r="P28" s="1215" t="s">
        <v>1116</v>
      </c>
      <c r="Q28" s="1234" t="s">
        <v>120</v>
      </c>
      <c r="R28" s="578" t="s">
        <v>120</v>
      </c>
      <c r="S28" s="578" t="s">
        <v>120</v>
      </c>
      <c r="T28" s="1235" t="s">
        <v>120</v>
      </c>
      <c r="U28" s="1235"/>
      <c r="V28" s="1235"/>
      <c r="W28" s="1235"/>
      <c r="X28" s="1235" t="s">
        <v>120</v>
      </c>
      <c r="Y28" s="1235" t="s">
        <v>120</v>
      </c>
      <c r="Z28" s="1235" t="s">
        <v>120</v>
      </c>
      <c r="AA28" s="1235" t="s">
        <v>120</v>
      </c>
      <c r="AB28" s="1236" t="s">
        <v>120</v>
      </c>
    </row>
    <row r="29" ht="18" customHeight="1" x14ac:dyDescent="0.25">
      <c r="B29" s="1253" t="s">
        <v>1145</v>
      </c>
      <c r="C29" s="1254"/>
      <c r="D29" s="1254"/>
      <c r="E29" s="1254"/>
      <c r="F29" s="1254"/>
      <c r="G29" s="1254"/>
      <c r="H29" s="1254"/>
      <c r="I29" s="1254"/>
      <c r="J29" s="1254"/>
      <c r="K29" s="1254"/>
      <c r="M29" s="1245" t="s">
        <v>1036</v>
      </c>
      <c r="N29" s="1245"/>
      <c r="O29" s="1200" t="s">
        <v>1126</v>
      </c>
      <c r="P29" s="1201" t="s">
        <v>1114</v>
      </c>
      <c r="Q29" s="1202" t="s">
        <v>109</v>
      </c>
      <c r="R29" s="1203" t="s">
        <v>109</v>
      </c>
      <c r="S29" s="1203" t="s">
        <v>109</v>
      </c>
      <c r="T29" s="1204">
        <v>81.5999999999999</v>
      </c>
      <c r="U29" s="1204"/>
      <c r="V29" s="1204"/>
      <c r="W29" s="1204"/>
      <c r="X29" s="1204">
        <v>18.3999999999999</v>
      </c>
      <c r="Y29" s="1204" t="s">
        <v>109</v>
      </c>
      <c r="Z29" s="1204" t="s">
        <v>109</v>
      </c>
      <c r="AA29" s="1204" t="s">
        <v>109</v>
      </c>
      <c r="AB29" s="1205" t="s">
        <v>109</v>
      </c>
    </row>
    <row r="30" ht="18" customHeight="1" x14ac:dyDescent="0.3">
      <c r="B30" s="222" t="s">
        <v>1146</v>
      </c>
      <c r="C30" s="1255"/>
      <c r="D30" s="1255"/>
      <c r="E30" s="1255"/>
      <c r="F30" s="1255"/>
      <c r="G30" s="1255"/>
      <c r="H30" s="1255"/>
      <c r="I30" s="1255"/>
      <c r="J30" s="1255"/>
      <c r="K30" s="1255"/>
      <c r="M30" s="1246"/>
      <c r="N30" s="1247"/>
      <c r="O30" s="1214" t="s">
        <v>1117</v>
      </c>
      <c r="P30" s="1215" t="s">
        <v>1115</v>
      </c>
      <c r="Q30" s="1216" t="s">
        <v>120</v>
      </c>
      <c r="R30" s="544" t="s">
        <v>120</v>
      </c>
      <c r="S30" s="544" t="s">
        <v>120</v>
      </c>
      <c r="T30" s="838" t="s">
        <v>120</v>
      </c>
      <c r="U30" s="838"/>
      <c r="V30" s="838"/>
      <c r="W30" s="838"/>
      <c r="X30" s="838" t="s">
        <v>120</v>
      </c>
      <c r="Y30" s="838" t="s">
        <v>120</v>
      </c>
      <c r="Z30" s="838" t="s">
        <v>120</v>
      </c>
      <c r="AA30" s="838" t="s">
        <v>120</v>
      </c>
      <c r="AB30" s="1217" t="s">
        <v>120</v>
      </c>
    </row>
    <row r="31" ht="18" customHeight="1" x14ac:dyDescent="0.25">
      <c r="B31" s="661" t="s">
        <v>1147</v>
      </c>
      <c r="C31" s="1255"/>
      <c r="D31" s="1255"/>
      <c r="E31" s="1255"/>
      <c r="F31" s="1255"/>
      <c r="G31" s="1255"/>
      <c r="H31" s="1255"/>
      <c r="I31" s="1255"/>
      <c r="J31" s="1255"/>
      <c r="K31" s="1255"/>
      <c r="M31" s="1246"/>
      <c r="N31" s="1247"/>
      <c r="O31" s="1219"/>
      <c r="P31" s="1215" t="s">
        <v>1116</v>
      </c>
      <c r="Q31" s="1220" t="s">
        <v>120</v>
      </c>
      <c r="R31" s="583" t="s">
        <v>120</v>
      </c>
      <c r="S31" s="583" t="s">
        <v>120</v>
      </c>
      <c r="T31" s="1221" t="s">
        <v>120</v>
      </c>
      <c r="U31" s="1221"/>
      <c r="V31" s="1221"/>
      <c r="W31" s="1221"/>
      <c r="X31" s="1221" t="s">
        <v>120</v>
      </c>
      <c r="Y31" s="1221" t="s">
        <v>120</v>
      </c>
      <c r="Z31" s="1221" t="s">
        <v>120</v>
      </c>
      <c r="AA31" s="1221" t="s">
        <v>120</v>
      </c>
      <c r="AB31" s="1222" t="s">
        <v>120</v>
      </c>
    </row>
    <row r="32" ht="18" customHeight="1" x14ac:dyDescent="0.25">
      <c r="B32" s="222" t="s">
        <v>1148</v>
      </c>
      <c r="C32" s="1255"/>
      <c r="D32" s="1255"/>
      <c r="E32" s="1255"/>
      <c r="F32" s="1255"/>
      <c r="G32" s="1255"/>
      <c r="H32" s="1255"/>
      <c r="I32" s="1255"/>
      <c r="J32" s="1255"/>
      <c r="K32" s="1255"/>
      <c r="M32" s="1246"/>
      <c r="N32" s="1247"/>
      <c r="O32" s="1227" t="s">
        <v>1129</v>
      </c>
      <c r="P32" s="1201" t="s">
        <v>1114</v>
      </c>
      <c r="Q32" s="1202" t="s">
        <v>120</v>
      </c>
      <c r="R32" s="1203" t="s">
        <v>120</v>
      </c>
      <c r="S32" s="1203" t="s">
        <v>120</v>
      </c>
      <c r="T32" s="1204" t="s">
        <v>120</v>
      </c>
      <c r="U32" s="1204"/>
      <c r="V32" s="1204"/>
      <c r="W32" s="1204"/>
      <c r="X32" s="1204" t="s">
        <v>120</v>
      </c>
      <c r="Y32" s="1204" t="s">
        <v>120</v>
      </c>
      <c r="Z32" s="1204" t="s">
        <v>120</v>
      </c>
      <c r="AA32" s="1204" t="s">
        <v>120</v>
      </c>
      <c r="AB32" s="1205" t="s">
        <v>120</v>
      </c>
    </row>
    <row r="33" ht="18" customHeight="1" x14ac:dyDescent="0.25">
      <c r="B33" s="222" t="s">
        <v>1149</v>
      </c>
      <c r="C33" s="1255"/>
      <c r="D33" s="1255"/>
      <c r="E33" s="1255"/>
      <c r="F33" s="1255"/>
      <c r="G33" s="1255"/>
      <c r="H33" s="1255"/>
      <c r="I33" s="1255"/>
      <c r="J33" s="1255"/>
      <c r="K33" s="1255"/>
      <c r="M33" s="1246"/>
      <c r="N33" s="1247"/>
      <c r="O33" s="1231"/>
      <c r="P33" s="1215" t="s">
        <v>1115</v>
      </c>
      <c r="Q33" s="1216" t="s">
        <v>120</v>
      </c>
      <c r="R33" s="544" t="s">
        <v>120</v>
      </c>
      <c r="S33" s="544" t="s">
        <v>120</v>
      </c>
      <c r="T33" s="838" t="s">
        <v>120</v>
      </c>
      <c r="U33" s="838"/>
      <c r="V33" s="838"/>
      <c r="W33" s="838"/>
      <c r="X33" s="838" t="s">
        <v>120</v>
      </c>
      <c r="Y33" s="838" t="s">
        <v>120</v>
      </c>
      <c r="Z33" s="838" t="s">
        <v>120</v>
      </c>
      <c r="AA33" s="838" t="s">
        <v>120</v>
      </c>
      <c r="AB33" s="1217" t="s">
        <v>120</v>
      </c>
    </row>
    <row r="34" ht="18" customHeight="1" x14ac:dyDescent="0.25">
      <c r="B34" s="661" t="s">
        <v>1150</v>
      </c>
      <c r="C34" s="1255"/>
      <c r="D34" s="1255"/>
      <c r="E34" s="1255"/>
      <c r="F34" s="1255"/>
      <c r="G34" s="1255"/>
      <c r="H34" s="1255"/>
      <c r="I34" s="1255"/>
      <c r="J34" s="1255"/>
      <c r="K34" s="1255"/>
      <c r="M34" s="1251"/>
      <c r="N34" s="1252"/>
      <c r="O34" s="1233"/>
      <c r="P34" s="1215" t="s">
        <v>1116</v>
      </c>
      <c r="Q34" s="1234" t="s">
        <v>120</v>
      </c>
      <c r="R34" s="578" t="s">
        <v>120</v>
      </c>
      <c r="S34" s="578" t="s">
        <v>120</v>
      </c>
      <c r="T34" s="1235" t="s">
        <v>120</v>
      </c>
      <c r="U34" s="1235"/>
      <c r="V34" s="1235"/>
      <c r="W34" s="1235"/>
      <c r="X34" s="1235" t="s">
        <v>120</v>
      </c>
      <c r="Y34" s="1235" t="s">
        <v>120</v>
      </c>
      <c r="Z34" s="1235" t="s">
        <v>120</v>
      </c>
      <c r="AA34" s="1235" t="s">
        <v>120</v>
      </c>
      <c r="AB34" s="1236" t="s">
        <v>120</v>
      </c>
    </row>
    <row r="35" ht="18" customHeight="1" x14ac:dyDescent="0.25">
      <c r="B35" s="222" t="s">
        <v>1151</v>
      </c>
      <c r="C35" s="1255"/>
      <c r="D35" s="1255"/>
      <c r="E35" s="1255"/>
      <c r="F35" s="1255"/>
      <c r="G35" s="1255"/>
      <c r="H35" s="1255"/>
      <c r="I35" s="1255"/>
      <c r="J35" s="1255"/>
      <c r="K35" s="1255"/>
      <c r="M35" s="1245" t="s">
        <v>1037</v>
      </c>
      <c r="N35" s="1245"/>
      <c r="O35" s="1200" t="s">
        <v>1126</v>
      </c>
      <c r="P35" s="1201" t="s">
        <v>1114</v>
      </c>
      <c r="Q35" s="1202" t="s">
        <v>109</v>
      </c>
      <c r="R35" s="1203" t="s">
        <v>109</v>
      </c>
      <c r="S35" s="1203" t="s">
        <v>109</v>
      </c>
      <c r="T35" s="1204">
        <v>81.5999999999999</v>
      </c>
      <c r="U35" s="1204"/>
      <c r="V35" s="1204"/>
      <c r="W35" s="1204"/>
      <c r="X35" s="1204">
        <v>18.3999999999999</v>
      </c>
      <c r="Y35" s="1204" t="s">
        <v>109</v>
      </c>
      <c r="Z35" s="1204" t="s">
        <v>109</v>
      </c>
      <c r="AA35" s="1204" t="s">
        <v>109</v>
      </c>
      <c r="AB35" s="1205" t="s">
        <v>109</v>
      </c>
    </row>
    <row r="36" ht="18" customHeight="1" x14ac:dyDescent="0.3">
      <c r="B36" s="383"/>
      <c r="C36" s="1255"/>
      <c r="D36" s="1255"/>
      <c r="E36" s="1255"/>
      <c r="F36" s="1255"/>
      <c r="G36" s="1255"/>
      <c r="H36" s="1255"/>
      <c r="I36" s="1255"/>
      <c r="J36" s="1255"/>
      <c r="K36" s="1255"/>
      <c r="M36" s="1246"/>
      <c r="N36" s="1247"/>
      <c r="O36" s="1214" t="s">
        <v>1117</v>
      </c>
      <c r="P36" s="1215" t="s">
        <v>1115</v>
      </c>
      <c r="Q36" s="1216" t="s">
        <v>120</v>
      </c>
      <c r="R36" s="544" t="s">
        <v>120</v>
      </c>
      <c r="S36" s="544" t="s">
        <v>120</v>
      </c>
      <c r="T36" s="838" t="s">
        <v>120</v>
      </c>
      <c r="U36" s="838"/>
      <c r="V36" s="838"/>
      <c r="W36" s="838"/>
      <c r="X36" s="838" t="s">
        <v>120</v>
      </c>
      <c r="Y36" s="838" t="s">
        <v>120</v>
      </c>
      <c r="Z36" s="838" t="s">
        <v>120</v>
      </c>
      <c r="AA36" s="838" t="s">
        <v>120</v>
      </c>
      <c r="AB36" s="1217" t="s">
        <v>120</v>
      </c>
    </row>
    <row r="37" ht="18" customHeight="1" x14ac:dyDescent="0.25">
      <c r="B37" s="151" t="s">
        <v>137</v>
      </c>
      <c r="C37" s="1255"/>
      <c r="D37" s="1255"/>
      <c r="E37" s="1255"/>
      <c r="F37" s="1255"/>
      <c r="G37" s="1255"/>
      <c r="H37" s="1255"/>
      <c r="I37" s="1255"/>
      <c r="J37" s="1255"/>
      <c r="K37" s="1255"/>
      <c r="M37" s="1246"/>
      <c r="N37" s="1247"/>
      <c r="O37" s="1219"/>
      <c r="P37" s="1215" t="s">
        <v>1116</v>
      </c>
      <c r="Q37" s="1220" t="s">
        <v>120</v>
      </c>
      <c r="R37" s="583" t="s">
        <v>120</v>
      </c>
      <c r="S37" s="583" t="s">
        <v>120</v>
      </c>
      <c r="T37" s="1221" t="s">
        <v>120</v>
      </c>
      <c r="U37" s="1221"/>
      <c r="V37" s="1221"/>
      <c r="W37" s="1221"/>
      <c r="X37" s="1221" t="s">
        <v>120</v>
      </c>
      <c r="Y37" s="1221" t="s">
        <v>120</v>
      </c>
      <c r="Z37" s="1221" t="s">
        <v>120</v>
      </c>
      <c r="AA37" s="1221" t="s">
        <v>120</v>
      </c>
      <c r="AB37" s="1222" t="s">
        <v>120</v>
      </c>
    </row>
    <row r="38" ht="18" customHeight="1" x14ac:dyDescent="0.25">
      <c r="B38" s="383"/>
      <c r="C38" s="1255"/>
      <c r="D38" s="1255"/>
      <c r="E38" s="1255"/>
      <c r="F38" s="1255"/>
      <c r="G38" s="1255"/>
      <c r="H38" s="1255"/>
      <c r="I38" s="1255"/>
      <c r="J38" s="1255"/>
      <c r="K38" s="1255"/>
      <c r="M38" s="1246"/>
      <c r="N38" s="1247"/>
      <c r="O38" s="1227" t="s">
        <v>1129</v>
      </c>
      <c r="P38" s="1201" t="s">
        <v>1114</v>
      </c>
      <c r="Q38" s="1202" t="s">
        <v>120</v>
      </c>
      <c r="R38" s="1203" t="s">
        <v>120</v>
      </c>
      <c r="S38" s="1203" t="s">
        <v>120</v>
      </c>
      <c r="T38" s="1204" t="s">
        <v>120</v>
      </c>
      <c r="U38" s="1204"/>
      <c r="V38" s="1204"/>
      <c r="W38" s="1204"/>
      <c r="X38" s="1204" t="s">
        <v>120</v>
      </c>
      <c r="Y38" s="1204" t="s">
        <v>120</v>
      </c>
      <c r="Z38" s="1204" t="s">
        <v>120</v>
      </c>
      <c r="AA38" s="1204" t="s">
        <v>120</v>
      </c>
      <c r="AB38" s="1205" t="s">
        <v>120</v>
      </c>
    </row>
    <row r="39" ht="18" customHeight="1" x14ac:dyDescent="0.25">
      <c r="B39" s="224" t="s">
        <v>468</v>
      </c>
      <c r="C39" s="1122"/>
      <c r="D39" s="1122"/>
      <c r="E39" s="1122"/>
      <c r="F39" s="1122"/>
      <c r="G39" s="1122"/>
      <c r="H39" s="1122"/>
      <c r="I39" s="1122"/>
      <c r="J39" s="1122"/>
      <c r="K39" s="1123"/>
      <c r="M39" s="1246"/>
      <c r="N39" s="1247"/>
      <c r="O39" s="1231"/>
      <c r="P39" s="1215" t="s">
        <v>1115</v>
      </c>
      <c r="Q39" s="1216" t="s">
        <v>120</v>
      </c>
      <c r="R39" s="544" t="s">
        <v>120</v>
      </c>
      <c r="S39" s="544" t="s">
        <v>120</v>
      </c>
      <c r="T39" s="838" t="s">
        <v>120</v>
      </c>
      <c r="U39" s="838"/>
      <c r="V39" s="838"/>
      <c r="W39" s="838"/>
      <c r="X39" s="838" t="s">
        <v>120</v>
      </c>
      <c r="Y39" s="838" t="s">
        <v>120</v>
      </c>
      <c r="Z39" s="838" t="s">
        <v>120</v>
      </c>
      <c r="AA39" s="838" t="s">
        <v>120</v>
      </c>
      <c r="AB39" s="1217" t="s">
        <v>120</v>
      </c>
    </row>
    <row r="40" ht="18" customHeight="1" x14ac:dyDescent="0.25">
      <c r="B40" s="1256" t="s">
        <v>1152</v>
      </c>
      <c r="C40" s="1257"/>
      <c r="D40" s="1257"/>
      <c r="E40" s="1257"/>
      <c r="F40" s="1257"/>
      <c r="G40" s="1257"/>
      <c r="H40" s="1257"/>
      <c r="I40" s="1257"/>
      <c r="J40" s="1257"/>
      <c r="K40" s="1258"/>
      <c r="M40" s="1251"/>
      <c r="N40" s="1252"/>
      <c r="O40" s="1233"/>
      <c r="P40" s="1215" t="s">
        <v>1116</v>
      </c>
      <c r="Q40" s="1234" t="s">
        <v>120</v>
      </c>
      <c r="R40" s="578" t="s">
        <v>120</v>
      </c>
      <c r="S40" s="578" t="s">
        <v>120</v>
      </c>
      <c r="T40" s="1235" t="s">
        <v>120</v>
      </c>
      <c r="U40" s="1235"/>
      <c r="V40" s="1235"/>
      <c r="W40" s="1235"/>
      <c r="X40" s="1235" t="s">
        <v>120</v>
      </c>
      <c r="Y40" s="1235" t="s">
        <v>120</v>
      </c>
      <c r="Z40" s="1235" t="s">
        <v>120</v>
      </c>
      <c r="AA40" s="1235" t="s">
        <v>120</v>
      </c>
      <c r="AB40" s="1236" t="s">
        <v>120</v>
      </c>
    </row>
    <row r="41" ht="18" customHeight="1" x14ac:dyDescent="0.25">
      <c r="B41" s="1256" t="s">
        <v>1153</v>
      </c>
      <c r="C41" s="1257"/>
      <c r="D41" s="1257"/>
      <c r="E41" s="1257"/>
      <c r="F41" s="1257"/>
      <c r="G41" s="1257"/>
      <c r="H41" s="1257"/>
      <c r="I41" s="1257"/>
      <c r="J41" s="1257"/>
      <c r="K41" s="1258"/>
      <c r="M41" s="1245" t="s">
        <v>1038</v>
      </c>
      <c r="N41" s="1245"/>
      <c r="O41" s="1200" t="s">
        <v>1126</v>
      </c>
      <c r="P41" s="1201" t="s">
        <v>1114</v>
      </c>
      <c r="Q41" s="1202" t="s">
        <v>109</v>
      </c>
      <c r="R41" s="1203" t="s">
        <v>109</v>
      </c>
      <c r="S41" s="1203" t="s">
        <v>109</v>
      </c>
      <c r="T41" s="1204">
        <v>81.5999999999999</v>
      </c>
      <c r="U41" s="1204"/>
      <c r="V41" s="1204"/>
      <c r="W41" s="1204"/>
      <c r="X41" s="1204">
        <v>18.3999999999999</v>
      </c>
      <c r="Y41" s="1204" t="s">
        <v>109</v>
      </c>
      <c r="Z41" s="1204" t="s">
        <v>109</v>
      </c>
      <c r="AA41" s="1204" t="s">
        <v>109</v>
      </c>
      <c r="AB41" s="1205" t="s">
        <v>109</v>
      </c>
    </row>
    <row r="42" ht="18" customHeight="1" x14ac:dyDescent="0.3">
      <c r="B42" s="1127" t="s">
        <v>1154</v>
      </c>
      <c r="C42" s="1128"/>
      <c r="D42" s="1128"/>
      <c r="E42" s="1128"/>
      <c r="F42" s="1128"/>
      <c r="G42" s="1128"/>
      <c r="H42" s="1128"/>
      <c r="I42" s="1128"/>
      <c r="J42" s="1128"/>
      <c r="K42" s="1129"/>
      <c r="M42" s="1246"/>
      <c r="N42" s="1247"/>
      <c r="O42" s="1214" t="s">
        <v>1117</v>
      </c>
      <c r="P42" s="1215" t="s">
        <v>1115</v>
      </c>
      <c r="Q42" s="1216" t="s">
        <v>120</v>
      </c>
      <c r="R42" s="544" t="s">
        <v>120</v>
      </c>
      <c r="S42" s="544" t="s">
        <v>120</v>
      </c>
      <c r="T42" s="838" t="s">
        <v>120</v>
      </c>
      <c r="U42" s="838"/>
      <c r="V42" s="838"/>
      <c r="W42" s="838"/>
      <c r="X42" s="838" t="s">
        <v>120</v>
      </c>
      <c r="Y42" s="838" t="s">
        <v>120</v>
      </c>
      <c r="Z42" s="838" t="s">
        <v>120</v>
      </c>
      <c r="AA42" s="838" t="s">
        <v>120</v>
      </c>
      <c r="AB42" s="1217" t="s">
        <v>120</v>
      </c>
    </row>
    <row r="43" ht="18" customHeight="1" x14ac:dyDescent="0.25">
      <c r="B43" s="1127" t="s">
        <v>1155</v>
      </c>
      <c r="C43" s="1128"/>
      <c r="D43" s="1128"/>
      <c r="E43" s="1128"/>
      <c r="F43" s="1128"/>
      <c r="G43" s="1128"/>
      <c r="H43" s="1128"/>
      <c r="I43" s="1128"/>
      <c r="J43" s="1128"/>
      <c r="K43" s="1129"/>
      <c r="M43" s="1246"/>
      <c r="N43" s="1247"/>
      <c r="O43" s="1219"/>
      <c r="P43" s="1215" t="s">
        <v>1116</v>
      </c>
      <c r="Q43" s="1220" t="s">
        <v>120</v>
      </c>
      <c r="R43" s="583" t="s">
        <v>120</v>
      </c>
      <c r="S43" s="583" t="s">
        <v>120</v>
      </c>
      <c r="T43" s="1221" t="s">
        <v>120</v>
      </c>
      <c r="U43" s="1221"/>
      <c r="V43" s="1221"/>
      <c r="W43" s="1221"/>
      <c r="X43" s="1221" t="s">
        <v>120</v>
      </c>
      <c r="Y43" s="1221" t="s">
        <v>120</v>
      </c>
      <c r="Z43" s="1221" t="s">
        <v>120</v>
      </c>
      <c r="AA43" s="1221" t="s">
        <v>120</v>
      </c>
      <c r="AB43" s="1222" t="s">
        <v>120</v>
      </c>
    </row>
    <row r="44" ht="18" customHeight="1" x14ac:dyDescent="0.25">
      <c r="B44" s="1259" t="s">
        <v>1156</v>
      </c>
      <c r="C44" s="1260"/>
      <c r="D44" s="1260"/>
      <c r="E44" s="1260"/>
      <c r="F44" s="1260"/>
      <c r="G44" s="1260"/>
      <c r="H44" s="1260"/>
      <c r="I44" s="1260"/>
      <c r="J44" s="1260"/>
      <c r="K44" s="1261"/>
      <c r="M44" s="1246"/>
      <c r="N44" s="1247"/>
      <c r="O44" s="1227" t="s">
        <v>1129</v>
      </c>
      <c r="P44" s="1201" t="s">
        <v>1114</v>
      </c>
      <c r="Q44" s="1202" t="s">
        <v>120</v>
      </c>
      <c r="R44" s="1203" t="s">
        <v>120</v>
      </c>
      <c r="S44" s="1203" t="s">
        <v>120</v>
      </c>
      <c r="T44" s="1204" t="s">
        <v>120</v>
      </c>
      <c r="U44" s="1204"/>
      <c r="V44" s="1204"/>
      <c r="W44" s="1204"/>
      <c r="X44" s="1204" t="s">
        <v>120</v>
      </c>
      <c r="Y44" s="1204" t="s">
        <v>120</v>
      </c>
      <c r="Z44" s="1204" t="s">
        <v>120</v>
      </c>
      <c r="AA44" s="1204" t="s">
        <v>120</v>
      </c>
      <c r="AB44" s="1205" t="s">
        <v>120</v>
      </c>
    </row>
    <row r="45" ht="18" customHeight="1" x14ac:dyDescent="0.25">
      <c r="B45" s="1262" t="s">
        <v>1157</v>
      </c>
      <c r="C45" s="1263"/>
      <c r="D45" s="1263"/>
      <c r="E45" s="1263"/>
      <c r="F45" s="1263"/>
      <c r="G45" s="1263"/>
      <c r="H45" s="1263"/>
      <c r="I45" s="1263"/>
      <c r="J45" s="1263"/>
      <c r="K45" s="1264"/>
      <c r="M45" s="1246"/>
      <c r="N45" s="1247"/>
      <c r="O45" s="1231"/>
      <c r="P45" s="1215" t="s">
        <v>1115</v>
      </c>
      <c r="Q45" s="1216" t="s">
        <v>120</v>
      </c>
      <c r="R45" s="544" t="s">
        <v>120</v>
      </c>
      <c r="S45" s="544" t="s">
        <v>120</v>
      </c>
      <c r="T45" s="838" t="s">
        <v>120</v>
      </c>
      <c r="U45" s="838"/>
      <c r="V45" s="838"/>
      <c r="W45" s="838"/>
      <c r="X45" s="838" t="s">
        <v>120</v>
      </c>
      <c r="Y45" s="838" t="s">
        <v>120</v>
      </c>
      <c r="Z45" s="838" t="s">
        <v>120</v>
      </c>
      <c r="AA45" s="838" t="s">
        <v>120</v>
      </c>
      <c r="AB45" s="1217" t="s">
        <v>120</v>
      </c>
    </row>
    <row r="46" ht="18" customHeight="1" x14ac:dyDescent="0.25">
      <c r="B46" s="357" t="s">
        <v>1158</v>
      </c>
      <c r="C46" s="1265"/>
      <c r="D46" s="1265"/>
      <c r="E46" s="1265"/>
      <c r="F46" s="1265"/>
      <c r="G46" s="1265"/>
      <c r="H46" s="1265"/>
      <c r="I46" s="1265"/>
      <c r="J46" s="1265"/>
      <c r="K46" s="1266"/>
      <c r="M46" s="1251"/>
      <c r="N46" s="1252"/>
      <c r="O46" s="1233"/>
      <c r="P46" s="1215" t="s">
        <v>1116</v>
      </c>
      <c r="Q46" s="1234" t="s">
        <v>120</v>
      </c>
      <c r="R46" s="578" t="s">
        <v>120</v>
      </c>
      <c r="S46" s="578" t="s">
        <v>120</v>
      </c>
      <c r="T46" s="1235" t="s">
        <v>120</v>
      </c>
      <c r="U46" s="1235"/>
      <c r="V46" s="1235"/>
      <c r="W46" s="1235"/>
      <c r="X46" s="1235" t="s">
        <v>120</v>
      </c>
      <c r="Y46" s="1235" t="s">
        <v>120</v>
      </c>
      <c r="Z46" s="1235" t="s">
        <v>120</v>
      </c>
      <c r="AA46" s="1235" t="s">
        <v>120</v>
      </c>
      <c r="AB46" s="1236" t="s">
        <v>120</v>
      </c>
    </row>
    <row r="47" ht="18" customHeight="1" x14ac:dyDescent="0.25">
      <c r="B47" s="1255"/>
      <c r="C47" s="1255"/>
      <c r="D47" s="1255"/>
      <c r="E47" s="1255"/>
      <c r="F47" s="1255"/>
      <c r="G47" s="1255"/>
      <c r="H47" s="1255"/>
      <c r="I47" s="1255"/>
      <c r="J47" s="1255"/>
      <c r="K47" s="1255"/>
      <c r="M47" s="1245" t="s">
        <v>1159</v>
      </c>
      <c r="N47" s="1245"/>
      <c r="O47" s="1200" t="s">
        <v>1126</v>
      </c>
      <c r="P47" s="1201" t="s">
        <v>1114</v>
      </c>
      <c r="Q47" s="1202" t="s">
        <v>109</v>
      </c>
      <c r="R47" s="1203" t="s">
        <v>109</v>
      </c>
      <c r="S47" s="1203" t="s">
        <v>109</v>
      </c>
      <c r="T47" s="1204">
        <v>81.5999999999999</v>
      </c>
      <c r="U47" s="1204"/>
      <c r="V47" s="1204"/>
      <c r="W47" s="1204"/>
      <c r="X47" s="1204">
        <v>18.3999999999999</v>
      </c>
      <c r="Y47" s="1204" t="s">
        <v>109</v>
      </c>
      <c r="Z47" s="1204" t="s">
        <v>109</v>
      </c>
      <c r="AA47" s="1204" t="s">
        <v>109</v>
      </c>
      <c r="AB47" s="1205" t="s">
        <v>109</v>
      </c>
    </row>
    <row r="48" ht="18" customHeight="1" x14ac:dyDescent="0.3">
      <c r="M48" s="1246"/>
      <c r="N48" s="1247"/>
      <c r="O48" s="1214" t="s">
        <v>1117</v>
      </c>
      <c r="P48" s="1215" t="s">
        <v>1115</v>
      </c>
      <c r="Q48" s="1216" t="s">
        <v>120</v>
      </c>
      <c r="R48" s="544" t="s">
        <v>120</v>
      </c>
      <c r="S48" s="544" t="s">
        <v>120</v>
      </c>
      <c r="T48" s="838" t="s">
        <v>120</v>
      </c>
      <c r="U48" s="838"/>
      <c r="V48" s="838"/>
      <c r="W48" s="838"/>
      <c r="X48" s="838" t="s">
        <v>120</v>
      </c>
      <c r="Y48" s="838" t="s">
        <v>120</v>
      </c>
      <c r="Z48" s="838" t="s">
        <v>120</v>
      </c>
      <c r="AA48" s="838" t="s">
        <v>120</v>
      </c>
      <c r="AB48" s="1217" t="s">
        <v>120</v>
      </c>
    </row>
    <row r="49" ht="18" customHeight="1" x14ac:dyDescent="0.25">
      <c r="B49" s="223"/>
      <c r="C49" s="223"/>
      <c r="D49" s="223"/>
      <c r="E49" s="223"/>
      <c r="F49" s="223"/>
      <c r="G49" s="223"/>
      <c r="H49" s="223"/>
      <c r="I49" s="223"/>
      <c r="J49" s="223"/>
      <c r="K49" s="223"/>
      <c r="M49" s="1246"/>
      <c r="N49" s="1247"/>
      <c r="O49" s="1219"/>
      <c r="P49" s="1215" t="s">
        <v>1116</v>
      </c>
      <c r="Q49" s="1220" t="s">
        <v>120</v>
      </c>
      <c r="R49" s="583" t="s">
        <v>120</v>
      </c>
      <c r="S49" s="583" t="s">
        <v>120</v>
      </c>
      <c r="T49" s="1221" t="s">
        <v>120</v>
      </c>
      <c r="U49" s="1221"/>
      <c r="V49" s="1221"/>
      <c r="W49" s="1221"/>
      <c r="X49" s="1221" t="s">
        <v>120</v>
      </c>
      <c r="Y49" s="1221" t="s">
        <v>120</v>
      </c>
      <c r="Z49" s="1221" t="s">
        <v>120</v>
      </c>
      <c r="AA49" s="1221" t="s">
        <v>120</v>
      </c>
      <c r="AB49" s="1222" t="s">
        <v>120</v>
      </c>
    </row>
    <row r="50" ht="18" customHeight="1" x14ac:dyDescent="0.25">
      <c r="B50" s="223"/>
      <c r="C50" s="223"/>
      <c r="D50" s="223"/>
      <c r="E50" s="223"/>
      <c r="F50" s="223"/>
      <c r="G50" s="223"/>
      <c r="H50" s="223"/>
      <c r="I50" s="223"/>
      <c r="J50" s="223"/>
      <c r="K50" s="223"/>
      <c r="M50" s="1246"/>
      <c r="N50" s="1247"/>
      <c r="O50" s="1227" t="s">
        <v>1129</v>
      </c>
      <c r="P50" s="1201" t="s">
        <v>1114</v>
      </c>
      <c r="Q50" s="1202" t="s">
        <v>120</v>
      </c>
      <c r="R50" s="1203" t="s">
        <v>120</v>
      </c>
      <c r="S50" s="1203" t="s">
        <v>120</v>
      </c>
      <c r="T50" s="1204" t="s">
        <v>120</v>
      </c>
      <c r="U50" s="1204"/>
      <c r="V50" s="1204"/>
      <c r="W50" s="1204"/>
      <c r="X50" s="1204" t="s">
        <v>120</v>
      </c>
      <c r="Y50" s="1204" t="s">
        <v>120</v>
      </c>
      <c r="Z50" s="1204" t="s">
        <v>120</v>
      </c>
      <c r="AA50" s="1204" t="s">
        <v>120</v>
      </c>
      <c r="AB50" s="1205" t="s">
        <v>120</v>
      </c>
    </row>
    <row r="51" ht="18" customHeight="1" x14ac:dyDescent="0.25">
      <c r="M51" s="1246"/>
      <c r="N51" s="1247"/>
      <c r="O51" s="1231"/>
      <c r="P51" s="1215" t="s">
        <v>1115</v>
      </c>
      <c r="Q51" s="1216" t="s">
        <v>120</v>
      </c>
      <c r="R51" s="544" t="s">
        <v>120</v>
      </c>
      <c r="S51" s="544" t="s">
        <v>120</v>
      </c>
      <c r="T51" s="838" t="s">
        <v>120</v>
      </c>
      <c r="U51" s="838"/>
      <c r="V51" s="838"/>
      <c r="W51" s="838"/>
      <c r="X51" s="838" t="s">
        <v>120</v>
      </c>
      <c r="Y51" s="838" t="s">
        <v>120</v>
      </c>
      <c r="Z51" s="838" t="s">
        <v>120</v>
      </c>
      <c r="AA51" s="838" t="s">
        <v>120</v>
      </c>
      <c r="AB51" s="1217" t="s">
        <v>120</v>
      </c>
    </row>
    <row r="52" ht="18" customHeight="1" x14ac:dyDescent="0.25">
      <c r="M52" s="1251"/>
      <c r="N52" s="1252"/>
      <c r="O52" s="1233"/>
      <c r="P52" s="1215" t="s">
        <v>1116</v>
      </c>
      <c r="Q52" s="1234" t="s">
        <v>120</v>
      </c>
      <c r="R52" s="578" t="s">
        <v>120</v>
      </c>
      <c r="S52" s="578" t="s">
        <v>120</v>
      </c>
      <c r="T52" s="1235" t="s">
        <v>120</v>
      </c>
      <c r="U52" s="1235"/>
      <c r="V52" s="1235"/>
      <c r="W52" s="1235"/>
      <c r="X52" s="1235" t="s">
        <v>120</v>
      </c>
      <c r="Y52" s="1235" t="s">
        <v>120</v>
      </c>
      <c r="Z52" s="1235" t="s">
        <v>120</v>
      </c>
      <c r="AA52" s="1235" t="s">
        <v>120</v>
      </c>
      <c r="AB52" s="1236" t="s">
        <v>120</v>
      </c>
    </row>
    <row r="53" ht="18" customHeight="1" x14ac:dyDescent="0.25">
      <c r="M53" s="1245" t="s">
        <v>1040</v>
      </c>
      <c r="N53" s="1245"/>
      <c r="O53" s="1200" t="s">
        <v>1126</v>
      </c>
      <c r="P53" s="1201" t="s">
        <v>1114</v>
      </c>
      <c r="Q53" s="1202" t="s">
        <v>109</v>
      </c>
      <c r="R53" s="1203" t="s">
        <v>109</v>
      </c>
      <c r="S53" s="1203" t="s">
        <v>109</v>
      </c>
      <c r="T53" s="1204">
        <v>93.5</v>
      </c>
      <c r="U53" s="1204"/>
      <c r="V53" s="1204"/>
      <c r="W53" s="1204"/>
      <c r="X53" s="1204">
        <v>6.5</v>
      </c>
      <c r="Y53" s="1204" t="s">
        <v>109</v>
      </c>
      <c r="Z53" s="1204" t="s">
        <v>109</v>
      </c>
      <c r="AA53" s="1204" t="s">
        <v>109</v>
      </c>
      <c r="AB53" s="1205" t="s">
        <v>109</v>
      </c>
    </row>
    <row r="54" ht="18" customHeight="1" x14ac:dyDescent="0.3">
      <c r="M54" s="1246"/>
      <c r="N54" s="1247"/>
      <c r="O54" s="1214" t="s">
        <v>1117</v>
      </c>
      <c r="P54" s="1215" t="s">
        <v>1115</v>
      </c>
      <c r="Q54" s="1216" t="s">
        <v>120</v>
      </c>
      <c r="R54" s="544" t="s">
        <v>120</v>
      </c>
      <c r="S54" s="544" t="s">
        <v>120</v>
      </c>
      <c r="T54" s="838" t="s">
        <v>120</v>
      </c>
      <c r="U54" s="838"/>
      <c r="V54" s="838"/>
      <c r="W54" s="838"/>
      <c r="X54" s="838" t="s">
        <v>120</v>
      </c>
      <c r="Y54" s="838" t="s">
        <v>120</v>
      </c>
      <c r="Z54" s="838" t="s">
        <v>120</v>
      </c>
      <c r="AA54" s="838" t="s">
        <v>120</v>
      </c>
      <c r="AB54" s="1217" t="s">
        <v>120</v>
      </c>
    </row>
    <row r="55" ht="18" customHeight="1" x14ac:dyDescent="0.25">
      <c r="M55" s="1246"/>
      <c r="N55" s="1247"/>
      <c r="O55" s="1219"/>
      <c r="P55" s="1215" t="s">
        <v>1116</v>
      </c>
      <c r="Q55" s="1220" t="s">
        <v>120</v>
      </c>
      <c r="R55" s="583" t="s">
        <v>120</v>
      </c>
      <c r="S55" s="583" t="s">
        <v>120</v>
      </c>
      <c r="T55" s="1221" t="s">
        <v>120</v>
      </c>
      <c r="U55" s="1221"/>
      <c r="V55" s="1221"/>
      <c r="W55" s="1221"/>
      <c r="X55" s="1221" t="s">
        <v>120</v>
      </c>
      <c r="Y55" s="1221" t="s">
        <v>120</v>
      </c>
      <c r="Z55" s="1221" t="s">
        <v>120</v>
      </c>
      <c r="AA55" s="1221" t="s">
        <v>120</v>
      </c>
      <c r="AB55" s="1222" t="s">
        <v>120</v>
      </c>
    </row>
    <row r="56" ht="18" customHeight="1" x14ac:dyDescent="0.25">
      <c r="M56" s="1246"/>
      <c r="N56" s="1247"/>
      <c r="O56" s="1227" t="s">
        <v>1129</v>
      </c>
      <c r="P56" s="1201" t="s">
        <v>1114</v>
      </c>
      <c r="Q56" s="1202" t="s">
        <v>120</v>
      </c>
      <c r="R56" s="1203" t="s">
        <v>120</v>
      </c>
      <c r="S56" s="1203" t="s">
        <v>120</v>
      </c>
      <c r="T56" s="1204" t="s">
        <v>120</v>
      </c>
      <c r="U56" s="1204"/>
      <c r="V56" s="1204"/>
      <c r="W56" s="1204"/>
      <c r="X56" s="1204" t="s">
        <v>120</v>
      </c>
      <c r="Y56" s="1204" t="s">
        <v>120</v>
      </c>
      <c r="Z56" s="1204" t="s">
        <v>120</v>
      </c>
      <c r="AA56" s="1204" t="s">
        <v>120</v>
      </c>
      <c r="AB56" s="1205" t="s">
        <v>120</v>
      </c>
    </row>
    <row r="57" ht="18" customHeight="1" x14ac:dyDescent="0.25">
      <c r="M57" s="1246"/>
      <c r="N57" s="1247"/>
      <c r="O57" s="1231"/>
      <c r="P57" s="1215" t="s">
        <v>1115</v>
      </c>
      <c r="Q57" s="1216" t="s">
        <v>120</v>
      </c>
      <c r="R57" s="544" t="s">
        <v>120</v>
      </c>
      <c r="S57" s="544" t="s">
        <v>120</v>
      </c>
      <c r="T57" s="838" t="s">
        <v>120</v>
      </c>
      <c r="U57" s="838"/>
      <c r="V57" s="838"/>
      <c r="W57" s="838"/>
      <c r="X57" s="838" t="s">
        <v>120</v>
      </c>
      <c r="Y57" s="838" t="s">
        <v>120</v>
      </c>
      <c r="Z57" s="838" t="s">
        <v>120</v>
      </c>
      <c r="AA57" s="838" t="s">
        <v>120</v>
      </c>
      <c r="AB57" s="1217" t="s">
        <v>120</v>
      </c>
    </row>
    <row r="58" ht="18" customHeight="1" x14ac:dyDescent="0.25">
      <c r="M58" s="1251"/>
      <c r="N58" s="1252"/>
      <c r="O58" s="1233"/>
      <c r="P58" s="1215" t="s">
        <v>1116</v>
      </c>
      <c r="Q58" s="1234" t="s">
        <v>120</v>
      </c>
      <c r="R58" s="578" t="s">
        <v>120</v>
      </c>
      <c r="S58" s="578" t="s">
        <v>120</v>
      </c>
      <c r="T58" s="1235" t="s">
        <v>120</v>
      </c>
      <c r="U58" s="1235"/>
      <c r="V58" s="1235"/>
      <c r="W58" s="1235"/>
      <c r="X58" s="1235" t="s">
        <v>120</v>
      </c>
      <c r="Y58" s="1235" t="s">
        <v>120</v>
      </c>
      <c r="Z58" s="1235" t="s">
        <v>120</v>
      </c>
      <c r="AA58" s="1235" t="s">
        <v>120</v>
      </c>
      <c r="AB58" s="1236" t="s">
        <v>120</v>
      </c>
    </row>
    <row r="59" ht="18" customHeight="1" x14ac:dyDescent="0.25">
      <c r="M59" s="1245" t="s">
        <v>1041</v>
      </c>
      <c r="N59" s="1245"/>
      <c r="O59" s="1200" t="s">
        <v>1126</v>
      </c>
      <c r="P59" s="1201" t="s">
        <v>1114</v>
      </c>
      <c r="Q59" s="1202" t="s">
        <v>109</v>
      </c>
      <c r="R59" s="1203" t="s">
        <v>109</v>
      </c>
      <c r="S59" s="1203" t="s">
        <v>109</v>
      </c>
      <c r="T59" s="1204">
        <v>100</v>
      </c>
      <c r="U59" s="1204"/>
      <c r="V59" s="1204"/>
      <c r="W59" s="1204"/>
      <c r="X59" s="1204" t="s">
        <v>109</v>
      </c>
      <c r="Y59" s="1204" t="s">
        <v>109</v>
      </c>
      <c r="Z59" s="1204" t="s">
        <v>109</v>
      </c>
      <c r="AA59" s="1204" t="s">
        <v>109</v>
      </c>
      <c r="AB59" s="1205" t="s">
        <v>109</v>
      </c>
    </row>
    <row r="60" ht="18" customHeight="1" x14ac:dyDescent="0.25">
      <c r="M60" s="1246"/>
      <c r="N60" s="1247"/>
      <c r="O60" s="1214" t="s">
        <v>1117</v>
      </c>
      <c r="P60" s="1215" t="s">
        <v>1115</v>
      </c>
      <c r="Q60" s="1216" t="s">
        <v>120</v>
      </c>
      <c r="R60" s="544" t="s">
        <v>120</v>
      </c>
      <c r="S60" s="544" t="s">
        <v>120</v>
      </c>
      <c r="T60" s="838" t="s">
        <v>120</v>
      </c>
      <c r="U60" s="838"/>
      <c r="V60" s="838"/>
      <c r="W60" s="838"/>
      <c r="X60" s="838" t="s">
        <v>120</v>
      </c>
      <c r="Y60" s="838" t="s">
        <v>120</v>
      </c>
      <c r="Z60" s="838" t="s">
        <v>120</v>
      </c>
      <c r="AA60" s="838" t="s">
        <v>120</v>
      </c>
      <c r="AB60" s="1217" t="s">
        <v>120</v>
      </c>
    </row>
    <row r="61" ht="15.6" customHeight="1" x14ac:dyDescent="0.25">
      <c r="M61" s="1246"/>
      <c r="N61" s="1247"/>
      <c r="O61" s="1219"/>
      <c r="P61" s="1215" t="s">
        <v>1116</v>
      </c>
      <c r="Q61" s="1220" t="s">
        <v>120</v>
      </c>
      <c r="R61" s="583" t="s">
        <v>120</v>
      </c>
      <c r="S61" s="583" t="s">
        <v>120</v>
      </c>
      <c r="T61" s="1221" t="s">
        <v>120</v>
      </c>
      <c r="U61" s="1221"/>
      <c r="V61" s="1221"/>
      <c r="W61" s="1221"/>
      <c r="X61" s="1221" t="s">
        <v>120</v>
      </c>
      <c r="Y61" s="1221" t="s">
        <v>120</v>
      </c>
      <c r="Z61" s="1221" t="s">
        <v>120</v>
      </c>
      <c r="AA61" s="1221" t="s">
        <v>120</v>
      </c>
      <c r="AB61" s="1222" t="s">
        <v>120</v>
      </c>
    </row>
    <row r="62" ht="15.6" customHeight="1" x14ac:dyDescent="0.25">
      <c r="M62" s="1246"/>
      <c r="N62" s="1247"/>
      <c r="O62" s="1227" t="s">
        <v>1129</v>
      </c>
      <c r="P62" s="1201" t="s">
        <v>1114</v>
      </c>
      <c r="Q62" s="1202" t="s">
        <v>120</v>
      </c>
      <c r="R62" s="1203" t="s">
        <v>120</v>
      </c>
      <c r="S62" s="1203" t="s">
        <v>120</v>
      </c>
      <c r="T62" s="1204" t="s">
        <v>120</v>
      </c>
      <c r="U62" s="1204"/>
      <c r="V62" s="1204"/>
      <c r="W62" s="1204"/>
      <c r="X62" s="1204" t="s">
        <v>120</v>
      </c>
      <c r="Y62" s="1204" t="s">
        <v>120</v>
      </c>
      <c r="Z62" s="1204" t="s">
        <v>120</v>
      </c>
      <c r="AA62" s="1204" t="s">
        <v>120</v>
      </c>
      <c r="AB62" s="1205" t="s">
        <v>120</v>
      </c>
    </row>
    <row r="63" ht="15.6" customHeight="1" x14ac:dyDescent="0.25">
      <c r="M63" s="1246"/>
      <c r="N63" s="1247"/>
      <c r="O63" s="1231"/>
      <c r="P63" s="1215" t="s">
        <v>1115</v>
      </c>
      <c r="Q63" s="1216" t="s">
        <v>120</v>
      </c>
      <c r="R63" s="544" t="s">
        <v>120</v>
      </c>
      <c r="S63" s="544" t="s">
        <v>120</v>
      </c>
      <c r="T63" s="838" t="s">
        <v>120</v>
      </c>
      <c r="U63" s="838"/>
      <c r="V63" s="838"/>
      <c r="W63" s="838"/>
      <c r="X63" s="838" t="s">
        <v>120</v>
      </c>
      <c r="Y63" s="838" t="s">
        <v>120</v>
      </c>
      <c r="Z63" s="838" t="s">
        <v>120</v>
      </c>
      <c r="AA63" s="838" t="s">
        <v>120</v>
      </c>
      <c r="AB63" s="1217" t="s">
        <v>120</v>
      </c>
    </row>
    <row r="64" ht="15.6" customHeight="1" x14ac:dyDescent="0.25">
      <c r="M64" s="1251"/>
      <c r="N64" s="1252"/>
      <c r="O64" s="1233"/>
      <c r="P64" s="1215" t="s">
        <v>1116</v>
      </c>
      <c r="Q64" s="1234" t="s">
        <v>120</v>
      </c>
      <c r="R64" s="578" t="s">
        <v>120</v>
      </c>
      <c r="S64" s="578" t="s">
        <v>120</v>
      </c>
      <c r="T64" s="1235" t="s">
        <v>120</v>
      </c>
      <c r="U64" s="1235"/>
      <c r="V64" s="1235"/>
      <c r="W64" s="1235"/>
      <c r="X64" s="1235" t="s">
        <v>120</v>
      </c>
      <c r="Y64" s="1235" t="s">
        <v>120</v>
      </c>
      <c r="Z64" s="1235" t="s">
        <v>120</v>
      </c>
      <c r="AA64" s="1235" t="s">
        <v>120</v>
      </c>
      <c r="AB64" s="1236" t="s">
        <v>120</v>
      </c>
    </row>
    <row r="65" ht="15.6" customHeight="1" x14ac:dyDescent="0.25">
      <c r="M65" s="1245" t="s">
        <v>1042</v>
      </c>
      <c r="N65" s="1245"/>
      <c r="O65" s="1200" t="s">
        <v>1126</v>
      </c>
      <c r="P65" s="1201" t="s">
        <v>1114</v>
      </c>
      <c r="Q65" s="1202" t="s">
        <v>109</v>
      </c>
      <c r="R65" s="1203" t="s">
        <v>109</v>
      </c>
      <c r="S65" s="1203" t="s">
        <v>109</v>
      </c>
      <c r="T65" s="1204">
        <v>81.6</v>
      </c>
      <c r="U65" s="1204"/>
      <c r="V65" s="1204"/>
      <c r="W65" s="1204"/>
      <c r="X65" s="1204">
        <v>18.3999999999999</v>
      </c>
      <c r="Y65" s="1204" t="s">
        <v>109</v>
      </c>
      <c r="Z65" s="1204" t="s">
        <v>109</v>
      </c>
      <c r="AA65" s="1204" t="s">
        <v>109</v>
      </c>
      <c r="AB65" s="1205" t="s">
        <v>109</v>
      </c>
    </row>
    <row r="66" ht="15.6" customHeight="1" x14ac:dyDescent="0.25">
      <c r="M66" s="1246"/>
      <c r="N66" s="1247"/>
      <c r="O66" s="1214" t="s">
        <v>1117</v>
      </c>
      <c r="P66" s="1215" t="s">
        <v>1115</v>
      </c>
      <c r="Q66" s="1216" t="s">
        <v>120</v>
      </c>
      <c r="R66" s="544" t="s">
        <v>120</v>
      </c>
      <c r="S66" s="544" t="s">
        <v>120</v>
      </c>
      <c r="T66" s="838" t="s">
        <v>120</v>
      </c>
      <c r="U66" s="838"/>
      <c r="V66" s="838"/>
      <c r="W66" s="838"/>
      <c r="X66" s="838" t="s">
        <v>120</v>
      </c>
      <c r="Y66" s="838" t="s">
        <v>120</v>
      </c>
      <c r="Z66" s="838" t="s">
        <v>120</v>
      </c>
      <c r="AA66" s="838" t="s">
        <v>120</v>
      </c>
      <c r="AB66" s="1217" t="s">
        <v>120</v>
      </c>
    </row>
    <row r="67" ht="15.6" customHeight="1" x14ac:dyDescent="0.25">
      <c r="M67" s="1246"/>
      <c r="N67" s="1247"/>
      <c r="O67" s="1219"/>
      <c r="P67" s="1215" t="s">
        <v>1116</v>
      </c>
      <c r="Q67" s="1220" t="s">
        <v>120</v>
      </c>
      <c r="R67" s="583" t="s">
        <v>120</v>
      </c>
      <c r="S67" s="583" t="s">
        <v>120</v>
      </c>
      <c r="T67" s="1221" t="s">
        <v>120</v>
      </c>
      <c r="U67" s="1221"/>
      <c r="V67" s="1221"/>
      <c r="W67" s="1221"/>
      <c r="X67" s="1221" t="s">
        <v>120</v>
      </c>
      <c r="Y67" s="1221" t="s">
        <v>120</v>
      </c>
      <c r="Z67" s="1221" t="s">
        <v>120</v>
      </c>
      <c r="AA67" s="1221" t="s">
        <v>120</v>
      </c>
      <c r="AB67" s="1222" t="s">
        <v>120</v>
      </c>
    </row>
    <row r="68" ht="15.6" customHeight="1" x14ac:dyDescent="0.25">
      <c r="M68" s="1246"/>
      <c r="N68" s="1247"/>
      <c r="O68" s="1227" t="s">
        <v>1129</v>
      </c>
      <c r="P68" s="1201" t="s">
        <v>1114</v>
      </c>
      <c r="Q68" s="1202" t="s">
        <v>120</v>
      </c>
      <c r="R68" s="1203" t="s">
        <v>120</v>
      </c>
      <c r="S68" s="1203" t="s">
        <v>120</v>
      </c>
      <c r="T68" s="1204" t="s">
        <v>120</v>
      </c>
      <c r="U68" s="1204"/>
      <c r="V68" s="1204"/>
      <c r="W68" s="1204"/>
      <c r="X68" s="1204" t="s">
        <v>120</v>
      </c>
      <c r="Y68" s="1204" t="s">
        <v>120</v>
      </c>
      <c r="Z68" s="1204" t="s">
        <v>120</v>
      </c>
      <c r="AA68" s="1204" t="s">
        <v>120</v>
      </c>
      <c r="AB68" s="1205" t="s">
        <v>120</v>
      </c>
    </row>
    <row r="69" ht="15.6" customHeight="1" x14ac:dyDescent="0.25">
      <c r="M69" s="1246"/>
      <c r="N69" s="1247"/>
      <c r="O69" s="1231"/>
      <c r="P69" s="1215" t="s">
        <v>1115</v>
      </c>
      <c r="Q69" s="1216" t="s">
        <v>120</v>
      </c>
      <c r="R69" s="544" t="s">
        <v>120</v>
      </c>
      <c r="S69" s="544" t="s">
        <v>120</v>
      </c>
      <c r="T69" s="838" t="s">
        <v>120</v>
      </c>
      <c r="U69" s="838"/>
      <c r="V69" s="838"/>
      <c r="W69" s="838"/>
      <c r="X69" s="838" t="s">
        <v>120</v>
      </c>
      <c r="Y69" s="838" t="s">
        <v>120</v>
      </c>
      <c r="Z69" s="838" t="s">
        <v>120</v>
      </c>
      <c r="AA69" s="838" t="s">
        <v>120</v>
      </c>
      <c r="AB69" s="1217" t="s">
        <v>120</v>
      </c>
    </row>
    <row r="70" ht="15.6" customHeight="1" x14ac:dyDescent="0.25">
      <c r="M70" s="1251"/>
      <c r="N70" s="1252"/>
      <c r="O70" s="1233"/>
      <c r="P70" s="1215" t="s">
        <v>1116</v>
      </c>
      <c r="Q70" s="1234" t="s">
        <v>120</v>
      </c>
      <c r="R70" s="578" t="s">
        <v>120</v>
      </c>
      <c r="S70" s="578" t="s">
        <v>120</v>
      </c>
      <c r="T70" s="1235" t="s">
        <v>120</v>
      </c>
      <c r="U70" s="1235"/>
      <c r="V70" s="1235"/>
      <c r="W70" s="1235"/>
      <c r="X70" s="1235" t="s">
        <v>120</v>
      </c>
      <c r="Y70" s="1235" t="s">
        <v>120</v>
      </c>
      <c r="Z70" s="1235" t="s">
        <v>120</v>
      </c>
      <c r="AA70" s="1235" t="s">
        <v>120</v>
      </c>
      <c r="AB70" s="1236" t="s">
        <v>120</v>
      </c>
    </row>
    <row r="71" ht="15.6" customHeight="1" x14ac:dyDescent="0.25">
      <c r="M71" s="1245" t="s">
        <v>1043</v>
      </c>
      <c r="N71" s="1245"/>
      <c r="O71" s="1200" t="s">
        <v>1126</v>
      </c>
      <c r="P71" s="1201" t="s">
        <v>1114</v>
      </c>
      <c r="Q71" s="1202" t="s">
        <v>109</v>
      </c>
      <c r="R71" s="1203">
        <v>0.0539842267743</v>
      </c>
      <c r="S71" s="1203" t="s">
        <v>109</v>
      </c>
      <c r="T71" s="1204">
        <v>99.9460157732257</v>
      </c>
      <c r="U71" s="1204"/>
      <c r="V71" s="1204"/>
      <c r="W71" s="1204"/>
      <c r="X71" s="1204" t="s">
        <v>109</v>
      </c>
      <c r="Y71" s="1204" t="s">
        <v>109</v>
      </c>
      <c r="Z71" s="1204" t="s">
        <v>109</v>
      </c>
      <c r="AA71" s="1204" t="s">
        <v>109</v>
      </c>
      <c r="AB71" s="1205" t="s">
        <v>109</v>
      </c>
    </row>
    <row r="72" ht="15.6" customHeight="1" x14ac:dyDescent="0.25">
      <c r="M72" s="1246"/>
      <c r="N72" s="1247"/>
      <c r="O72" s="1214" t="s">
        <v>1117</v>
      </c>
      <c r="P72" s="1215" t="s">
        <v>1115</v>
      </c>
      <c r="Q72" s="1216" t="s">
        <v>120</v>
      </c>
      <c r="R72" s="544" t="s">
        <v>120</v>
      </c>
      <c r="S72" s="544" t="s">
        <v>120</v>
      </c>
      <c r="T72" s="838" t="s">
        <v>120</v>
      </c>
      <c r="U72" s="838"/>
      <c r="V72" s="838"/>
      <c r="W72" s="838"/>
      <c r="X72" s="838" t="s">
        <v>120</v>
      </c>
      <c r="Y72" s="838" t="s">
        <v>120</v>
      </c>
      <c r="Z72" s="838" t="s">
        <v>120</v>
      </c>
      <c r="AA72" s="838" t="s">
        <v>120</v>
      </c>
      <c r="AB72" s="1217" t="s">
        <v>120</v>
      </c>
    </row>
    <row r="73" ht="15.6" customHeight="1" x14ac:dyDescent="0.25">
      <c r="M73" s="1246"/>
      <c r="N73" s="1247"/>
      <c r="O73" s="1219"/>
      <c r="P73" s="1215" t="s">
        <v>1116</v>
      </c>
      <c r="Q73" s="1220" t="s">
        <v>120</v>
      </c>
      <c r="R73" s="583" t="s">
        <v>120</v>
      </c>
      <c r="S73" s="583" t="s">
        <v>120</v>
      </c>
      <c r="T73" s="1221" t="s">
        <v>120</v>
      </c>
      <c r="U73" s="1221"/>
      <c r="V73" s="1221"/>
      <c r="W73" s="1221"/>
      <c r="X73" s="1221" t="s">
        <v>120</v>
      </c>
      <c r="Y73" s="1221" t="s">
        <v>120</v>
      </c>
      <c r="Z73" s="1221" t="s">
        <v>120</v>
      </c>
      <c r="AA73" s="1221" t="s">
        <v>120</v>
      </c>
      <c r="AB73" s="1222" t="s">
        <v>120</v>
      </c>
    </row>
    <row r="74" ht="15.6" customHeight="1" x14ac:dyDescent="0.25">
      <c r="M74" s="1246"/>
      <c r="N74" s="1247"/>
      <c r="O74" s="1227" t="s">
        <v>1129</v>
      </c>
      <c r="P74" s="1201" t="s">
        <v>1114</v>
      </c>
      <c r="Q74" s="1202" t="s">
        <v>120</v>
      </c>
      <c r="R74" s="1203" t="s">
        <v>120</v>
      </c>
      <c r="S74" s="1203" t="s">
        <v>120</v>
      </c>
      <c r="T74" s="1204" t="s">
        <v>120</v>
      </c>
      <c r="U74" s="1204"/>
      <c r="V74" s="1204"/>
      <c r="W74" s="1204"/>
      <c r="X74" s="1204" t="s">
        <v>120</v>
      </c>
      <c r="Y74" s="1204" t="s">
        <v>120</v>
      </c>
      <c r="Z74" s="1204" t="s">
        <v>120</v>
      </c>
      <c r="AA74" s="1204" t="s">
        <v>120</v>
      </c>
      <c r="AB74" s="1205" t="s">
        <v>120</v>
      </c>
    </row>
    <row r="75" ht="15.6" customHeight="1" x14ac:dyDescent="0.25">
      <c r="M75" s="1246"/>
      <c r="N75" s="1247"/>
      <c r="O75" s="1231"/>
      <c r="P75" s="1215" t="s">
        <v>1115</v>
      </c>
      <c r="Q75" s="1216" t="s">
        <v>120</v>
      </c>
      <c r="R75" s="544" t="s">
        <v>120</v>
      </c>
      <c r="S75" s="544" t="s">
        <v>120</v>
      </c>
      <c r="T75" s="838" t="s">
        <v>120</v>
      </c>
      <c r="U75" s="838"/>
      <c r="V75" s="838"/>
      <c r="W75" s="838"/>
      <c r="X75" s="838" t="s">
        <v>120</v>
      </c>
      <c r="Y75" s="838" t="s">
        <v>120</v>
      </c>
      <c r="Z75" s="838" t="s">
        <v>120</v>
      </c>
      <c r="AA75" s="838" t="s">
        <v>120</v>
      </c>
      <c r="AB75" s="1217" t="s">
        <v>120</v>
      </c>
    </row>
    <row r="76" ht="15.6" customHeight="1" x14ac:dyDescent="0.25">
      <c r="M76" s="1251"/>
      <c r="N76" s="1252"/>
      <c r="O76" s="1233"/>
      <c r="P76" s="1215" t="s">
        <v>1116</v>
      </c>
      <c r="Q76" s="1234" t="s">
        <v>120</v>
      </c>
      <c r="R76" s="578" t="s">
        <v>120</v>
      </c>
      <c r="S76" s="578" t="s">
        <v>120</v>
      </c>
      <c r="T76" s="1235" t="s">
        <v>120</v>
      </c>
      <c r="U76" s="1235"/>
      <c r="V76" s="1235"/>
      <c r="W76" s="1235"/>
      <c r="X76" s="1235" t="s">
        <v>120</v>
      </c>
      <c r="Y76" s="1235" t="s">
        <v>120</v>
      </c>
      <c r="Z76" s="1235" t="s">
        <v>120</v>
      </c>
      <c r="AA76" s="1235" t="s">
        <v>120</v>
      </c>
      <c r="AB76" s="1236" t="s">
        <v>120</v>
      </c>
    </row>
    <row r="77" ht="15.6" customHeight="1" x14ac:dyDescent="0.25">
      <c r="M77" s="346" t="s">
        <v>1160</v>
      </c>
      <c r="N77" s="1267"/>
      <c r="O77" s="1268"/>
      <c r="P77" s="1268"/>
      <c r="Q77" s="1268"/>
      <c r="R77" s="1268"/>
      <c r="S77" s="1268"/>
      <c r="T77" s="1268"/>
      <c r="U77" s="1268"/>
      <c r="V77" s="1268"/>
      <c r="W77" s="1268"/>
      <c r="X77" s="1268"/>
      <c r="Y77" s="1268"/>
      <c r="Z77" s="1268"/>
      <c r="AA77" s="1268"/>
      <c r="AB77" s="1268"/>
    </row>
    <row r="78" ht="15.6" customHeight="1" x14ac:dyDescent="0.25">
      <c r="M78" s="346" t="s">
        <v>1161</v>
      </c>
      <c r="N78" s="1269"/>
      <c r="O78" s="1270"/>
      <c r="P78" s="1270"/>
      <c r="Q78" s="1270"/>
      <c r="R78" s="1270"/>
      <c r="S78" s="1270"/>
      <c r="T78" s="1270"/>
      <c r="U78" s="1270"/>
      <c r="V78" s="1270"/>
      <c r="W78" s="1270"/>
      <c r="X78" s="1270"/>
      <c r="Y78" s="1270"/>
      <c r="Z78" s="1270"/>
      <c r="AA78" s="1270"/>
      <c r="AB78" s="1270"/>
    </row>
    <row r="79" ht="15.6" customHeight="1" x14ac:dyDescent="0.25">
      <c r="M79" s="346" t="s">
        <v>1162</v>
      </c>
      <c r="N79" s="1269"/>
      <c r="O79" s="1270"/>
      <c r="P79" s="1270"/>
      <c r="Q79" s="1270"/>
      <c r="R79" s="1270"/>
      <c r="S79" s="1270"/>
      <c r="T79" s="1270"/>
      <c r="U79" s="1270"/>
      <c r="V79" s="1270"/>
      <c r="W79" s="1270"/>
      <c r="X79" s="1270"/>
      <c r="Y79" s="1270"/>
      <c r="Z79" s="1270"/>
      <c r="AA79" s="1270"/>
      <c r="AB79" s="1270"/>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1163</v>
      </c>
      <c r="R1" s="4"/>
      <c r="X1" s="4"/>
      <c r="Y1" s="4"/>
      <c r="Z1" s="4" t="s">
        <v>62</v>
      </c>
    </row>
    <row r="2" ht="18.9" customHeight="1" x14ac:dyDescent="0.25">
      <c r="B2" s="5" t="s">
        <v>1164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1" t="s">
        <v>582</v>
      </c>
      <c r="C5" s="1137" t="s">
        <v>1165</v>
      </c>
      <c r="D5" s="1137"/>
      <c r="E5" s="1137"/>
      <c r="F5" s="1137"/>
      <c r="G5" s="1137"/>
      <c r="H5" s="1137"/>
      <c r="I5" s="1137"/>
      <c r="J5" s="1137"/>
      <c r="K5" s="1137"/>
      <c r="L5" s="1137"/>
      <c r="M5" s="1137"/>
      <c r="N5" s="1137"/>
      <c r="O5" s="1137"/>
      <c r="P5" s="1137"/>
      <c r="Q5" s="1137"/>
      <c r="R5" s="1137"/>
      <c r="S5" s="1137"/>
      <c r="T5" s="1137"/>
      <c r="U5" s="1272" t="s">
        <v>1166</v>
      </c>
      <c r="V5" s="1272"/>
      <c r="W5" s="1272"/>
      <c r="X5" s="1273" t="s">
        <v>147</v>
      </c>
      <c r="Y5" s="1273"/>
      <c r="Z5" s="1273"/>
    </row>
    <row r="6" ht="36" customHeight="1" x14ac:dyDescent="0.25" s="223" customFormat="1">
      <c r="B6" s="1274" t="s">
        <v>586</v>
      </c>
      <c r="C6" s="1275" t="s">
        <v>1167</v>
      </c>
      <c r="D6" s="368" t="s">
        <v>1168</v>
      </c>
      <c r="E6" s="368" t="s">
        <v>1169</v>
      </c>
      <c r="F6" s="1276" t="s">
        <v>1170</v>
      </c>
      <c r="G6" s="1276"/>
      <c r="H6" s="1276"/>
      <c r="I6" s="1276"/>
      <c r="J6" s="1276"/>
      <c r="K6" s="1276"/>
      <c r="L6" s="1276"/>
      <c r="M6" s="1276"/>
      <c r="N6" s="1276"/>
      <c r="O6" s="1276"/>
      <c r="P6" s="1276"/>
      <c r="Q6" s="1276"/>
      <c r="R6" s="501" t="s">
        <v>1171</v>
      </c>
      <c r="S6" s="1277" t="s">
        <v>1172</v>
      </c>
      <c r="T6" s="1277" t="s">
        <v>1173</v>
      </c>
      <c r="U6" s="1278" t="s">
        <v>1174</v>
      </c>
      <c r="V6" s="1278"/>
      <c r="W6" s="1278"/>
      <c r="X6" s="1278" t="s">
        <v>70</v>
      </c>
      <c r="Y6" s="1278"/>
      <c r="Z6" s="1278"/>
    </row>
    <row r="7" ht="12.75" customHeight="1" x14ac:dyDescent="0.25" s="223" customFormat="1">
      <c r="B7" s="1279"/>
      <c r="C7" s="1275"/>
      <c r="D7" s="1275"/>
      <c r="E7" s="1275"/>
      <c r="F7" s="1280"/>
      <c r="G7" s="1280"/>
      <c r="H7" s="1280"/>
      <c r="I7" s="1281"/>
      <c r="J7" s="1281"/>
      <c r="K7" s="1281"/>
      <c r="L7" s="1281"/>
      <c r="M7" s="1282"/>
      <c r="N7" s="1283"/>
      <c r="O7" s="1283"/>
      <c r="P7" s="1283"/>
      <c r="Q7" s="1284"/>
      <c r="R7" s="1285"/>
      <c r="S7" s="1091" t="s">
        <v>1175</v>
      </c>
      <c r="T7" s="1091" t="s">
        <v>1176</v>
      </c>
      <c r="U7" s="1286" t="s">
        <v>1177</v>
      </c>
      <c r="V7" s="1287" t="s">
        <v>1178</v>
      </c>
      <c r="W7" s="1287"/>
      <c r="X7" s="1286" t="s">
        <v>1177</v>
      </c>
      <c r="Y7" s="1287" t="s">
        <v>1178</v>
      </c>
      <c r="Z7" s="1287"/>
    </row>
    <row r="8" ht="84.9" customHeight="1" x14ac:dyDescent="0.25" s="223" customFormat="1">
      <c r="B8" s="1288"/>
      <c r="C8" s="1289" t="s">
        <v>1179</v>
      </c>
      <c r="D8" s="368" t="s">
        <v>1180</v>
      </c>
      <c r="E8" s="1093" t="s">
        <v>1181</v>
      </c>
      <c r="F8" s="1290" t="s">
        <v>1102</v>
      </c>
      <c r="G8" s="1290" t="s">
        <v>1182</v>
      </c>
      <c r="H8" s="1290" t="s">
        <v>1104</v>
      </c>
      <c r="I8" s="1291" t="s">
        <v>1105</v>
      </c>
      <c r="J8" s="1291" t="s">
        <v>1106</v>
      </c>
      <c r="K8" s="1291" t="s">
        <v>1107</v>
      </c>
      <c r="L8" s="1291" t="s">
        <v>1108</v>
      </c>
      <c r="M8" s="1292" t="s">
        <v>1183</v>
      </c>
      <c r="N8" s="1293" t="s">
        <v>1110</v>
      </c>
      <c r="O8" s="1293" t="s">
        <v>1111</v>
      </c>
      <c r="P8" s="1293" t="s">
        <v>1184</v>
      </c>
      <c r="Q8" s="1292" t="s">
        <v>1185</v>
      </c>
      <c r="R8" s="1275"/>
      <c r="S8" s="1294" t="s">
        <v>1186</v>
      </c>
      <c r="T8" s="1295" t="s">
        <v>1187</v>
      </c>
      <c r="U8" s="1296"/>
      <c r="V8" s="1297" t="s">
        <v>1188</v>
      </c>
      <c r="W8" s="1298" t="s">
        <v>1189</v>
      </c>
      <c r="X8" s="1296"/>
      <c r="Y8" s="1297" t="s">
        <v>1188</v>
      </c>
      <c r="Z8" s="1298" t="s">
        <v>1189</v>
      </c>
    </row>
    <row r="9" ht="26.25" customHeight="1" x14ac:dyDescent="0.25" s="223" customFormat="1">
      <c r="A9" s="1"/>
      <c r="B9" s="1299"/>
      <c r="C9" s="1300"/>
      <c r="D9" s="1301"/>
      <c r="E9" s="1301"/>
      <c r="F9" s="1302"/>
      <c r="G9" s="1302"/>
      <c r="H9" s="1302"/>
      <c r="I9" s="1303"/>
      <c r="J9" s="1303"/>
      <c r="K9" s="1303"/>
      <c r="L9" s="1303"/>
      <c r="M9" s="1304"/>
      <c r="N9" s="1305"/>
      <c r="O9" s="1305"/>
      <c r="P9" s="1305"/>
      <c r="Q9" s="1306"/>
      <c r="R9" s="1173" t="s">
        <v>1190</v>
      </c>
      <c r="S9" s="765" t="s">
        <v>1190</v>
      </c>
      <c r="T9" s="765" t="s">
        <v>1190</v>
      </c>
      <c r="U9" s="1307" t="s">
        <v>1191</v>
      </c>
      <c r="V9" s="768" t="s">
        <v>1192</v>
      </c>
      <c r="W9" s="768"/>
      <c r="X9" s="1308" t="s">
        <v>76</v>
      </c>
      <c r="Y9" s="1308"/>
      <c r="Z9" s="1308"/>
    </row>
    <row r="10" ht="18" customHeight="1" x14ac:dyDescent="0.25">
      <c r="B10" s="1309" t="s">
        <v>1123</v>
      </c>
      <c r="C10" s="1310">
        <v>18623.602262</v>
      </c>
      <c r="D10" s="1311"/>
      <c r="E10" s="1311"/>
      <c r="F10" s="1312" t="s">
        <v>109</v>
      </c>
      <c r="G10" s="1312">
        <v>22598876.17543151</v>
      </c>
      <c r="H10" s="1312" t="s">
        <v>109</v>
      </c>
      <c r="I10" s="1312">
        <v>185714319.43572345</v>
      </c>
      <c r="J10" s="1312"/>
      <c r="K10" s="1312"/>
      <c r="L10" s="1312"/>
      <c r="M10" s="1312">
        <v>71804722.47940965</v>
      </c>
      <c r="N10" s="1312" t="s">
        <v>109</v>
      </c>
      <c r="O10" s="1312" t="s">
        <v>109</v>
      </c>
      <c r="P10" s="1312" t="s">
        <v>109</v>
      </c>
      <c r="Q10" s="1312" t="s">
        <v>109</v>
      </c>
      <c r="R10" s="1313">
        <v>280117918.0905646</v>
      </c>
      <c r="S10" s="1314"/>
      <c r="T10" s="1315"/>
      <c r="U10" s="1316">
        <v>0.3484387095005895</v>
      </c>
      <c r="V10" s="1315"/>
      <c r="W10" s="1317"/>
      <c r="X10" s="1318">
        <v>6.48918393842354</v>
      </c>
      <c r="Y10" s="1319"/>
      <c r="Z10" s="1320"/>
    </row>
    <row r="11" ht="18" customHeight="1" x14ac:dyDescent="0.25">
      <c r="B11" s="1321" t="s">
        <v>987</v>
      </c>
      <c r="C11" s="1322"/>
      <c r="D11" s="1322"/>
      <c r="E11" s="1322"/>
      <c r="F11" s="1323"/>
      <c r="G11" s="1323"/>
      <c r="H11" s="1323"/>
      <c r="I11" s="1323"/>
      <c r="J11" s="1323"/>
      <c r="K11" s="1323"/>
      <c r="L11" s="1323"/>
      <c r="M11" s="1323"/>
      <c r="N11" s="1323"/>
      <c r="O11" s="1323"/>
      <c r="P11" s="1323"/>
      <c r="Q11" s="1323"/>
      <c r="R11" s="1322"/>
      <c r="S11" s="1322"/>
      <c r="T11" s="1324"/>
      <c r="U11" s="1325"/>
      <c r="V11" s="1324"/>
      <c r="W11" s="1326"/>
      <c r="X11" s="1327"/>
      <c r="Y11" s="1328"/>
      <c r="Z11" s="1329"/>
    </row>
    <row r="12" ht="18" customHeight="1" x14ac:dyDescent="0.25">
      <c r="B12" s="1330" t="s">
        <v>995</v>
      </c>
      <c r="C12" s="1237">
        <v>7990.367069999998</v>
      </c>
      <c r="D12" s="1237">
        <v>97.06801324531104</v>
      </c>
      <c r="E12" s="1331">
        <v>508</v>
      </c>
      <c r="F12" s="27"/>
      <c r="G12" s="27"/>
      <c r="H12" s="27"/>
      <c r="I12" s="27"/>
      <c r="J12" s="27"/>
      <c r="K12" s="27"/>
      <c r="L12" s="27"/>
      <c r="M12" s="27"/>
      <c r="N12" s="27"/>
      <c r="O12" s="27"/>
      <c r="P12" s="27"/>
      <c r="Q12" s="27"/>
      <c r="R12" s="1331"/>
      <c r="S12" s="1332"/>
      <c r="T12" s="1333"/>
      <c r="U12" s="1334">
        <v>0.6295080008132844</v>
      </c>
      <c r="V12" s="1328"/>
      <c r="W12" s="1329"/>
      <c r="X12" s="1335">
        <v>5.03</v>
      </c>
      <c r="Y12" s="975"/>
      <c r="Z12" s="207"/>
    </row>
    <row r="13" ht="18" customHeight="1" x14ac:dyDescent="0.25">
      <c r="B13" s="1330" t="s">
        <v>996</v>
      </c>
      <c r="C13" s="1237">
        <v>10633.235192</v>
      </c>
      <c r="D13" s="1237">
        <v>26.28008467189145</v>
      </c>
      <c r="E13" s="1331">
        <v>375</v>
      </c>
      <c r="F13" s="27" t="s">
        <v>109</v>
      </c>
      <c r="G13" s="27">
        <v>22598876.17543151</v>
      </c>
      <c r="H13" s="27" t="s">
        <v>109</v>
      </c>
      <c r="I13" s="27">
        <v>185714319.43572345</v>
      </c>
      <c r="J13" s="27"/>
      <c r="K13" s="27"/>
      <c r="L13" s="27"/>
      <c r="M13" s="27">
        <v>71804722.47940965</v>
      </c>
      <c r="N13" s="27" t="s">
        <v>109</v>
      </c>
      <c r="O13" s="27" t="s">
        <v>109</v>
      </c>
      <c r="P13" s="27" t="s">
        <v>109</v>
      </c>
      <c r="Q13" s="27" t="s">
        <v>109</v>
      </c>
      <c r="R13" s="1331">
        <v>280117918.0905646</v>
      </c>
      <c r="S13" s="1332"/>
      <c r="T13" s="1333"/>
      <c r="U13" s="1334">
        <v>0.13722859619632688</v>
      </c>
      <c r="V13" s="1328"/>
      <c r="W13" s="1329"/>
      <c r="X13" s="1335">
        <v>1.45918393842354</v>
      </c>
      <c r="Y13" s="975"/>
      <c r="Z13" s="207"/>
    </row>
    <row r="14" ht="18" customHeight="1" x14ac:dyDescent="0.25">
      <c r="B14" s="1336" t="s">
        <v>1128</v>
      </c>
      <c r="C14" s="1331">
        <v>23509.342768000002</v>
      </c>
      <c r="D14" s="1322"/>
      <c r="E14" s="1322"/>
      <c r="F14" s="1331" t="s">
        <v>109</v>
      </c>
      <c r="G14" s="1331" t="s">
        <v>120</v>
      </c>
      <c r="H14" s="1331" t="s">
        <v>109</v>
      </c>
      <c r="I14" s="1331">
        <v>239469174.63072234</v>
      </c>
      <c r="J14" s="1331"/>
      <c r="K14" s="1331"/>
      <c r="L14" s="1331"/>
      <c r="M14" s="1331">
        <v>53997951.14222171</v>
      </c>
      <c r="N14" s="1331" t="s">
        <v>109</v>
      </c>
      <c r="O14" s="1331" t="s">
        <v>109</v>
      </c>
      <c r="P14" s="1331" t="s">
        <v>109</v>
      </c>
      <c r="Q14" s="1331" t="s">
        <v>109</v>
      </c>
      <c r="R14" s="1331">
        <v>293467125.77294403</v>
      </c>
      <c r="S14" s="1332"/>
      <c r="T14" s="1333"/>
      <c r="U14" s="1334">
        <v>0.08003386285714306</v>
      </c>
      <c r="V14" s="1328"/>
      <c r="W14" s="1329"/>
      <c r="X14" s="1331">
        <v>1.88154351495568</v>
      </c>
      <c r="Y14" s="975"/>
      <c r="Z14" s="207"/>
    </row>
    <row r="15" ht="18" customHeight="1" x14ac:dyDescent="0.25">
      <c r="B15" s="1337" t="s">
        <v>1130</v>
      </c>
      <c r="C15" s="1331">
        <v>23509.342768000002</v>
      </c>
      <c r="D15" s="1322"/>
      <c r="E15" s="1322"/>
      <c r="F15" s="1331" t="s">
        <v>109</v>
      </c>
      <c r="G15" s="1331" t="s">
        <v>120</v>
      </c>
      <c r="H15" s="1331" t="s">
        <v>109</v>
      </c>
      <c r="I15" s="1331">
        <v>239469174.63072234</v>
      </c>
      <c r="J15" s="1331"/>
      <c r="K15" s="1331"/>
      <c r="L15" s="1331"/>
      <c r="M15" s="1331">
        <v>53997951.14222171</v>
      </c>
      <c r="N15" s="1331" t="s">
        <v>109</v>
      </c>
      <c r="O15" s="1331" t="s">
        <v>109</v>
      </c>
      <c r="P15" s="1331" t="s">
        <v>109</v>
      </c>
      <c r="Q15" s="1331" t="s">
        <v>109</v>
      </c>
      <c r="R15" s="1331">
        <v>293467125.77294403</v>
      </c>
      <c r="S15" s="1332"/>
      <c r="T15" s="1333"/>
      <c r="U15" s="1334">
        <v>0.08003386285714306</v>
      </c>
      <c r="V15" s="1328"/>
      <c r="W15" s="1329"/>
      <c r="X15" s="1331">
        <v>1.88154351495568</v>
      </c>
      <c r="Y15" s="975"/>
      <c r="Z15" s="207"/>
    </row>
    <row r="16" ht="18" customHeight="1" x14ac:dyDescent="0.25">
      <c r="B16" s="1336" t="s">
        <v>1131</v>
      </c>
      <c r="C16" s="1331">
        <v>23606.246729999995</v>
      </c>
      <c r="D16" s="1322"/>
      <c r="E16" s="1322"/>
      <c r="F16" s="1331" t="s">
        <v>109</v>
      </c>
      <c r="G16" s="1331">
        <v>380865795.1357168</v>
      </c>
      <c r="H16" s="1331" t="s">
        <v>109</v>
      </c>
      <c r="I16" s="1331">
        <v>101584475.30976202</v>
      </c>
      <c r="J16" s="1331"/>
      <c r="K16" s="1331"/>
      <c r="L16" s="1331"/>
      <c r="M16" s="1331" t="s">
        <v>109</v>
      </c>
      <c r="N16" s="1331" t="s">
        <v>109</v>
      </c>
      <c r="O16" s="1331" t="s">
        <v>109</v>
      </c>
      <c r="P16" s="1331" t="s">
        <v>109</v>
      </c>
      <c r="Q16" s="1331" t="s">
        <v>109</v>
      </c>
      <c r="R16" s="1331">
        <v>482450270.4454788</v>
      </c>
      <c r="S16" s="1332"/>
      <c r="T16" s="1333"/>
      <c r="U16" s="1334">
        <v>0.03381154758339257</v>
      </c>
      <c r="V16" s="1328"/>
      <c r="W16" s="1329"/>
      <c r="X16" s="1331">
        <v>0.7981637345767</v>
      </c>
      <c r="Y16" s="975"/>
      <c r="Z16" s="207"/>
    </row>
    <row r="17" ht="18" customHeight="1" x14ac:dyDescent="0.25">
      <c r="B17" s="1337" t="s">
        <v>1132</v>
      </c>
      <c r="C17" s="1331">
        <v>23606.246729999995</v>
      </c>
      <c r="D17" s="1322"/>
      <c r="E17" s="1322"/>
      <c r="F17" s="1331" t="s">
        <v>109</v>
      </c>
      <c r="G17" s="1331">
        <v>380865795.1357168</v>
      </c>
      <c r="H17" s="1331" t="s">
        <v>109</v>
      </c>
      <c r="I17" s="1331">
        <v>101584475.30976202</v>
      </c>
      <c r="J17" s="1331"/>
      <c r="K17" s="1331"/>
      <c r="L17" s="1331"/>
      <c r="M17" s="1331" t="s">
        <v>109</v>
      </c>
      <c r="N17" s="1331" t="s">
        <v>109</v>
      </c>
      <c r="O17" s="1331" t="s">
        <v>109</v>
      </c>
      <c r="P17" s="1331" t="s">
        <v>109</v>
      </c>
      <c r="Q17" s="1331" t="s">
        <v>109</v>
      </c>
      <c r="R17" s="1331">
        <v>482450270.4454788</v>
      </c>
      <c r="S17" s="1332"/>
      <c r="T17" s="1333"/>
      <c r="U17" s="1334">
        <v>0.03381154758339257</v>
      </c>
      <c r="V17" s="1328"/>
      <c r="W17" s="1329"/>
      <c r="X17" s="1331">
        <v>0.7981637345767</v>
      </c>
      <c r="Y17" s="975"/>
      <c r="Z17" s="207"/>
    </row>
    <row r="18" ht="18" customHeight="1" x14ac:dyDescent="0.25">
      <c r="B18" s="1336" t="s">
        <v>1193</v>
      </c>
      <c r="C18" s="1331">
        <v>566124.6009800001</v>
      </c>
      <c r="D18" s="1322"/>
      <c r="E18" s="1322"/>
      <c r="F18" s="1331" t="s">
        <v>109</v>
      </c>
      <c r="G18" s="1331">
        <v>413.09999999999997</v>
      </c>
      <c r="H18" s="1331" t="s">
        <v>109</v>
      </c>
      <c r="I18" s="1331">
        <v>518856837.52728707</v>
      </c>
      <c r="J18" s="1331"/>
      <c r="K18" s="1331"/>
      <c r="L18" s="1331"/>
      <c r="M18" s="1331">
        <v>46134046.50094281</v>
      </c>
      <c r="N18" s="1331" t="s">
        <v>109</v>
      </c>
      <c r="O18" s="1331" t="s">
        <v>109</v>
      </c>
      <c r="P18" s="1331" t="s">
        <v>109</v>
      </c>
      <c r="Q18" s="1331" t="s">
        <v>109</v>
      </c>
      <c r="R18" s="1331">
        <v>564991297.1282299</v>
      </c>
      <c r="S18" s="1332"/>
      <c r="T18" s="1333"/>
      <c r="U18" s="1334">
        <v>0.007201121957604651</v>
      </c>
      <c r="V18" s="1328"/>
      <c r="W18" s="1329"/>
      <c r="X18" s="1331">
        <v>4.07673229485725</v>
      </c>
      <c r="Y18" s="975"/>
      <c r="Z18" s="207"/>
    </row>
    <row r="19" ht="18" customHeight="1" x14ac:dyDescent="0.25">
      <c r="B19" s="1337" t="s">
        <v>1135</v>
      </c>
      <c r="C19" s="1237">
        <v>10.9</v>
      </c>
      <c r="D19" s="1237">
        <v>44.38400000000001</v>
      </c>
      <c r="E19" s="1331" t="s">
        <v>82</v>
      </c>
      <c r="F19" s="27" t="s">
        <v>109</v>
      </c>
      <c r="G19" s="27" t="s">
        <v>120</v>
      </c>
      <c r="H19" s="27" t="s">
        <v>109</v>
      </c>
      <c r="I19" s="27">
        <v>394769.0496000001</v>
      </c>
      <c r="J19" s="27"/>
      <c r="K19" s="27"/>
      <c r="L19" s="27"/>
      <c r="M19" s="27">
        <v>89016.55040000001</v>
      </c>
      <c r="N19" s="27" t="s">
        <v>109</v>
      </c>
      <c r="O19" s="27" t="s">
        <v>109</v>
      </c>
      <c r="P19" s="27" t="s">
        <v>109</v>
      </c>
      <c r="Q19" s="27" t="s">
        <v>109</v>
      </c>
      <c r="R19" s="1331">
        <v>483785.6000000001</v>
      </c>
      <c r="S19" s="1332"/>
      <c r="T19" s="1333"/>
      <c r="U19" s="1334">
        <v>0.2845648457146789</v>
      </c>
      <c r="V19" s="1328"/>
      <c r="W19" s="1329"/>
      <c r="X19" s="1335">
        <v>0.00310175681829</v>
      </c>
      <c r="Y19" s="975"/>
      <c r="Z19" s="207"/>
    </row>
    <row r="20" ht="18" customHeight="1" x14ac:dyDescent="0.25">
      <c r="B20" s="1337" t="s">
        <v>1136</v>
      </c>
      <c r="C20" s="1237">
        <v>5.729</v>
      </c>
      <c r="D20" s="1237">
        <v>30.0979</v>
      </c>
      <c r="E20" s="1331">
        <v>217</v>
      </c>
      <c r="F20" s="27" t="s">
        <v>109</v>
      </c>
      <c r="G20" s="27" t="s">
        <v>120</v>
      </c>
      <c r="H20" s="27" t="s">
        <v>109</v>
      </c>
      <c r="I20" s="27">
        <v>140703.58918560002</v>
      </c>
      <c r="J20" s="27"/>
      <c r="K20" s="27"/>
      <c r="L20" s="27"/>
      <c r="M20" s="27">
        <v>31727.279914400006</v>
      </c>
      <c r="N20" s="27" t="s">
        <v>109</v>
      </c>
      <c r="O20" s="27" t="s">
        <v>109</v>
      </c>
      <c r="P20" s="27" t="s">
        <v>109</v>
      </c>
      <c r="Q20" s="27" t="s">
        <v>109</v>
      </c>
      <c r="R20" s="1331">
        <v>172430.86910000004</v>
      </c>
      <c r="S20" s="1332"/>
      <c r="T20" s="1333"/>
      <c r="U20" s="1334">
        <v>0.1929705359993018</v>
      </c>
      <c r="V20" s="1328"/>
      <c r="W20" s="1329"/>
      <c r="X20" s="1335">
        <v>0.00110552820074</v>
      </c>
      <c r="Y20" s="975"/>
      <c r="Z20" s="207"/>
    </row>
    <row r="21" ht="18" customHeight="1" x14ac:dyDescent="0.25">
      <c r="B21" s="1337" t="s">
        <v>1137</v>
      </c>
      <c r="C21" s="1237">
        <v>2147.96308</v>
      </c>
      <c r="D21" s="1237">
        <v>17.7536</v>
      </c>
      <c r="E21" s="1331">
        <v>38</v>
      </c>
      <c r="F21" s="27" t="s">
        <v>109</v>
      </c>
      <c r="G21" s="27" t="s">
        <v>120</v>
      </c>
      <c r="H21" s="27" t="s">
        <v>109</v>
      </c>
      <c r="I21" s="27">
        <v>31117407.107063808</v>
      </c>
      <c r="J21" s="27"/>
      <c r="K21" s="27"/>
      <c r="L21" s="27"/>
      <c r="M21" s="27">
        <v>7016670.230024193</v>
      </c>
      <c r="N21" s="27" t="s">
        <v>109</v>
      </c>
      <c r="O21" s="27" t="s">
        <v>109</v>
      </c>
      <c r="P21" s="27" t="s">
        <v>109</v>
      </c>
      <c r="Q21" s="27" t="s">
        <v>109</v>
      </c>
      <c r="R21" s="1331">
        <v>38134077.337088004</v>
      </c>
      <c r="S21" s="1332"/>
      <c r="T21" s="1333"/>
      <c r="U21" s="1334">
        <v>0.113825938285713</v>
      </c>
      <c r="V21" s="1328"/>
      <c r="W21" s="1329"/>
      <c r="X21" s="1335">
        <v>0.24449391298407</v>
      </c>
      <c r="Y21" s="975"/>
      <c r="Z21" s="207"/>
    </row>
    <row r="22" ht="18" customHeight="1" x14ac:dyDescent="0.25">
      <c r="B22" s="1337" t="s">
        <v>1138</v>
      </c>
      <c r="C22" s="1237">
        <v>1238.587</v>
      </c>
      <c r="D22" s="1237">
        <v>36.0255</v>
      </c>
      <c r="E22" s="1331">
        <v>329</v>
      </c>
      <c r="F22" s="27" t="s">
        <v>109</v>
      </c>
      <c r="G22" s="27" t="s">
        <v>120</v>
      </c>
      <c r="H22" s="27" t="s">
        <v>109</v>
      </c>
      <c r="I22" s="27">
        <v>36410504.230296</v>
      </c>
      <c r="J22" s="27"/>
      <c r="K22" s="27"/>
      <c r="L22" s="27"/>
      <c r="M22" s="27">
        <v>8210211.738204</v>
      </c>
      <c r="N22" s="27" t="s">
        <v>109</v>
      </c>
      <c r="O22" s="27" t="s">
        <v>109</v>
      </c>
      <c r="P22" s="27" t="s">
        <v>109</v>
      </c>
      <c r="Q22" s="27" t="s">
        <v>109</v>
      </c>
      <c r="R22" s="1331">
        <v>44620715.9685</v>
      </c>
      <c r="S22" s="1332"/>
      <c r="T22" s="1333"/>
      <c r="U22" s="1334">
        <v>0.23097492</v>
      </c>
      <c r="V22" s="1328"/>
      <c r="W22" s="1329"/>
      <c r="X22" s="1335">
        <v>0.28608253323804</v>
      </c>
      <c r="Y22" s="975"/>
      <c r="Z22" s="207"/>
    </row>
    <row r="23" ht="18" customHeight="1" x14ac:dyDescent="0.25">
      <c r="B23" s="1337" t="s">
        <v>1194</v>
      </c>
      <c r="C23" s="1237">
        <v>8.309</v>
      </c>
      <c r="D23" s="1237">
        <v>14.235</v>
      </c>
      <c r="E23" s="1331">
        <v>130</v>
      </c>
      <c r="F23" s="27" t="s">
        <v>109</v>
      </c>
      <c r="G23" s="27" t="s">
        <v>120</v>
      </c>
      <c r="H23" s="27" t="s">
        <v>109</v>
      </c>
      <c r="I23" s="27">
        <v>96515.34983999998</v>
      </c>
      <c r="J23" s="27"/>
      <c r="K23" s="27"/>
      <c r="L23" s="27"/>
      <c r="M23" s="27">
        <v>21763.265159999995</v>
      </c>
      <c r="N23" s="27" t="s">
        <v>109</v>
      </c>
      <c r="O23" s="27" t="s">
        <v>109</v>
      </c>
      <c r="P23" s="27" t="s">
        <v>109</v>
      </c>
      <c r="Q23" s="27" t="s">
        <v>109</v>
      </c>
      <c r="R23" s="1331">
        <v>118278.61499999998</v>
      </c>
      <c r="S23" s="1332"/>
      <c r="T23" s="1333"/>
      <c r="U23" s="1334">
        <v>0.09126668571428573</v>
      </c>
      <c r="V23" s="1328"/>
      <c r="W23" s="1329"/>
      <c r="X23" s="1335">
        <v>0.0007583348916</v>
      </c>
      <c r="Y23" s="975"/>
      <c r="Z23" s="207"/>
    </row>
    <row r="24" ht="18" customHeight="1" x14ac:dyDescent="0.25">
      <c r="B24" s="1337" t="s">
        <v>1140</v>
      </c>
      <c r="C24" s="1237">
        <v>555827.207</v>
      </c>
      <c r="D24" s="1237">
        <v>0.77211716963963</v>
      </c>
      <c r="E24" s="1331">
        <v>1.2</v>
      </c>
      <c r="F24" s="27" t="s">
        <v>109</v>
      </c>
      <c r="G24" s="27" t="s">
        <v>120</v>
      </c>
      <c r="H24" s="27" t="s">
        <v>109</v>
      </c>
      <c r="I24" s="27">
        <v>401268087.43550164</v>
      </c>
      <c r="J24" s="27"/>
      <c r="K24" s="27"/>
      <c r="L24" s="27"/>
      <c r="M24" s="27">
        <v>27895642.44204022</v>
      </c>
      <c r="N24" s="27" t="s">
        <v>109</v>
      </c>
      <c r="O24" s="27" t="s">
        <v>109</v>
      </c>
      <c r="P24" s="27" t="s">
        <v>109</v>
      </c>
      <c r="Q24" s="27" t="s">
        <v>109</v>
      </c>
      <c r="R24" s="1331">
        <v>429163729.87754184</v>
      </c>
      <c r="S24" s="1332"/>
      <c r="T24" s="1333"/>
      <c r="U24" s="1334">
        <v>0.005672303635531158</v>
      </c>
      <c r="V24" s="1328"/>
      <c r="W24" s="1329"/>
      <c r="X24" s="1335">
        <v>3.15282068699323</v>
      </c>
      <c r="Y24" s="975"/>
      <c r="Z24" s="207"/>
    </row>
    <row r="25" ht="18" customHeight="1" x14ac:dyDescent="0.25">
      <c r="B25" s="1337" t="s">
        <v>1141</v>
      </c>
      <c r="C25" s="1331">
        <v>6885.9059</v>
      </c>
      <c r="D25" s="1322"/>
      <c r="E25" s="1322"/>
      <c r="F25" s="1331" t="s">
        <v>109</v>
      </c>
      <c r="G25" s="1331">
        <v>413.09999999999997</v>
      </c>
      <c r="H25" s="1331" t="s">
        <v>109</v>
      </c>
      <c r="I25" s="1331">
        <v>49428850.7658</v>
      </c>
      <c r="J25" s="1331"/>
      <c r="K25" s="1331"/>
      <c r="L25" s="1331"/>
      <c r="M25" s="1331">
        <v>2869014.9952</v>
      </c>
      <c r="N25" s="1331" t="s">
        <v>109</v>
      </c>
      <c r="O25" s="1331" t="s">
        <v>109</v>
      </c>
      <c r="P25" s="1331" t="s">
        <v>109</v>
      </c>
      <c r="Q25" s="1331" t="s">
        <v>109</v>
      </c>
      <c r="R25" s="1331">
        <v>52298278.861</v>
      </c>
      <c r="S25" s="1332"/>
      <c r="T25" s="1333"/>
      <c r="U25" s="1334">
        <v>0.05640064609818151</v>
      </c>
      <c r="V25" s="1328"/>
      <c r="W25" s="1329"/>
      <c r="X25" s="1331">
        <v>0.38836954173128</v>
      </c>
      <c r="Y25" s="975"/>
      <c r="Z25" s="207"/>
    </row>
    <row r="26" ht="18" customHeight="1" x14ac:dyDescent="0.25">
      <c r="B26" s="1250" t="s">
        <v>1142</v>
      </c>
      <c r="C26" s="1237">
        <v>3744.688</v>
      </c>
      <c r="D26" s="1237">
        <v>8.1</v>
      </c>
      <c r="E26" s="1331" t="s">
        <v>82</v>
      </c>
      <c r="F26" s="27" t="s">
        <v>109</v>
      </c>
      <c r="G26" s="27" t="s">
        <v>120</v>
      </c>
      <c r="H26" s="27" t="s">
        <v>109</v>
      </c>
      <c r="I26" s="27">
        <v>30331972.8</v>
      </c>
      <c r="J26" s="27"/>
      <c r="K26" s="27"/>
      <c r="L26" s="27"/>
      <c r="M26" s="27" t="s">
        <v>109</v>
      </c>
      <c r="N26" s="27" t="s">
        <v>109</v>
      </c>
      <c r="O26" s="27" t="s">
        <v>109</v>
      </c>
      <c r="P26" s="27" t="s">
        <v>109</v>
      </c>
      <c r="Q26" s="27" t="s">
        <v>109</v>
      </c>
      <c r="R26" s="1331">
        <v>30331972.8</v>
      </c>
      <c r="S26" s="1332"/>
      <c r="T26" s="1333"/>
      <c r="U26" s="1334">
        <v>0.06364285714285677</v>
      </c>
      <c r="V26" s="1328"/>
      <c r="W26" s="1329"/>
      <c r="X26" s="1335">
        <v>0.23832264342857</v>
      </c>
      <c r="Y26" s="975"/>
      <c r="Z26" s="207"/>
    </row>
    <row r="27" ht="18" customHeight="1" x14ac:dyDescent="0.25">
      <c r="B27" s="1250" t="s">
        <v>1143</v>
      </c>
      <c r="C27" s="1237">
        <v>1838.735</v>
      </c>
      <c r="D27" s="1237">
        <v>8.48</v>
      </c>
      <c r="E27" s="1331" t="s">
        <v>82</v>
      </c>
      <c r="F27" s="27" t="s">
        <v>109</v>
      </c>
      <c r="G27" s="27" t="s">
        <v>120</v>
      </c>
      <c r="H27" s="27" t="s">
        <v>109</v>
      </c>
      <c r="I27" s="27">
        <v>12723457.804799998</v>
      </c>
      <c r="J27" s="27"/>
      <c r="K27" s="27"/>
      <c r="L27" s="27"/>
      <c r="M27" s="27">
        <v>2869014.9952</v>
      </c>
      <c r="N27" s="27" t="s">
        <v>109</v>
      </c>
      <c r="O27" s="27" t="s">
        <v>109</v>
      </c>
      <c r="P27" s="27" t="s">
        <v>109</v>
      </c>
      <c r="Q27" s="27" t="s">
        <v>109</v>
      </c>
      <c r="R27" s="1331">
        <v>15592472.799999997</v>
      </c>
      <c r="S27" s="1332"/>
      <c r="T27" s="1333"/>
      <c r="U27" s="1334">
        <v>0.05436891428571274</v>
      </c>
      <c r="V27" s="1328"/>
      <c r="W27" s="1329"/>
      <c r="X27" s="1335">
        <v>0.09997002560914</v>
      </c>
      <c r="Y27" s="975"/>
      <c r="Z27" s="207"/>
    </row>
    <row r="28" ht="18" customHeight="1" x14ac:dyDescent="0.25">
      <c r="B28" s="1250" t="s">
        <v>1195</v>
      </c>
      <c r="C28" s="1237">
        <v>1302.4829</v>
      </c>
      <c r="D28" s="1237">
        <v>4.89362323842521</v>
      </c>
      <c r="E28" s="1331" t="s">
        <v>82</v>
      </c>
      <c r="F28" s="27" t="s">
        <v>109</v>
      </c>
      <c r="G28" s="27">
        <v>413.09999999999997</v>
      </c>
      <c r="H28" s="27" t="s">
        <v>109</v>
      </c>
      <c r="I28" s="27">
        <v>6373420.161</v>
      </c>
      <c r="J28" s="27"/>
      <c r="K28" s="27"/>
      <c r="L28" s="27"/>
      <c r="M28" s="27" t="s">
        <v>109</v>
      </c>
      <c r="N28" s="27" t="s">
        <v>109</v>
      </c>
      <c r="O28" s="27" t="s">
        <v>109</v>
      </c>
      <c r="P28" s="27" t="s">
        <v>109</v>
      </c>
      <c r="Q28" s="27" t="s">
        <v>109</v>
      </c>
      <c r="R28" s="1331">
        <v>6373833.261</v>
      </c>
      <c r="S28" s="1332"/>
      <c r="T28" s="1333"/>
      <c r="U28" s="1334">
        <v>0.03844724003176549</v>
      </c>
      <c r="V28" s="1328"/>
      <c r="W28" s="1329"/>
      <c r="X28" s="1335">
        <v>0.05007687269357</v>
      </c>
      <c r="Y28" s="975"/>
      <c r="Z28" s="207"/>
    </row>
    <row r="29" ht="18" customHeight="1" x14ac:dyDescent="0.35" s="1350" customFormat="1">
      <c r="B29" s="1338" t="s">
        <v>1000</v>
      </c>
      <c r="C29" s="1339"/>
      <c r="D29" s="1339"/>
      <c r="E29" s="1339"/>
      <c r="F29" s="1340"/>
      <c r="G29" s="1340"/>
      <c r="H29" s="1340"/>
      <c r="I29" s="1340"/>
      <c r="J29" s="1340"/>
      <c r="K29" s="1340"/>
      <c r="L29" s="1340"/>
      <c r="M29" s="1339"/>
      <c r="N29" s="1341"/>
      <c r="O29" s="1341"/>
      <c r="P29" s="1339"/>
      <c r="Q29" s="1341"/>
      <c r="R29" s="1342"/>
      <c r="S29" s="1343">
        <v>716673215.4493752</v>
      </c>
      <c r="T29" s="1344" t="s">
        <v>82</v>
      </c>
      <c r="U29" s="1345"/>
      <c r="V29" s="1346">
        <v>0.009999999999999997</v>
      </c>
      <c r="W29" s="1347" t="s">
        <v>82</v>
      </c>
      <c r="X29" s="1348"/>
      <c r="Y29" s="1343">
        <v>11.26200767134732</v>
      </c>
      <c r="Z29" s="1349" t="s">
        <v>82</v>
      </c>
    </row>
    <row r="30" ht="18" customHeight="1" x14ac:dyDescent="0.25">
      <c r="B30" s="1351" t="s">
        <v>1196</v>
      </c>
      <c r="C30" s="1352"/>
      <c r="D30" s="1352"/>
      <c r="E30" s="1352"/>
      <c r="F30" s="1353" t="s">
        <v>109</v>
      </c>
      <c r="G30" s="1353">
        <v>403465084.4111483</v>
      </c>
      <c r="H30" s="1353" t="s">
        <v>109</v>
      </c>
      <c r="I30" s="1353">
        <v>1045624806.9034948</v>
      </c>
      <c r="J30" s="1353"/>
      <c r="K30" s="1353"/>
      <c r="L30" s="1353"/>
      <c r="M30" s="1354"/>
      <c r="N30" s="1355" t="s">
        <v>109</v>
      </c>
      <c r="O30" s="1355" t="s">
        <v>109</v>
      </c>
      <c r="P30" s="1354"/>
      <c r="Q30" s="1356" t="s">
        <v>109</v>
      </c>
      <c r="R30" s="1352"/>
      <c r="S30" s="1352"/>
      <c r="T30" s="1357"/>
      <c r="U30" s="1358"/>
      <c r="V30" s="1357"/>
      <c r="W30" s="1359"/>
      <c r="X30" s="1358"/>
      <c r="Y30" s="1357"/>
      <c r="Z30" s="1359"/>
    </row>
    <row r="31" ht="18" customHeight="1" x14ac:dyDescent="0.25">
      <c r="B31" s="1360" t="s">
        <v>1197</v>
      </c>
      <c r="C31" s="1342"/>
      <c r="D31" s="1342"/>
      <c r="E31" s="1342"/>
      <c r="F31" s="1361" t="s">
        <v>109</v>
      </c>
      <c r="G31" s="1361" t="s">
        <v>109</v>
      </c>
      <c r="H31" s="1361" t="s">
        <v>109</v>
      </c>
      <c r="I31" s="1361">
        <v>0.008061153188160185</v>
      </c>
      <c r="J31" s="1361"/>
      <c r="K31" s="1361"/>
      <c r="L31" s="1361"/>
      <c r="M31" s="1339"/>
      <c r="N31" s="1362" t="s">
        <v>109</v>
      </c>
      <c r="O31" s="1362" t="s">
        <v>109</v>
      </c>
      <c r="P31" s="1339"/>
      <c r="Q31" s="1363" t="s">
        <v>109</v>
      </c>
      <c r="R31" s="1342"/>
      <c r="S31" s="1342"/>
      <c r="T31" s="1364"/>
      <c r="U31" s="1365"/>
      <c r="V31" s="1364"/>
      <c r="W31" s="1366"/>
      <c r="X31" s="1365"/>
      <c r="Y31" s="1364"/>
      <c r="Z31" s="1366"/>
    </row>
    <row r="32" ht="18" customHeight="1" x14ac:dyDescent="0.25">
      <c r="B32" s="1367" t="s">
        <v>1198</v>
      </c>
      <c r="C32" s="1368"/>
      <c r="D32" s="1368"/>
      <c r="E32" s="1368"/>
      <c r="F32" s="1369" t="s">
        <v>109</v>
      </c>
      <c r="G32" s="1369" t="s">
        <v>109</v>
      </c>
      <c r="H32" s="1369" t="s">
        <v>109</v>
      </c>
      <c r="I32" s="1369">
        <v>13.24547988624062</v>
      </c>
      <c r="J32" s="1369"/>
      <c r="K32" s="1369"/>
      <c r="L32" s="1369"/>
      <c r="M32" s="1370"/>
      <c r="N32" s="1371" t="s">
        <v>109</v>
      </c>
      <c r="O32" s="1371" t="s">
        <v>109</v>
      </c>
      <c r="P32" s="1370"/>
      <c r="Q32" s="1371" t="s">
        <v>109</v>
      </c>
      <c r="R32" s="1368"/>
      <c r="S32" s="1370"/>
      <c r="T32" s="1372"/>
      <c r="U32" s="1373">
        <v>0.009140550883440403</v>
      </c>
      <c r="V32" s="1370"/>
      <c r="W32" s="1374"/>
      <c r="X32" s="1375">
        <v>13.24547988624062</v>
      </c>
      <c r="Y32" s="1376"/>
      <c r="Z32" s="1372"/>
    </row>
    <row r="33" ht="14.1" customHeight="1" x14ac:dyDescent="0.3">
      <c r="B33" s="222" t="s">
        <v>1199</v>
      </c>
    </row>
    <row r="34" ht="14.1" customHeight="1" x14ac:dyDescent="0.25">
      <c r="B34" s="222" t="s">
        <v>1200</v>
      </c>
      <c r="C34" s="1377"/>
      <c r="D34" s="1377"/>
      <c r="E34" s="1377"/>
      <c r="F34" s="1377"/>
      <c r="G34" s="1377"/>
      <c r="H34" s="1377"/>
      <c r="I34" s="1377"/>
      <c r="J34" s="1377"/>
      <c r="K34" s="1377"/>
      <c r="L34" s="1377"/>
      <c r="M34" s="1377"/>
      <c r="N34" s="1377"/>
      <c r="O34" s="1377"/>
      <c r="P34" s="1377"/>
      <c r="Q34" s="1377"/>
      <c r="R34" s="1377"/>
      <c r="S34" s="1377"/>
      <c r="T34" s="1377"/>
      <c r="U34" s="1377"/>
      <c r="V34" s="1377"/>
      <c r="W34" s="1377"/>
      <c r="X34" s="1377"/>
    </row>
    <row r="35" ht="14.1" customHeight="1" x14ac:dyDescent="0.25">
      <c r="B35" s="222" t="s">
        <v>1201</v>
      </c>
      <c r="C35" s="1377"/>
      <c r="D35" s="1377"/>
      <c r="E35" s="1377"/>
      <c r="F35" s="1377"/>
      <c r="G35" s="1377"/>
      <c r="H35" s="1377"/>
      <c r="I35" s="1377"/>
      <c r="J35" s="1377"/>
      <c r="K35" s="1377"/>
      <c r="L35" s="1377"/>
      <c r="M35" s="1377"/>
      <c r="N35" s="1377"/>
      <c r="O35" s="1377"/>
      <c r="P35" s="1377"/>
      <c r="Q35" s="1377"/>
      <c r="R35" s="1377"/>
      <c r="S35" s="1377"/>
      <c r="T35" s="1377"/>
      <c r="U35" s="1377"/>
      <c r="V35" s="1377"/>
      <c r="W35" s="1377"/>
      <c r="X35" s="1377"/>
    </row>
    <row r="36" ht="14.1" customHeight="1" x14ac:dyDescent="0.35">
      <c r="B36" s="222" t="s">
        <v>1202</v>
      </c>
      <c r="C36" s="1378"/>
      <c r="D36" s="1378"/>
      <c r="E36" s="1378"/>
      <c r="F36" s="1378"/>
      <c r="G36" s="1378"/>
      <c r="H36" s="1378"/>
      <c r="I36" s="1378"/>
      <c r="J36" s="1378"/>
      <c r="K36" s="1378"/>
      <c r="L36" s="1378"/>
      <c r="M36" s="1378"/>
      <c r="N36" s="1378"/>
      <c r="O36" s="1378"/>
      <c r="P36" s="1378"/>
      <c r="Q36" s="1378"/>
      <c r="R36" s="1378"/>
      <c r="S36" s="1378"/>
      <c r="T36" s="1378"/>
      <c r="U36" s="1378"/>
      <c r="V36" s="1378"/>
      <c r="W36" s="1378"/>
      <c r="X36" s="1378"/>
      <c r="Y36" s="1379"/>
      <c r="Z36" s="1379"/>
    </row>
    <row r="37" ht="14.1" customHeight="1" x14ac:dyDescent="0.25">
      <c r="B37" s="222" t="s">
        <v>1203</v>
      </c>
      <c r="C37" s="1377"/>
      <c r="D37" s="1377"/>
      <c r="E37" s="1377"/>
      <c r="F37" s="1377"/>
      <c r="G37" s="1377"/>
      <c r="H37" s="1377"/>
      <c r="I37" s="1377"/>
      <c r="J37" s="1377"/>
      <c r="K37" s="1377"/>
      <c r="L37" s="1377"/>
      <c r="M37" s="1377"/>
      <c r="N37" s="1377"/>
      <c r="O37" s="1377"/>
      <c r="P37" s="1377"/>
      <c r="Q37" s="1377"/>
      <c r="R37" s="1377"/>
      <c r="S37" s="1377"/>
      <c r="T37" s="1377"/>
      <c r="U37" s="1377"/>
      <c r="V37" s="1377"/>
      <c r="W37" s="1377"/>
      <c r="X37" s="1377"/>
    </row>
    <row r="38" ht="14.1" customHeight="1" x14ac:dyDescent="0.25">
      <c r="B38" s="222" t="s">
        <v>1204</v>
      </c>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222" t="s">
        <v>1205</v>
      </c>
      <c r="C39" s="180"/>
      <c r="D39" s="180"/>
      <c r="E39" s="180"/>
      <c r="F39" s="180"/>
      <c r="G39" s="180"/>
      <c r="H39" s="180"/>
      <c r="I39" s="180"/>
      <c r="J39" s="180"/>
      <c r="K39" s="180"/>
      <c r="L39" s="180"/>
      <c r="M39" s="180"/>
      <c r="N39" s="180"/>
      <c r="O39" s="180"/>
      <c r="P39" s="180"/>
      <c r="Q39" s="180"/>
      <c r="R39" s="180"/>
      <c r="S39" s="180"/>
      <c r="T39" s="180"/>
      <c r="U39" s="180"/>
      <c r="V39" s="180"/>
      <c r="W39" s="180"/>
      <c r="X39" s="180"/>
    </row>
    <row r="40" ht="14.1" customHeight="1" x14ac:dyDescent="0.25">
      <c r="B40" s="586"/>
      <c r="C40" s="180"/>
      <c r="D40" s="180"/>
      <c r="E40" s="180"/>
      <c r="F40" s="180"/>
      <c r="G40" s="180"/>
      <c r="H40" s="180"/>
      <c r="I40" s="180"/>
      <c r="J40" s="180"/>
      <c r="K40" s="180"/>
      <c r="L40" s="180"/>
      <c r="M40" s="180"/>
      <c r="N40" s="180"/>
      <c r="O40" s="180"/>
      <c r="P40" s="180"/>
      <c r="Q40" s="180"/>
      <c r="R40" s="180"/>
      <c r="S40" s="180"/>
      <c r="T40" s="180"/>
      <c r="U40" s="180"/>
      <c r="V40" s="180"/>
      <c r="W40" s="180"/>
      <c r="X40" s="180"/>
    </row>
    <row r="41" ht="14.1" customHeight="1" x14ac:dyDescent="0.25">
      <c r="B41" s="151" t="s">
        <v>137</v>
      </c>
      <c r="C41" s="1380"/>
      <c r="D41" s="1380"/>
      <c r="E41" s="1380"/>
      <c r="F41" s="1380"/>
      <c r="G41" s="1380"/>
      <c r="H41" s="1380"/>
      <c r="I41" s="1380"/>
      <c r="J41" s="1380"/>
      <c r="K41" s="1380"/>
      <c r="L41" s="1380"/>
      <c r="M41" s="1380"/>
      <c r="N41" s="1380"/>
      <c r="O41" s="1380"/>
      <c r="P41" s="1380"/>
      <c r="Q41" s="1380"/>
      <c r="R41" s="1380"/>
      <c r="S41" s="1380"/>
      <c r="T41" s="1380"/>
      <c r="U41" s="1380"/>
      <c r="V41" s="1380"/>
      <c r="W41" s="1380"/>
      <c r="X41" s="1380"/>
    </row>
    <row r="42" ht="14.1" customHeight="1" x14ac:dyDescent="0.25">
      <c r="B42" s="1381"/>
      <c r="C42" s="1380"/>
      <c r="D42" s="1380"/>
      <c r="E42" s="1380"/>
      <c r="F42" s="1380"/>
      <c r="G42" s="1380"/>
      <c r="H42" s="1380"/>
      <c r="I42" s="1380"/>
      <c r="J42" s="1380"/>
      <c r="K42" s="1380"/>
      <c r="L42" s="1380"/>
      <c r="M42" s="1380"/>
      <c r="N42" s="1380"/>
      <c r="O42" s="1380"/>
      <c r="P42" s="1380"/>
      <c r="Q42" s="1380"/>
      <c r="R42" s="1380"/>
      <c r="S42" s="1380"/>
      <c r="T42" s="1380"/>
      <c r="U42" s="1380"/>
      <c r="V42" s="1380"/>
      <c r="W42" s="1380"/>
      <c r="X42" s="1380"/>
    </row>
    <row r="43" ht="14.1" customHeight="1" x14ac:dyDescent="0.25">
      <c r="B43" s="224" t="s">
        <v>468</v>
      </c>
      <c r="C43" s="225"/>
      <c r="D43" s="225"/>
      <c r="E43" s="225"/>
      <c r="F43" s="225"/>
      <c r="G43" s="225"/>
      <c r="H43" s="225"/>
      <c r="I43" s="225"/>
      <c r="J43" s="225"/>
      <c r="K43" s="225"/>
      <c r="L43" s="225"/>
      <c r="M43" s="225"/>
      <c r="N43" s="225"/>
      <c r="O43" s="225"/>
      <c r="P43" s="225"/>
      <c r="Q43" s="225"/>
      <c r="R43" s="225"/>
      <c r="S43" s="225"/>
      <c r="T43" s="225"/>
      <c r="U43" s="225"/>
      <c r="V43" s="225"/>
      <c r="W43" s="225"/>
      <c r="X43" s="225"/>
      <c r="Y43" s="225"/>
      <c r="Z43" s="226"/>
    </row>
    <row r="44" ht="14.1" customHeight="1" x14ac:dyDescent="0.25">
      <c r="B44" s="1256" t="s">
        <v>1206</v>
      </c>
      <c r="C44" s="1257"/>
      <c r="D44" s="1257"/>
      <c r="E44" s="1257"/>
      <c r="F44" s="1257"/>
      <c r="G44" s="1257"/>
      <c r="H44" s="1257"/>
      <c r="I44" s="1257"/>
      <c r="J44" s="1257"/>
      <c r="K44" s="1257"/>
      <c r="L44" s="1257"/>
      <c r="M44" s="1257"/>
      <c r="N44" s="1257"/>
      <c r="O44" s="1257"/>
      <c r="P44" s="1257"/>
      <c r="Q44" s="1257"/>
      <c r="R44" s="1257"/>
      <c r="S44" s="1257"/>
      <c r="T44" s="1257"/>
      <c r="U44" s="1257"/>
      <c r="V44" s="1257"/>
      <c r="W44" s="1257"/>
      <c r="X44" s="1257"/>
      <c r="Y44" s="1257"/>
      <c r="Z44" s="1258"/>
    </row>
    <row r="45" ht="14.1" customHeight="1" x14ac:dyDescent="0.25">
      <c r="B45" s="1256" t="s">
        <v>1207</v>
      </c>
      <c r="C45" s="1257"/>
      <c r="D45" s="1257"/>
      <c r="E45" s="1257"/>
      <c r="F45" s="1257"/>
      <c r="G45" s="1257"/>
      <c r="H45" s="1257"/>
      <c r="I45" s="1257"/>
      <c r="J45" s="1257"/>
      <c r="K45" s="1257"/>
      <c r="L45" s="1257"/>
      <c r="M45" s="1257"/>
      <c r="N45" s="1257"/>
      <c r="O45" s="1257"/>
      <c r="P45" s="1257"/>
      <c r="Q45" s="1257"/>
      <c r="R45" s="1257"/>
      <c r="S45" s="1257"/>
      <c r="T45" s="1257"/>
      <c r="U45" s="1257"/>
      <c r="V45" s="1257"/>
      <c r="W45" s="1257"/>
      <c r="X45" s="1257"/>
      <c r="Y45" s="1257"/>
      <c r="Z45" s="1258"/>
    </row>
    <row r="46" ht="14.1" customHeight="1" x14ac:dyDescent="0.25">
      <c r="B46" s="1256" t="s">
        <v>1086</v>
      </c>
      <c r="C46" s="1257"/>
      <c r="D46" s="1257"/>
      <c r="E46" s="1257"/>
      <c r="F46" s="1257"/>
      <c r="G46" s="1257"/>
      <c r="H46" s="1257"/>
      <c r="I46" s="1257"/>
      <c r="J46" s="1257"/>
      <c r="K46" s="1257"/>
      <c r="L46" s="1257"/>
      <c r="M46" s="1257"/>
      <c r="N46" s="1257"/>
      <c r="O46" s="1257"/>
      <c r="P46" s="1257"/>
      <c r="Q46" s="1257"/>
      <c r="R46" s="1257"/>
      <c r="S46" s="1257"/>
      <c r="T46" s="1257"/>
      <c r="U46" s="1257"/>
      <c r="V46" s="1257"/>
      <c r="W46" s="1257"/>
      <c r="X46" s="1257"/>
      <c r="Y46" s="1257"/>
      <c r="Z46" s="1258"/>
    </row>
    <row r="47" ht="14.1" customHeight="1" x14ac:dyDescent="0.25">
      <c r="B47" s="1127" t="s">
        <v>1208</v>
      </c>
      <c r="C47" s="1128"/>
      <c r="D47" s="1128"/>
      <c r="E47" s="1128"/>
      <c r="F47" s="1128"/>
      <c r="G47" s="1128"/>
      <c r="H47" s="1128"/>
      <c r="I47" s="1128"/>
      <c r="J47" s="1128"/>
      <c r="K47" s="1128"/>
      <c r="L47" s="1128"/>
      <c r="M47" s="1128"/>
      <c r="N47" s="1128"/>
      <c r="O47" s="1128"/>
      <c r="P47" s="1128"/>
      <c r="Q47" s="1128"/>
      <c r="R47" s="1128"/>
      <c r="S47" s="1128"/>
      <c r="T47" s="1128"/>
      <c r="U47" s="1128"/>
      <c r="V47" s="1128"/>
      <c r="W47" s="1128"/>
      <c r="X47" s="1128"/>
      <c r="Y47" s="1128"/>
      <c r="Z47" s="1129"/>
    </row>
    <row r="48" ht="14.1" customHeight="1" x14ac:dyDescent="0.25">
      <c r="B48" s="1130" t="s">
        <v>1209</v>
      </c>
      <c r="C48" s="1131"/>
      <c r="D48" s="1131"/>
      <c r="E48" s="1131"/>
      <c r="F48" s="1131"/>
      <c r="G48" s="1131"/>
      <c r="H48" s="1131"/>
      <c r="I48" s="1131"/>
      <c r="J48" s="1131"/>
      <c r="K48" s="1131"/>
      <c r="L48" s="1131"/>
      <c r="M48" s="1131"/>
      <c r="N48" s="1131"/>
      <c r="O48" s="1131"/>
      <c r="P48" s="1131"/>
      <c r="Q48" s="1131"/>
      <c r="R48" s="1131"/>
      <c r="S48" s="1131"/>
      <c r="T48" s="1131"/>
      <c r="U48" s="1131"/>
      <c r="V48" s="1131"/>
      <c r="W48" s="1131"/>
      <c r="X48" s="1131"/>
      <c r="Y48" s="1131"/>
      <c r="Z48" s="1132"/>
    </row>
    <row r="49" ht="18" customHeight="1" x14ac:dyDescent="0.25">
      <c r="B49" s="1382"/>
      <c r="C49" s="1383"/>
      <c r="D49" s="1383"/>
      <c r="E49" s="1383"/>
      <c r="F49" s="1383"/>
      <c r="G49" s="1383"/>
      <c r="H49" s="1383"/>
      <c r="I49" s="1383"/>
      <c r="J49" s="1383"/>
      <c r="K49" s="1383"/>
      <c r="L49" s="1383"/>
      <c r="M49" s="1383"/>
      <c r="N49" s="1383"/>
      <c r="O49" s="1383"/>
      <c r="P49" s="1383"/>
      <c r="Q49" s="1383"/>
      <c r="R49" s="1383"/>
      <c r="S49" s="1383"/>
      <c r="T49" s="1383"/>
      <c r="U49" s="1383"/>
      <c r="V49" s="1383"/>
      <c r="W49" s="1383"/>
      <c r="X49" s="1383"/>
      <c r="Y49" s="1383"/>
      <c r="Z49" s="1384"/>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1210</v>
      </c>
      <c r="G1" s="100" t="s">
        <v>62</v>
      </c>
    </row>
    <row r="2" ht="18.9" customHeight="1" x14ac:dyDescent="0.25">
      <c r="B2" s="5" t="s">
        <v>1211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5" t="s">
        <v>436</v>
      </c>
      <c r="C7" s="1386" t="s">
        <v>1031</v>
      </c>
      <c r="D7" s="1386"/>
      <c r="E7" s="1386"/>
      <c r="F7" s="1387" t="s">
        <v>1212</v>
      </c>
      <c r="G7" s="1388" t="s">
        <v>147</v>
      </c>
    </row>
    <row r="8" ht="14.1" customHeight="1" x14ac:dyDescent="0.25">
      <c r="B8" s="1389" t="s">
        <v>440</v>
      </c>
      <c r="C8" s="764" t="s">
        <v>1213</v>
      </c>
      <c r="D8" s="1287" t="s">
        <v>1214</v>
      </c>
      <c r="E8" s="1287"/>
      <c r="F8" s="1390" t="s">
        <v>443</v>
      </c>
      <c r="G8" s="1391" t="s">
        <v>443</v>
      </c>
    </row>
    <row r="9" ht="14.1" customHeight="1" x14ac:dyDescent="0.25">
      <c r="B9" s="1392"/>
      <c r="C9" s="1393" t="s">
        <v>1215</v>
      </c>
      <c r="D9" s="951" t="s">
        <v>1216</v>
      </c>
      <c r="E9" s="1394" t="s">
        <v>1217</v>
      </c>
      <c r="F9" s="1395" t="s">
        <v>1218</v>
      </c>
      <c r="G9" s="1176" t="s">
        <v>76</v>
      </c>
    </row>
    <row r="10" ht="18" customHeight="1" x14ac:dyDescent="0.25">
      <c r="B10" s="1396" t="s">
        <v>1219</v>
      </c>
      <c r="C10" s="1397"/>
      <c r="D10" s="1398"/>
      <c r="E10" s="1399"/>
      <c r="F10" s="1400"/>
      <c r="G10" s="1401">
        <v>22.30964362730278</v>
      </c>
    </row>
    <row r="11" ht="18" customHeight="1" x14ac:dyDescent="0.25">
      <c r="B11" s="1402" t="s">
        <v>1220</v>
      </c>
      <c r="C11" s="1403">
        <v>1.81509</v>
      </c>
      <c r="D11" s="1056" t="s">
        <v>1221</v>
      </c>
      <c r="E11" s="1110">
        <v>0.89778286674952</v>
      </c>
      <c r="F11" s="1404">
        <v>12.291205189441174</v>
      </c>
      <c r="G11" s="1405">
        <v>22.30964362730278</v>
      </c>
    </row>
    <row r="12" ht="18" customHeight="1" x14ac:dyDescent="0.25">
      <c r="B12" s="1338" t="s">
        <v>1222</v>
      </c>
      <c r="C12" s="146" t="s">
        <v>109</v>
      </c>
      <c r="D12" s="119" t="s">
        <v>109</v>
      </c>
      <c r="E12" s="185" t="s">
        <v>109</v>
      </c>
      <c r="F12" s="1404" t="s">
        <v>109</v>
      </c>
      <c r="G12" s="1406" t="s">
        <v>109</v>
      </c>
      <c r="I12" s="1407"/>
    </row>
    <row r="13" ht="18" customHeight="1" x14ac:dyDescent="0.25">
      <c r="B13" s="1408" t="s">
        <v>1223</v>
      </c>
      <c r="C13" s="1403" t="s">
        <v>109</v>
      </c>
      <c r="D13" s="1056" t="s">
        <v>109</v>
      </c>
      <c r="E13" s="1110" t="s">
        <v>109</v>
      </c>
      <c r="F13" s="1409" t="s">
        <v>109</v>
      </c>
      <c r="G13" s="1410" t="s">
        <v>109</v>
      </c>
      <c r="I13" s="1407"/>
    </row>
    <row r="14" ht="18" customHeight="1" x14ac:dyDescent="0.25">
      <c r="B14" s="1411" t="s">
        <v>1224</v>
      </c>
      <c r="C14" s="1403" t="s">
        <v>109</v>
      </c>
      <c r="D14" s="1056" t="s">
        <v>109</v>
      </c>
      <c r="E14" s="1110" t="s">
        <v>109</v>
      </c>
      <c r="F14" s="1412" t="s">
        <v>109</v>
      </c>
      <c r="G14" s="1413" t="s">
        <v>109</v>
      </c>
    </row>
    <row r="15" ht="18" customHeight="1" x14ac:dyDescent="0.25">
      <c r="B15" s="1414" t="s">
        <v>1225</v>
      </c>
      <c r="C15" s="1415"/>
      <c r="D15" s="1416"/>
      <c r="E15" s="1417"/>
      <c r="F15" s="1418"/>
      <c r="G15" s="1401" t="s">
        <v>109</v>
      </c>
    </row>
    <row r="16" ht="18" customHeight="1" x14ac:dyDescent="0.25">
      <c r="B16" s="1402" t="s">
        <v>1226</v>
      </c>
      <c r="C16" s="1403" t="s">
        <v>109</v>
      </c>
      <c r="D16" s="1056" t="s">
        <v>109</v>
      </c>
      <c r="E16" s="1110" t="s">
        <v>109</v>
      </c>
      <c r="F16" s="1404" t="s">
        <v>109</v>
      </c>
      <c r="G16" s="1405" t="s">
        <v>109</v>
      </c>
    </row>
    <row r="17" ht="18" customHeight="1" x14ac:dyDescent="0.25">
      <c r="B17" s="1419" t="s">
        <v>1227</v>
      </c>
      <c r="C17" s="1403" t="s">
        <v>109</v>
      </c>
      <c r="D17" s="1056" t="s">
        <v>109</v>
      </c>
      <c r="E17" s="1110" t="s">
        <v>109</v>
      </c>
      <c r="F17" s="1412" t="s">
        <v>109</v>
      </c>
      <c r="G17" s="1413" t="s">
        <v>109</v>
      </c>
    </row>
    <row r="18" ht="18" customHeight="1" x14ac:dyDescent="0.25">
      <c r="B18" s="1414" t="s">
        <v>1228</v>
      </c>
      <c r="C18" s="1415"/>
      <c r="D18" s="1416"/>
      <c r="E18" s="1417"/>
      <c r="F18" s="1418"/>
      <c r="G18" s="1401" t="s">
        <v>109</v>
      </c>
    </row>
    <row r="19" ht="18" customHeight="1" x14ac:dyDescent="0.25">
      <c r="B19" s="1402" t="s">
        <v>1229</v>
      </c>
      <c r="C19" s="1403" t="s">
        <v>109</v>
      </c>
      <c r="D19" s="1056" t="s">
        <v>109</v>
      </c>
      <c r="E19" s="1110" t="s">
        <v>109</v>
      </c>
      <c r="F19" s="1404" t="s">
        <v>109</v>
      </c>
      <c r="G19" s="1405" t="s">
        <v>109</v>
      </c>
    </row>
    <row r="20" ht="18" customHeight="1" x14ac:dyDescent="0.25">
      <c r="B20" s="1419" t="s">
        <v>1230</v>
      </c>
      <c r="C20" s="1403" t="s">
        <v>109</v>
      </c>
      <c r="D20" s="1056" t="s">
        <v>109</v>
      </c>
      <c r="E20" s="1110" t="s">
        <v>109</v>
      </c>
      <c r="F20" s="1412" t="s">
        <v>109</v>
      </c>
      <c r="G20" s="1413" t="s">
        <v>109</v>
      </c>
    </row>
    <row r="21" ht="18" customHeight="1" x14ac:dyDescent="0.25">
      <c r="B21" s="1420" t="s">
        <v>1231</v>
      </c>
      <c r="C21" s="1415"/>
      <c r="D21" s="1416"/>
      <c r="E21" s="1417"/>
      <c r="F21" s="1418"/>
      <c r="G21" s="1421" t="s">
        <v>120</v>
      </c>
    </row>
    <row r="22" ht="18" customHeight="1" x14ac:dyDescent="0.3">
      <c r="B22" s="1422"/>
      <c r="C22" s="1423"/>
      <c r="D22" s="1423"/>
      <c r="E22" s="1423"/>
      <c r="F22" s="1423"/>
      <c r="G22" s="1424"/>
    </row>
    <row r="23" ht="18" customHeight="1" x14ac:dyDescent="0.25">
      <c r="B23" s="1425" t="s">
        <v>1232</v>
      </c>
      <c r="C23" s="1426">
        <v>1.81509</v>
      </c>
      <c r="D23" s="1427"/>
      <c r="E23" s="1428"/>
      <c r="F23" s="1428"/>
      <c r="G23" s="1429"/>
    </row>
    <row r="24" ht="18" customHeight="1" x14ac:dyDescent="0.25">
      <c r="B24" s="1430" t="s">
        <v>1233</v>
      </c>
      <c r="C24" s="1431">
        <v>1.81509</v>
      </c>
      <c r="D24" s="1376"/>
      <c r="E24" s="1432"/>
      <c r="F24" s="1432"/>
      <c r="G24" s="1374"/>
    </row>
    <row r="25" ht="14.1" customHeight="1" x14ac:dyDescent="0.3">
      <c r="B25" s="222" t="s">
        <v>1234</v>
      </c>
    </row>
    <row r="26" ht="14.1" customHeight="1" x14ac:dyDescent="0.25">
      <c r="B26" s="222" t="s">
        <v>1235</v>
      </c>
      <c r="C26" s="383"/>
      <c r="D26" s="383"/>
      <c r="E26" s="383"/>
      <c r="F26" s="383"/>
    </row>
    <row r="27" ht="14.1" customHeight="1" x14ac:dyDescent="0.25">
      <c r="B27" s="222" t="s">
        <v>1236</v>
      </c>
      <c r="C27" s="383"/>
      <c r="D27" s="383"/>
      <c r="E27" s="383"/>
      <c r="F27" s="383"/>
    </row>
    <row r="28" ht="14.1" customHeight="1" x14ac:dyDescent="0.3">
      <c r="B28" s="222" t="s">
        <v>1237</v>
      </c>
      <c r="C28" s="383"/>
      <c r="D28" s="383"/>
      <c r="E28" s="383"/>
      <c r="F28" s="383"/>
    </row>
    <row r="29" ht="14.1" customHeight="1" x14ac:dyDescent="0.25">
      <c r="B29" s="1433"/>
      <c r="C29" s="383"/>
      <c r="D29" s="383"/>
      <c r="E29" s="383"/>
      <c r="F29" s="383"/>
    </row>
    <row r="30" ht="14.1" customHeight="1" x14ac:dyDescent="0.25">
      <c r="B30" s="151" t="s">
        <v>137</v>
      </c>
      <c r="C30" s="383"/>
      <c r="D30" s="383"/>
      <c r="E30" s="383"/>
      <c r="F30" s="383"/>
    </row>
    <row r="31" ht="14.1" customHeight="1" x14ac:dyDescent="0.25">
      <c r="B31" s="381"/>
      <c r="C31" s="383"/>
      <c r="D31" s="383"/>
      <c r="E31" s="383"/>
      <c r="F31" s="383"/>
    </row>
    <row r="32" ht="14.1" customHeight="1" x14ac:dyDescent="0.25">
      <c r="B32" s="159" t="s">
        <v>468</v>
      </c>
      <c r="C32" s="1122"/>
      <c r="D32" s="1122"/>
      <c r="E32" s="1122"/>
      <c r="F32" s="1122"/>
      <c r="G32" s="1123"/>
    </row>
    <row r="33" ht="14.1" customHeight="1" x14ac:dyDescent="0.25">
      <c r="B33" s="1124" t="s">
        <v>1238</v>
      </c>
      <c r="C33" s="1125"/>
      <c r="D33" s="1125"/>
      <c r="E33" s="1125"/>
      <c r="F33" s="1125"/>
      <c r="G33" s="1126"/>
    </row>
    <row r="34" ht="14.1" customHeight="1" x14ac:dyDescent="0.25">
      <c r="B34" s="1124" t="s">
        <v>1239</v>
      </c>
      <c r="C34" s="1125"/>
      <c r="D34" s="1125"/>
      <c r="E34" s="1125"/>
      <c r="F34" s="1125"/>
      <c r="G34" s="1126"/>
    </row>
    <row r="35" ht="14.1" customHeight="1" x14ac:dyDescent="0.25">
      <c r="B35" s="1124" t="s">
        <v>1240</v>
      </c>
      <c r="C35" s="1125"/>
      <c r="D35" s="1125"/>
      <c r="E35" s="1125"/>
      <c r="F35" s="1125"/>
      <c r="G35" s="1126"/>
    </row>
    <row r="36" ht="14.1" customHeight="1" x14ac:dyDescent="0.25">
      <c r="B36" s="1124" t="s">
        <v>1241</v>
      </c>
      <c r="C36" s="1125"/>
      <c r="D36" s="1125"/>
      <c r="E36" s="1125"/>
      <c r="F36" s="1125"/>
      <c r="G36" s="1126"/>
    </row>
    <row r="37" ht="14.1" customHeight="1" x14ac:dyDescent="0.25">
      <c r="B37" s="1434" t="s">
        <v>1242</v>
      </c>
      <c r="C37" s="1435"/>
      <c r="D37" s="1435"/>
      <c r="E37" s="1435"/>
      <c r="F37" s="1435"/>
      <c r="G37" s="1436"/>
    </row>
    <row r="38" ht="18" customHeight="1" x14ac:dyDescent="0.25">
      <c r="B38" s="357"/>
      <c r="C38" s="96"/>
      <c r="D38" s="96"/>
      <c r="E38" s="96"/>
      <c r="F38" s="96"/>
      <c r="G38" s="97"/>
    </row>
    <row r="39" ht="12" customHeight="1" x14ac:dyDescent="0.25">
      <c r="B39" s="1070"/>
      <c r="C39" s="1070"/>
      <c r="D39" s="1070"/>
      <c r="E39" s="1070"/>
      <c r="F39" s="107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4" t="s">
        <v>1243</v>
      </c>
      <c r="C1" s="944"/>
      <c r="F1" s="4" t="s">
        <v>62</v>
      </c>
    </row>
    <row r="2" ht="18.9" customHeight="1" x14ac:dyDescent="0.25">
      <c r="B2" s="944" t="s">
        <v>1244</v>
      </c>
      <c r="C2" s="944"/>
      <c r="F2" s="4" t="s">
        <v>64</v>
      </c>
    </row>
    <row r="3" ht="18.9" customHeight="1" x14ac:dyDescent="0.25">
      <c r="B3" s="5" t="s">
        <v>63</v>
      </c>
      <c r="F3" s="4" t="s">
        <v>65</v>
      </c>
      <c r="G3" s="1437"/>
    </row>
    <row r="4" hidden="1" ht="14.1" customHeight="1" x14ac:dyDescent="0.25">
      <c r="B4" s="5"/>
      <c r="F4" s="4"/>
      <c r="G4" s="1437"/>
    </row>
    <row r="5" hidden="1" ht="14.1" customHeight="1" x14ac:dyDescent="0.25">
      <c r="B5" s="5"/>
      <c r="F5" s="4"/>
      <c r="G5" s="1437"/>
    </row>
    <row r="6" ht="14.1" customHeight="1" x14ac:dyDescent="0.25">
      <c r="B6" s="6" t="s">
        <v>66</v>
      </c>
      <c r="H6" s="1438" t="s">
        <v>581</v>
      </c>
      <c r="I6" s="1438"/>
      <c r="J6" s="1439"/>
    </row>
    <row r="7" ht="27" customHeight="1" x14ac:dyDescent="0.25">
      <c r="B7" s="1440" t="s">
        <v>67</v>
      </c>
      <c r="C7" s="1441" t="s">
        <v>1031</v>
      </c>
      <c r="D7" s="1441"/>
      <c r="E7" s="1442" t="s">
        <v>146</v>
      </c>
      <c r="F7" s="1443" t="s">
        <v>147</v>
      </c>
      <c r="H7" s="1444" t="s">
        <v>1245</v>
      </c>
      <c r="I7" s="1445" t="s">
        <v>890</v>
      </c>
      <c r="J7" s="1446" t="s">
        <v>482</v>
      </c>
    </row>
    <row r="8" ht="24" customHeight="1" x14ac:dyDescent="0.25">
      <c r="B8" s="1160"/>
      <c r="C8" s="1275" t="s">
        <v>890</v>
      </c>
      <c r="D8" s="1447" t="s">
        <v>1246</v>
      </c>
      <c r="E8" s="1448"/>
      <c r="F8" s="1247" t="s">
        <v>70</v>
      </c>
      <c r="H8" s="1449" t="s">
        <v>1247</v>
      </c>
      <c r="I8" s="1450" t="s">
        <v>1248</v>
      </c>
      <c r="J8" s="1451">
        <v>0.1</v>
      </c>
    </row>
    <row r="9" ht="51.75" customHeight="1" x14ac:dyDescent="0.25">
      <c r="B9" s="1452"/>
      <c r="C9" s="1173"/>
      <c r="D9" s="1453" t="s">
        <v>1249</v>
      </c>
      <c r="E9" s="1395" t="s">
        <v>1250</v>
      </c>
      <c r="F9" s="1097" t="s">
        <v>76</v>
      </c>
      <c r="H9" s="1449" t="s">
        <v>1251</v>
      </c>
      <c r="I9" s="1450" t="s">
        <v>1252</v>
      </c>
      <c r="J9" s="1451">
        <v>0.2</v>
      </c>
    </row>
    <row r="10" ht="24" customHeight="1" x14ac:dyDescent="0.25">
      <c r="B10" s="1454" t="s">
        <v>1253</v>
      </c>
      <c r="C10" s="1455"/>
      <c r="D10" s="1456"/>
      <c r="E10" s="1457"/>
      <c r="F10" s="1458">
        <v>112.48861179616787</v>
      </c>
      <c r="H10" s="1449" t="s">
        <v>1254</v>
      </c>
      <c r="I10" s="1450" t="s">
        <v>1255</v>
      </c>
      <c r="J10" s="1451">
        <v>0.3</v>
      </c>
    </row>
    <row r="11" ht="24" customHeight="1" x14ac:dyDescent="0.25">
      <c r="B11" s="1459" t="s">
        <v>1256</v>
      </c>
      <c r="C11" s="1460" t="s">
        <v>1257</v>
      </c>
      <c r="D11" s="1461">
        <v>1542017200</v>
      </c>
      <c r="E11" s="1462">
        <v>0.000013694394718450609</v>
      </c>
      <c r="F11" s="1463">
        <v>33.18384488483428</v>
      </c>
      <c r="H11" s="1449" t="s">
        <v>1258</v>
      </c>
      <c r="I11" s="1450" t="s">
        <v>1259</v>
      </c>
      <c r="J11" s="1451"/>
    </row>
    <row r="12" ht="24" customHeight="1" x14ac:dyDescent="0.25">
      <c r="B12" s="1459" t="s">
        <v>1260</v>
      </c>
      <c r="C12" s="1464" t="s">
        <v>1261</v>
      </c>
      <c r="D12" s="1465">
        <v>1295731494</v>
      </c>
      <c r="E12" s="1466">
        <v>0.000009691118610553624</v>
      </c>
      <c r="F12" s="1467">
        <v>19.73256622194605</v>
      </c>
      <c r="H12" s="1468" t="s">
        <v>1262</v>
      </c>
      <c r="I12" s="1469"/>
      <c r="J12" s="1470"/>
    </row>
    <row r="13" ht="24" customHeight="1" x14ac:dyDescent="0.25">
      <c r="B13" s="1459" t="s">
        <v>1263</v>
      </c>
      <c r="C13" s="1460" t="s">
        <v>1264</v>
      </c>
      <c r="D13" s="28">
        <v>1295731494</v>
      </c>
      <c r="E13" s="1471">
        <v>0.000009691118610553624</v>
      </c>
      <c r="F13" s="1472">
        <v>19.73256622194605</v>
      </c>
      <c r="H13" s="1473" t="s">
        <v>1265</v>
      </c>
      <c r="I13" s="1474"/>
      <c r="J13" s="1474"/>
    </row>
    <row r="14" ht="24" customHeight="1" x14ac:dyDescent="0.25">
      <c r="B14" s="1459" t="s">
        <v>1266</v>
      </c>
      <c r="C14" s="1460" t="s">
        <v>1267</v>
      </c>
      <c r="D14" s="28" t="s">
        <v>109</v>
      </c>
      <c r="E14" s="1471" t="s">
        <v>109</v>
      </c>
      <c r="F14" s="1472" t="s">
        <v>109</v>
      </c>
      <c r="H14" s="1475"/>
    </row>
    <row r="15" ht="24" customHeight="1" x14ac:dyDescent="0.25">
      <c r="B15" s="1476" t="s">
        <v>1268</v>
      </c>
      <c r="C15" s="1460" t="s">
        <v>1269</v>
      </c>
      <c r="D15" s="28" t="s">
        <v>109</v>
      </c>
      <c r="E15" s="1471" t="s">
        <v>109</v>
      </c>
      <c r="F15" s="1472" t="s">
        <v>109</v>
      </c>
    </row>
    <row r="16" ht="24" customHeight="1" x14ac:dyDescent="0.25">
      <c r="B16" s="1459" t="s">
        <v>1270</v>
      </c>
      <c r="C16" s="1460" t="s">
        <v>1271</v>
      </c>
      <c r="D16" s="28">
        <v>307382234.4538293</v>
      </c>
      <c r="E16" s="1471">
        <v>0.00001764995022144084</v>
      </c>
      <c r="F16" s="1472">
        <v>8.52544178681697</v>
      </c>
    </row>
    <row r="17" ht="24" customHeight="1" x14ac:dyDescent="0.25">
      <c r="B17" s="1459" t="s">
        <v>1272</v>
      </c>
      <c r="C17" s="1460" t="s">
        <v>1273</v>
      </c>
      <c r="D17" s="28">
        <v>2332939082.9603972</v>
      </c>
      <c r="E17" s="1471">
        <v>0.000009976769989244112</v>
      </c>
      <c r="F17" s="1472">
        <v>36.57530898939338</v>
      </c>
    </row>
    <row r="18" ht="24" customHeight="1" x14ac:dyDescent="0.25">
      <c r="B18" s="1459" t="s">
        <v>1274</v>
      </c>
      <c r="C18" s="1460" t="s">
        <v>1275</v>
      </c>
      <c r="D18" s="28">
        <v>423616691.42288375</v>
      </c>
      <c r="E18" s="1477">
        <v>9.50880898986909e-9</v>
      </c>
      <c r="F18" s="1478">
        <v>0.00632985603432367</v>
      </c>
    </row>
    <row r="19" ht="24" customHeight="1" x14ac:dyDescent="0.25">
      <c r="B19" s="1459" t="s">
        <v>1276</v>
      </c>
      <c r="C19" s="1460" t="s">
        <v>1277</v>
      </c>
      <c r="D19" s="28">
        <v>1146611.2000000002</v>
      </c>
      <c r="E19" s="1477">
        <v>8.02807124158564</v>
      </c>
      <c r="F19" s="1472">
        <v>14.465120057142858</v>
      </c>
    </row>
    <row r="20" ht="24" customHeight="1" x14ac:dyDescent="0.25">
      <c r="B20" s="1479" t="s">
        <v>1278</v>
      </c>
      <c r="C20" s="1480" t="s">
        <v>497</v>
      </c>
      <c r="D20" s="41" t="s">
        <v>120</v>
      </c>
      <c r="E20" s="1481" t="s">
        <v>89</v>
      </c>
      <c r="F20" s="1482" t="s">
        <v>89</v>
      </c>
    </row>
    <row r="21" ht="24" customHeight="1" x14ac:dyDescent="0.25">
      <c r="B21" s="1483" t="s">
        <v>1279</v>
      </c>
      <c r="C21" s="1484"/>
      <c r="D21" s="1485"/>
      <c r="E21" s="1486"/>
      <c r="F21" s="1487">
        <v>28.1957317313827</v>
      </c>
    </row>
    <row r="22" ht="24" customHeight="1" x14ac:dyDescent="0.25">
      <c r="B22" s="1488" t="s">
        <v>1280</v>
      </c>
      <c r="C22" s="1460" t="s">
        <v>1281</v>
      </c>
      <c r="D22" s="28">
        <v>474824465.70644283</v>
      </c>
      <c r="E22" s="1471">
        <v>0.000009999999999999997</v>
      </c>
      <c r="F22" s="1472">
        <v>7.4615273182441</v>
      </c>
    </row>
    <row r="23" ht="14.1" customHeight="1" x14ac:dyDescent="0.3">
      <c r="B23" s="1489" t="s">
        <v>1282</v>
      </c>
      <c r="C23" s="1490" t="s">
        <v>1283</v>
      </c>
      <c r="D23" s="41">
        <v>1759265828</v>
      </c>
      <c r="E23" s="1491">
        <v>0.000007500000004235765</v>
      </c>
      <c r="F23" s="1482">
        <v>20.7342044131386</v>
      </c>
    </row>
    <row r="24" ht="14.1" customHeight="1" x14ac:dyDescent="0.3">
      <c r="B24" s="222" t="s">
        <v>1284</v>
      </c>
    </row>
    <row r="25" ht="14.1" customHeight="1" x14ac:dyDescent="0.25">
      <c r="B25" s="222" t="s">
        <v>1285</v>
      </c>
      <c r="C25" s="180"/>
      <c r="D25" s="180"/>
      <c r="E25" s="180"/>
      <c r="F25" s="180"/>
    </row>
    <row r="26" ht="14.1" customHeight="1" x14ac:dyDescent="0.25">
      <c r="B26" s="222" t="s">
        <v>1286</v>
      </c>
      <c r="C26" s="874"/>
      <c r="D26" s="874"/>
      <c r="E26" s="874"/>
      <c r="F26" s="874"/>
    </row>
    <row r="27" ht="14.1" customHeight="1" x14ac:dyDescent="0.3">
      <c r="B27" s="222" t="s">
        <v>1287</v>
      </c>
      <c r="C27" s="1492"/>
      <c r="D27" s="1492"/>
      <c r="E27" s="1492"/>
      <c r="F27" s="1492"/>
      <c r="H27" s="1493"/>
      <c r="I27" s="1493"/>
      <c r="J27" s="1493"/>
    </row>
    <row r="28" ht="14.1" customHeight="1" x14ac:dyDescent="0.3">
      <c r="B28" s="222" t="s">
        <v>1288</v>
      </c>
      <c r="C28" s="1492"/>
      <c r="D28" s="1492"/>
      <c r="E28" s="1492"/>
      <c r="F28" s="1492"/>
      <c r="H28" s="1493"/>
      <c r="I28" s="1493"/>
      <c r="J28" s="1493"/>
    </row>
    <row r="29" ht="14.1" customHeight="1" x14ac:dyDescent="0.25">
      <c r="B29" s="222" t="s">
        <v>1289</v>
      </c>
      <c r="C29" s="1494"/>
      <c r="D29" s="1494"/>
      <c r="E29" s="1494"/>
      <c r="F29" s="1494"/>
      <c r="H29" s="1493"/>
      <c r="I29" s="1493"/>
      <c r="J29" s="1493"/>
    </row>
    <row r="30" ht="14.1" customHeight="1" x14ac:dyDescent="0.25">
      <c r="B30" s="1495"/>
      <c r="C30" s="1494"/>
      <c r="D30" s="1494"/>
      <c r="E30" s="1494"/>
      <c r="F30" s="1494"/>
      <c r="H30" s="1493"/>
      <c r="I30" s="1493"/>
      <c r="J30" s="1493"/>
    </row>
    <row r="31" ht="14.1" customHeight="1" x14ac:dyDescent="0.25">
      <c r="B31" s="151" t="s">
        <v>137</v>
      </c>
      <c r="C31" s="1494"/>
      <c r="D31" s="1494"/>
      <c r="E31" s="1494"/>
      <c r="F31" s="1494"/>
      <c r="H31" s="1493"/>
      <c r="I31" s="1493"/>
      <c r="J31" s="1493"/>
    </row>
    <row r="32" ht="14.1" customHeight="1" x14ac:dyDescent="0.25">
      <c r="B32" s="1495"/>
      <c r="C32" s="1494"/>
      <c r="D32" s="1494"/>
      <c r="E32" s="1494"/>
      <c r="F32" s="1494"/>
      <c r="H32" s="1493"/>
      <c r="I32" s="1493"/>
      <c r="J32" s="1493"/>
    </row>
    <row r="33" ht="14.1" customHeight="1" x14ac:dyDescent="0.25">
      <c r="B33" s="946" t="s">
        <v>536</v>
      </c>
      <c r="C33" s="1496"/>
      <c r="D33" s="1496"/>
      <c r="E33" s="1496"/>
      <c r="F33" s="1497"/>
      <c r="H33" s="1493"/>
      <c r="I33" s="1493"/>
      <c r="J33" s="1493"/>
    </row>
    <row r="34" ht="14.1" customHeight="1" x14ac:dyDescent="0.25">
      <c r="B34" s="1124" t="s">
        <v>1290</v>
      </c>
      <c r="C34" s="1498"/>
      <c r="D34" s="1498"/>
      <c r="E34" s="1498"/>
      <c r="F34" s="1499"/>
      <c r="G34" s="1500"/>
      <c r="H34" s="1493"/>
      <c r="I34" s="1493"/>
      <c r="J34" s="1493"/>
    </row>
    <row r="35" ht="14.1" customHeight="1" x14ac:dyDescent="0.25">
      <c r="B35" s="1124" t="s">
        <v>1291</v>
      </c>
      <c r="C35" s="1498"/>
      <c r="D35" s="1498"/>
      <c r="E35" s="1498"/>
      <c r="F35" s="1499"/>
      <c r="G35" s="1500"/>
      <c r="H35" s="1493"/>
      <c r="I35" s="1493"/>
      <c r="J35" s="1493"/>
    </row>
    <row r="36" ht="14.1" customHeight="1" x14ac:dyDescent="0.25">
      <c r="B36" s="1124" t="s">
        <v>1292</v>
      </c>
      <c r="C36" s="1498"/>
      <c r="D36" s="1498"/>
      <c r="E36" s="1498"/>
      <c r="F36" s="1499"/>
      <c r="G36" s="1500"/>
      <c r="H36" s="1493"/>
      <c r="I36" s="1493"/>
      <c r="J36" s="1493"/>
    </row>
    <row r="37" ht="14.1" customHeight="1" x14ac:dyDescent="0.25">
      <c r="B37" s="1124" t="s">
        <v>1293</v>
      </c>
      <c r="C37" s="1498"/>
      <c r="D37" s="1498"/>
      <c r="E37" s="1498"/>
      <c r="F37" s="1499"/>
    </row>
    <row r="38" ht="18" customHeight="1" x14ac:dyDescent="0.25">
      <c r="B38" s="1501" t="s">
        <v>1294</v>
      </c>
      <c r="C38" s="1502"/>
      <c r="D38" s="1502"/>
      <c r="E38" s="1502"/>
      <c r="F38" s="1503"/>
    </row>
    <row r="39" ht="18" customHeight="1" x14ac:dyDescent="0.25">
      <c r="B39" s="1382" t="s">
        <v>1295</v>
      </c>
      <c r="C39" s="158"/>
      <c r="D39" s="158"/>
      <c r="E39" s="158"/>
      <c r="F39" s="1504"/>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1296</v>
      </c>
      <c r="K1" s="4" t="s">
        <v>62</v>
      </c>
    </row>
    <row r="2" ht="18.9" customHeight="1" x14ac:dyDescent="0.3">
      <c r="B2" s="3" t="s">
        <v>1297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7"/>
      <c r="K6" s="7"/>
    </row>
    <row r="7" ht="24.75" customHeight="1" x14ac:dyDescent="0.25">
      <c r="B7" s="1440" t="s">
        <v>67</v>
      </c>
      <c r="C7" s="1144" t="s">
        <v>1031</v>
      </c>
      <c r="D7" s="1144"/>
      <c r="E7" s="1144"/>
      <c r="F7" s="1144"/>
      <c r="G7" s="1144"/>
      <c r="H7" s="1144" t="s">
        <v>146</v>
      </c>
      <c r="I7" s="1144"/>
      <c r="J7" s="1386" t="s">
        <v>1298</v>
      </c>
      <c r="K7" s="1386"/>
    </row>
    <row r="8" ht="42.75" customHeight="1" x14ac:dyDescent="0.25">
      <c r="B8" s="1483"/>
      <c r="C8" s="1275" t="s">
        <v>1299</v>
      </c>
      <c r="D8" s="501" t="s">
        <v>1300</v>
      </c>
      <c r="E8" s="501" t="s">
        <v>1301</v>
      </c>
      <c r="F8" s="501" t="s">
        <v>1302</v>
      </c>
      <c r="G8" s="1447" t="s">
        <v>1303</v>
      </c>
      <c r="H8" s="983" t="s">
        <v>69</v>
      </c>
      <c r="I8" s="1505" t="s">
        <v>70</v>
      </c>
      <c r="J8" s="983" t="s">
        <v>69</v>
      </c>
      <c r="K8" s="1505" t="s">
        <v>70</v>
      </c>
    </row>
    <row r="9" ht="14.1" customHeight="1" x14ac:dyDescent="0.25">
      <c r="B9" s="1506"/>
      <c r="C9" s="1507" t="s">
        <v>1304</v>
      </c>
      <c r="D9" s="1508" t="s">
        <v>1305</v>
      </c>
      <c r="E9" s="1508"/>
      <c r="F9" s="1508" t="s">
        <v>1306</v>
      </c>
      <c r="G9" s="1453"/>
      <c r="H9" s="1509" t="s">
        <v>1307</v>
      </c>
      <c r="I9" s="1509"/>
      <c r="J9" s="1510" t="s">
        <v>76</v>
      </c>
      <c r="K9" s="1510"/>
    </row>
    <row r="10" ht="18" customHeight="1" x14ac:dyDescent="0.25">
      <c r="B10" s="1511" t="s">
        <v>1308</v>
      </c>
      <c r="C10" s="731"/>
      <c r="D10" s="196"/>
      <c r="E10" s="196"/>
      <c r="F10" s="196"/>
      <c r="G10" s="740"/>
      <c r="H10" s="731"/>
      <c r="I10" s="1456"/>
      <c r="J10" s="138" t="s">
        <v>109</v>
      </c>
      <c r="K10" s="198" t="s">
        <v>109</v>
      </c>
    </row>
    <row r="11" ht="18" customHeight="1" x14ac:dyDescent="0.25">
      <c r="B11" s="1511" t="s">
        <v>1309</v>
      </c>
      <c r="C11" s="731"/>
      <c r="D11" s="196"/>
      <c r="E11" s="196"/>
      <c r="F11" s="196"/>
      <c r="G11" s="740"/>
      <c r="H11" s="731"/>
      <c r="I11" s="740"/>
      <c r="J11" s="138" t="s">
        <v>109</v>
      </c>
      <c r="K11" s="198" t="s">
        <v>109</v>
      </c>
    </row>
    <row r="12" ht="14.1" customHeight="1" x14ac:dyDescent="0.3">
      <c r="B12" s="523" t="s">
        <v>1310</v>
      </c>
      <c r="C12" s="1512"/>
      <c r="D12" s="1512"/>
      <c r="E12" s="1512"/>
      <c r="F12" s="1512"/>
      <c r="G12" s="1512"/>
      <c r="H12" s="1513"/>
      <c r="I12" s="1513"/>
      <c r="J12" s="1512"/>
      <c r="K12" s="1514"/>
    </row>
    <row r="13" ht="14.1" customHeight="1" x14ac:dyDescent="0.25">
      <c r="B13" s="222" t="s">
        <v>1311</v>
      </c>
      <c r="C13" s="1515"/>
      <c r="D13" s="1515"/>
      <c r="E13" s="1515"/>
      <c r="F13" s="1515"/>
      <c r="G13" s="1515"/>
      <c r="H13" s="1516"/>
      <c r="I13" s="1516"/>
      <c r="J13" s="1515"/>
      <c r="K13" s="1517"/>
    </row>
    <row r="14" ht="14.1" customHeight="1" x14ac:dyDescent="0.25">
      <c r="B14" s="1518"/>
      <c r="C14" s="1515"/>
      <c r="D14" s="1515"/>
      <c r="E14" s="1515"/>
      <c r="F14" s="1515"/>
      <c r="G14" s="1515"/>
      <c r="H14" s="1516"/>
      <c r="I14" s="1516"/>
      <c r="J14" s="1515"/>
      <c r="K14" s="1517"/>
    </row>
    <row r="15" ht="14.1" customHeight="1" x14ac:dyDescent="0.25">
      <c r="B15" s="151" t="s">
        <v>137</v>
      </c>
      <c r="C15" s="1515"/>
      <c r="D15" s="1515"/>
      <c r="E15" s="1515"/>
      <c r="F15" s="1515"/>
      <c r="G15" s="1515"/>
      <c r="H15" s="1516"/>
      <c r="I15" s="1516"/>
      <c r="J15" s="1515"/>
      <c r="K15" s="1517"/>
    </row>
    <row r="16" ht="14.1" customHeight="1" x14ac:dyDescent="0.25">
      <c r="B16" s="1519"/>
      <c r="C16" s="874"/>
      <c r="D16" s="874"/>
      <c r="E16" s="874"/>
      <c r="F16" s="874"/>
      <c r="G16" s="874"/>
      <c r="H16" s="874"/>
      <c r="I16" s="874"/>
      <c r="J16" s="874"/>
      <c r="K16" s="874"/>
    </row>
    <row r="17" ht="14.1" customHeight="1" x14ac:dyDescent="0.25">
      <c r="B17" s="224" t="s">
        <v>468</v>
      </c>
      <c r="C17" s="225"/>
      <c r="D17" s="225"/>
      <c r="E17" s="225"/>
      <c r="F17" s="225"/>
      <c r="G17" s="225"/>
      <c r="H17" s="225"/>
      <c r="I17" s="225"/>
      <c r="J17" s="225"/>
      <c r="K17" s="226"/>
    </row>
    <row r="18" ht="14.1" customHeight="1" x14ac:dyDescent="0.25">
      <c r="B18" s="227" t="s">
        <v>1312</v>
      </c>
      <c r="C18" s="621"/>
      <c r="D18" s="621"/>
      <c r="E18" s="621"/>
      <c r="F18" s="621"/>
      <c r="G18" s="621"/>
      <c r="H18" s="621"/>
      <c r="I18" s="621"/>
      <c r="J18" s="621"/>
      <c r="K18" s="622"/>
    </row>
    <row r="19" ht="14.1" customHeight="1" x14ac:dyDescent="0.25">
      <c r="B19" s="315" t="s">
        <v>1313</v>
      </c>
      <c r="C19" s="230"/>
      <c r="D19" s="230"/>
      <c r="E19" s="230"/>
      <c r="F19" s="230"/>
      <c r="G19" s="230"/>
      <c r="H19" s="230"/>
      <c r="I19" s="230"/>
      <c r="J19" s="230"/>
      <c r="K19" s="525"/>
    </row>
    <row r="20" ht="18" customHeight="1" x14ac:dyDescent="0.25">
      <c r="B20" s="357"/>
      <c r="C20" s="1520"/>
      <c r="D20" s="1520"/>
      <c r="E20" s="1520"/>
      <c r="F20" s="1520"/>
      <c r="G20" s="1520"/>
      <c r="H20" s="1520"/>
      <c r="I20" s="1520"/>
      <c r="J20" s="1520"/>
      <c r="K20" s="1521"/>
    </row>
    <row r="21" ht="12" customHeight="1" x14ac:dyDescent="0.25">
      <c r="B21" s="1070"/>
      <c r="C21" s="1070"/>
      <c r="D21" s="1070"/>
      <c r="E21" s="1070"/>
      <c r="F21" s="1070"/>
      <c r="G21" s="1070"/>
      <c r="H21" s="1070"/>
      <c r="I21" s="1070"/>
      <c r="J21" s="1070"/>
      <c r="K21" s="107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1314</v>
      </c>
      <c r="J1" s="4" t="s">
        <v>62</v>
      </c>
    </row>
    <row r="2" ht="18.9" customHeight="1" x14ac:dyDescent="0.3">
      <c r="B2" s="99" t="s">
        <v>1315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581</v>
      </c>
      <c r="M6" s="587"/>
      <c r="N6" s="587"/>
      <c r="O6" s="587"/>
    </row>
    <row r="7" ht="24" customHeight="1" x14ac:dyDescent="0.25">
      <c r="B7" s="1440" t="s">
        <v>582</v>
      </c>
      <c r="C7" s="1144" t="s">
        <v>1316</v>
      </c>
      <c r="D7" s="1144"/>
      <c r="E7" s="1144"/>
      <c r="F7" s="1144"/>
      <c r="G7" s="1144" t="s">
        <v>146</v>
      </c>
      <c r="H7" s="1144"/>
      <c r="I7" s="1144" t="s">
        <v>147</v>
      </c>
      <c r="J7" s="1144"/>
      <c r="L7" s="1522"/>
      <c r="M7" s="1523" t="s">
        <v>1317</v>
      </c>
      <c r="N7" s="1523" t="s">
        <v>1318</v>
      </c>
      <c r="O7" s="947" t="s">
        <v>1319</v>
      </c>
    </row>
    <row r="8" ht="26.25" customHeight="1" x14ac:dyDescent="0.25">
      <c r="B8" s="1389" t="s">
        <v>586</v>
      </c>
      <c r="C8" s="1275" t="s">
        <v>1320</v>
      </c>
      <c r="D8" s="501" t="s">
        <v>1321</v>
      </c>
      <c r="E8" s="501" t="s">
        <v>1322</v>
      </c>
      <c r="F8" s="1447" t="s">
        <v>1323</v>
      </c>
      <c r="G8" s="983" t="s">
        <v>443</v>
      </c>
      <c r="H8" s="1505" t="s">
        <v>1324</v>
      </c>
      <c r="I8" s="983" t="s">
        <v>443</v>
      </c>
      <c r="J8" s="1505" t="s">
        <v>1324</v>
      </c>
      <c r="L8" s="1098"/>
      <c r="M8" s="1524"/>
      <c r="N8" s="1524"/>
      <c r="O8" s="1100"/>
    </row>
    <row r="9" ht="18" customHeight="1" x14ac:dyDescent="0.25">
      <c r="B9" s="1452"/>
      <c r="C9" s="1507" t="s">
        <v>1325</v>
      </c>
      <c r="D9" s="1508" t="s">
        <v>1305</v>
      </c>
      <c r="E9" s="1508"/>
      <c r="F9" s="1453" t="s">
        <v>1306</v>
      </c>
      <c r="G9" s="1509" t="s">
        <v>1307</v>
      </c>
      <c r="H9" s="1509"/>
      <c r="I9" s="1509" t="s">
        <v>76</v>
      </c>
      <c r="J9" s="1509"/>
      <c r="L9" s="602" t="s">
        <v>1326</v>
      </c>
      <c r="M9" s="544" t="s">
        <v>120</v>
      </c>
      <c r="N9" s="544" t="s">
        <v>120</v>
      </c>
      <c r="O9" s="544" t="s">
        <v>120</v>
      </c>
    </row>
    <row r="10" ht="18" customHeight="1" x14ac:dyDescent="0.25">
      <c r="B10" s="1525" t="s">
        <v>1327</v>
      </c>
      <c r="C10" s="1397"/>
      <c r="D10" s="507"/>
      <c r="E10" s="507"/>
      <c r="F10" s="1526" t="s">
        <v>109</v>
      </c>
      <c r="G10" s="1527" t="s">
        <v>109</v>
      </c>
      <c r="H10" s="1526" t="s">
        <v>109</v>
      </c>
      <c r="I10" s="138" t="s">
        <v>109</v>
      </c>
      <c r="J10" s="198" t="s">
        <v>109</v>
      </c>
      <c r="L10" s="606" t="s">
        <v>1328</v>
      </c>
      <c r="M10" s="544" t="s">
        <v>120</v>
      </c>
      <c r="N10" s="544" t="s">
        <v>120</v>
      </c>
      <c r="O10" s="544" t="s">
        <v>120</v>
      </c>
    </row>
    <row r="11" ht="18" customHeight="1" x14ac:dyDescent="0.25">
      <c r="B11" s="1402" t="s">
        <v>1329</v>
      </c>
      <c r="C11" s="1528" t="s">
        <v>109</v>
      </c>
      <c r="D11" s="166" t="s">
        <v>120</v>
      </c>
      <c r="E11" s="166" t="s">
        <v>120</v>
      </c>
      <c r="F11" s="189" t="s">
        <v>109</v>
      </c>
      <c r="G11" s="146" t="s">
        <v>109</v>
      </c>
      <c r="H11" s="198" t="s">
        <v>109</v>
      </c>
      <c r="I11" s="1529" t="s">
        <v>109</v>
      </c>
      <c r="J11" s="1530" t="s">
        <v>109</v>
      </c>
      <c r="L11" s="606" t="s">
        <v>1330</v>
      </c>
      <c r="M11" s="544" t="s">
        <v>120</v>
      </c>
      <c r="N11" s="544" t="s">
        <v>120</v>
      </c>
      <c r="O11" s="544" t="s">
        <v>120</v>
      </c>
    </row>
    <row r="12" ht="18" customHeight="1" x14ac:dyDescent="0.25">
      <c r="B12" s="1402" t="s">
        <v>1331</v>
      </c>
      <c r="C12" s="1528" t="s">
        <v>109</v>
      </c>
      <c r="D12" s="166" t="s">
        <v>120</v>
      </c>
      <c r="E12" s="166" t="s">
        <v>120</v>
      </c>
      <c r="F12" s="189" t="s">
        <v>109</v>
      </c>
      <c r="G12" s="138" t="s">
        <v>109</v>
      </c>
      <c r="H12" s="198" t="s">
        <v>109</v>
      </c>
      <c r="I12" s="1528" t="s">
        <v>109</v>
      </c>
      <c r="J12" s="1530" t="s">
        <v>109</v>
      </c>
      <c r="L12" s="606" t="s">
        <v>1332</v>
      </c>
      <c r="M12" s="544" t="s">
        <v>120</v>
      </c>
      <c r="N12" s="544" t="s">
        <v>120</v>
      </c>
      <c r="O12" s="544" t="s">
        <v>120</v>
      </c>
    </row>
    <row r="13" ht="18" customHeight="1" x14ac:dyDescent="0.25">
      <c r="B13" s="1402" t="s">
        <v>1333</v>
      </c>
      <c r="C13" s="1528" t="s">
        <v>109</v>
      </c>
      <c r="D13" s="166" t="s">
        <v>120</v>
      </c>
      <c r="E13" s="166" t="s">
        <v>120</v>
      </c>
      <c r="F13" s="189" t="s">
        <v>109</v>
      </c>
      <c r="G13" s="138" t="s">
        <v>109</v>
      </c>
      <c r="H13" s="198" t="s">
        <v>109</v>
      </c>
      <c r="I13" s="1528" t="s">
        <v>109</v>
      </c>
      <c r="J13" s="1530" t="s">
        <v>109</v>
      </c>
      <c r="L13" s="1531" t="s">
        <v>1334</v>
      </c>
      <c r="M13" s="578" t="s">
        <v>120</v>
      </c>
      <c r="N13" s="578" t="s">
        <v>120</v>
      </c>
      <c r="O13" s="578" t="s">
        <v>120</v>
      </c>
    </row>
    <row r="14" ht="18" customHeight="1" x14ac:dyDescent="0.25">
      <c r="B14" s="1402" t="s">
        <v>1335</v>
      </c>
      <c r="C14" s="1532"/>
      <c r="D14" s="49"/>
      <c r="E14" s="49"/>
      <c r="F14" s="193" t="s">
        <v>109</v>
      </c>
      <c r="G14" s="1533" t="s">
        <v>109</v>
      </c>
      <c r="H14" s="193" t="s">
        <v>109</v>
      </c>
      <c r="I14" s="146" t="s">
        <v>109</v>
      </c>
      <c r="J14" s="185" t="s">
        <v>109</v>
      </c>
      <c r="L14" s="152" t="s">
        <v>1336</v>
      </c>
      <c r="M14" s="586"/>
      <c r="N14" s="586"/>
      <c r="O14" s="586"/>
    </row>
    <row r="15" ht="18" customHeight="1" x14ac:dyDescent="0.25">
      <c r="B15" s="1534" t="s">
        <v>1337</v>
      </c>
      <c r="C15" s="1535"/>
      <c r="D15" s="132"/>
      <c r="E15" s="132"/>
      <c r="F15" s="1536" t="s">
        <v>109</v>
      </c>
      <c r="G15" s="1537" t="s">
        <v>109</v>
      </c>
      <c r="H15" s="1536" t="s">
        <v>109</v>
      </c>
      <c r="I15" s="1538" t="s">
        <v>109</v>
      </c>
      <c r="J15" s="204" t="s">
        <v>109</v>
      </c>
      <c r="L15" s="937" t="s">
        <v>1338</v>
      </c>
      <c r="M15" s="586"/>
      <c r="N15" s="586"/>
      <c r="O15" s="586"/>
    </row>
    <row r="16" ht="18" customHeight="1" x14ac:dyDescent="0.25">
      <c r="B16" s="1402" t="s">
        <v>1339</v>
      </c>
      <c r="C16" s="1539"/>
      <c r="D16" s="293"/>
      <c r="E16" s="293"/>
      <c r="F16" s="1540" t="s">
        <v>109</v>
      </c>
      <c r="G16" s="1541" t="s">
        <v>109</v>
      </c>
      <c r="H16" s="193" t="s">
        <v>109</v>
      </c>
      <c r="I16" s="146" t="s">
        <v>109</v>
      </c>
      <c r="J16" s="185" t="s">
        <v>109</v>
      </c>
      <c r="L16" s="937"/>
      <c r="M16" s="586"/>
      <c r="N16" s="585"/>
      <c r="O16" s="585"/>
    </row>
    <row r="17" ht="18" customHeight="1" x14ac:dyDescent="0.25">
      <c r="B17" s="1534" t="s">
        <v>1340</v>
      </c>
      <c r="C17" s="1535"/>
      <c r="D17" s="132"/>
      <c r="E17" s="132"/>
      <c r="F17" s="1536" t="s">
        <v>109</v>
      </c>
      <c r="G17" s="1537" t="s">
        <v>109</v>
      </c>
      <c r="H17" s="1536" t="s">
        <v>109</v>
      </c>
      <c r="I17" s="1538" t="s">
        <v>109</v>
      </c>
      <c r="J17" s="204" t="s">
        <v>109</v>
      </c>
      <c r="L17" s="585"/>
      <c r="M17" s="585"/>
      <c r="N17" s="585"/>
      <c r="O17" s="585"/>
    </row>
    <row r="18" ht="18" customHeight="1" x14ac:dyDescent="0.25">
      <c r="B18" s="1402" t="s">
        <v>1341</v>
      </c>
      <c r="C18" s="1539"/>
      <c r="D18" s="293"/>
      <c r="E18" s="293"/>
      <c r="F18" s="1540" t="s">
        <v>109</v>
      </c>
      <c r="G18" s="1541" t="s">
        <v>109</v>
      </c>
      <c r="H18" s="1540" t="s">
        <v>109</v>
      </c>
      <c r="I18" s="146" t="s">
        <v>109</v>
      </c>
      <c r="J18" s="185" t="s">
        <v>109</v>
      </c>
      <c r="L18" s="585"/>
      <c r="M18" s="585"/>
      <c r="N18" s="585"/>
      <c r="O18" s="585"/>
    </row>
    <row r="19" ht="18" customHeight="1" x14ac:dyDescent="0.25">
      <c r="B19" s="1542" t="s">
        <v>1342</v>
      </c>
      <c r="C19" s="1543" t="s">
        <v>109</v>
      </c>
      <c r="D19" s="323" t="s">
        <v>120</v>
      </c>
      <c r="E19" s="323" t="s">
        <v>120</v>
      </c>
      <c r="F19" s="1544" t="s">
        <v>109</v>
      </c>
      <c r="G19" s="1545" t="s">
        <v>109</v>
      </c>
      <c r="H19" s="326" t="s">
        <v>109</v>
      </c>
      <c r="I19" s="1543" t="s">
        <v>109</v>
      </c>
      <c r="J19" s="1544" t="s">
        <v>109</v>
      </c>
      <c r="L19" s="585"/>
      <c r="M19" s="585"/>
      <c r="N19" s="585"/>
      <c r="O19" s="585"/>
    </row>
    <row r="20" ht="18" customHeight="1" x14ac:dyDescent="0.25">
      <c r="B20" s="1534" t="s">
        <v>1343</v>
      </c>
      <c r="C20" s="1535"/>
      <c r="D20" s="132"/>
      <c r="E20" s="132"/>
      <c r="F20" s="1536" t="s">
        <v>109</v>
      </c>
      <c r="G20" s="1537" t="s">
        <v>109</v>
      </c>
      <c r="H20" s="1536" t="s">
        <v>109</v>
      </c>
      <c r="I20" s="1538" t="s">
        <v>109</v>
      </c>
      <c r="J20" s="204" t="s">
        <v>109</v>
      </c>
      <c r="L20" s="585"/>
      <c r="M20" s="585"/>
      <c r="N20" s="585"/>
      <c r="O20" s="585"/>
    </row>
    <row r="21" ht="14.1" customHeight="1" x14ac:dyDescent="0.25">
      <c r="B21" s="523" t="s">
        <v>1344</v>
      </c>
      <c r="C21" s="1070"/>
      <c r="D21" s="1070"/>
      <c r="E21" s="1070"/>
      <c r="F21" s="1070"/>
      <c r="G21" s="1070"/>
      <c r="H21" s="1070"/>
      <c r="I21" s="1070"/>
      <c r="J21" s="1070"/>
      <c r="L21" s="585"/>
      <c r="M21" s="585"/>
      <c r="N21" s="585"/>
      <c r="O21" s="585"/>
    </row>
    <row r="22" ht="14.1" customHeight="1" x14ac:dyDescent="0.25">
      <c r="B22" s="222" t="s">
        <v>1345</v>
      </c>
      <c r="C22" s="585"/>
      <c r="D22" s="585"/>
      <c r="E22" s="1086"/>
      <c r="F22" s="1086"/>
      <c r="G22" s="1086"/>
      <c r="H22" s="1086"/>
      <c r="I22" s="1086"/>
      <c r="J22" s="1086"/>
      <c r="L22" s="585"/>
      <c r="M22" s="585"/>
      <c r="N22" s="585"/>
      <c r="O22" s="585"/>
    </row>
    <row r="23" ht="14.1" customHeight="1" x14ac:dyDescent="0.25">
      <c r="B23" s="1255"/>
      <c r="C23" s="585"/>
      <c r="D23" s="585"/>
      <c r="E23" s="1086"/>
      <c r="F23" s="1086"/>
      <c r="G23" s="1086"/>
      <c r="H23" s="1086"/>
      <c r="I23" s="1086"/>
      <c r="J23" s="1086"/>
      <c r="L23" s="585"/>
      <c r="M23" s="585"/>
      <c r="N23" s="585"/>
      <c r="O23" s="585"/>
    </row>
    <row r="24" ht="14.1" customHeight="1" x14ac:dyDescent="0.25">
      <c r="B24" s="151" t="s">
        <v>137</v>
      </c>
      <c r="C24" s="585"/>
      <c r="D24" s="585"/>
      <c r="E24" s="1086"/>
      <c r="F24" s="1086"/>
      <c r="G24" s="1086"/>
      <c r="H24" s="1086"/>
      <c r="I24" s="1086"/>
      <c r="J24" s="1086"/>
      <c r="L24" s="585"/>
      <c r="M24" s="585"/>
      <c r="N24" s="585"/>
      <c r="O24" s="585"/>
    </row>
    <row r="25" ht="14.1" customHeight="1" x14ac:dyDescent="0.25">
      <c r="B25" s="1255"/>
      <c r="C25" s="585"/>
      <c r="D25" s="585"/>
      <c r="E25" s="1086"/>
      <c r="F25" s="1086"/>
      <c r="G25" s="1086"/>
      <c r="H25" s="1086"/>
      <c r="I25" s="1086"/>
      <c r="J25" s="1086"/>
      <c r="K25" s="1086"/>
      <c r="L25" s="585"/>
      <c r="M25" s="585"/>
      <c r="N25" s="585"/>
      <c r="O25" s="585"/>
    </row>
    <row r="26" ht="14.1" customHeight="1" x14ac:dyDescent="0.25">
      <c r="B26" s="1546" t="s">
        <v>536</v>
      </c>
      <c r="C26" s="1547"/>
      <c r="D26" s="1547"/>
      <c r="E26" s="1547"/>
      <c r="F26" s="1547"/>
      <c r="G26" s="1547"/>
      <c r="H26" s="1547"/>
      <c r="I26" s="1547"/>
      <c r="J26" s="1548"/>
      <c r="K26" s="1086"/>
      <c r="L26" s="585"/>
      <c r="M26" s="585"/>
      <c r="N26" s="585"/>
      <c r="O26" s="585"/>
    </row>
    <row r="27" ht="14.1" customHeight="1" x14ac:dyDescent="0.25">
      <c r="B27" s="1549" t="s">
        <v>1346</v>
      </c>
      <c r="C27" s="1550"/>
      <c r="D27" s="1550"/>
      <c r="E27" s="1550"/>
      <c r="F27" s="1550"/>
      <c r="G27" s="1550"/>
      <c r="H27" s="1550"/>
      <c r="I27" s="1550"/>
      <c r="J27" s="1551"/>
      <c r="K27" s="1086"/>
      <c r="L27" s="585"/>
      <c r="M27" s="585"/>
      <c r="N27" s="585"/>
      <c r="O27" s="585"/>
    </row>
    <row r="28" ht="14.1" customHeight="1" x14ac:dyDescent="0.25">
      <c r="B28" s="1552" t="s">
        <v>1347</v>
      </c>
      <c r="C28" s="230"/>
      <c r="D28" s="230"/>
      <c r="E28" s="230"/>
      <c r="F28" s="230"/>
      <c r="G28" s="230"/>
      <c r="H28" s="230"/>
      <c r="I28" s="230"/>
      <c r="J28" s="525"/>
      <c r="K28" s="1086"/>
      <c r="L28" s="585"/>
      <c r="M28" s="585"/>
      <c r="N28" s="585"/>
      <c r="O28" s="585"/>
    </row>
    <row r="29" ht="18" customHeight="1" x14ac:dyDescent="0.25">
      <c r="B29" s="1382"/>
      <c r="C29" s="1383"/>
      <c r="D29" s="1383"/>
      <c r="E29" s="1383"/>
      <c r="F29" s="1383"/>
      <c r="G29" s="1383"/>
      <c r="H29" s="1383"/>
      <c r="I29" s="1383"/>
      <c r="J29" s="1384"/>
      <c r="K29" s="1086"/>
      <c r="L29" s="585"/>
      <c r="M29" s="585"/>
      <c r="N29" s="585"/>
      <c r="O29" s="585"/>
    </row>
    <row r="30" ht="18" customHeight="1" x14ac:dyDescent="0.25">
      <c r="K30" s="585"/>
    </row>
    <row r="31" ht="18" customHeight="1" x14ac:dyDescent="0.25">
      <c r="K31" s="585"/>
    </row>
    <row r="32" ht="18" customHeight="1" x14ac:dyDescent="0.25">
      <c r="K32" s="585"/>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1348</v>
      </c>
      <c r="E1" s="4" t="s">
        <v>62</v>
      </c>
    </row>
    <row r="2" ht="18.9" customHeight="1" x14ac:dyDescent="0.4" s="1" customFormat="1">
      <c r="B2" s="99" t="s">
        <v>1349</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3" t="s">
        <v>67</v>
      </c>
      <c r="C7" s="1554" t="s">
        <v>583</v>
      </c>
      <c r="D7" s="1555" t="s">
        <v>146</v>
      </c>
      <c r="E7" s="1556" t="s">
        <v>1350</v>
      </c>
    </row>
    <row r="8" ht="14.1" customHeight="1" x14ac:dyDescent="0.25" s="1" customFormat="1">
      <c r="B8" s="1557"/>
      <c r="C8" s="1558" t="s">
        <v>1351</v>
      </c>
      <c r="D8" s="1559" t="s">
        <v>1352</v>
      </c>
      <c r="E8" s="1560" t="s">
        <v>1353</v>
      </c>
    </row>
    <row r="9" ht="14.1" customHeight="1" x14ac:dyDescent="0.25" s="1" customFormat="1">
      <c r="B9" s="1561"/>
      <c r="C9" s="1562" t="s">
        <v>1354</v>
      </c>
      <c r="D9" s="1563" t="s">
        <v>1355</v>
      </c>
      <c r="E9" s="1562" t="s">
        <v>76</v>
      </c>
    </row>
    <row r="10" ht="18" customHeight="1" x14ac:dyDescent="0.25" s="1" customFormat="1">
      <c r="B10" s="1564" t="s">
        <v>1356</v>
      </c>
      <c r="C10" s="1565"/>
      <c r="D10" s="1565"/>
      <c r="E10" s="1566">
        <v>795.4388749999998</v>
      </c>
    </row>
    <row r="11" ht="18" customHeight="1" x14ac:dyDescent="0.25" s="1" customFormat="1">
      <c r="B11" s="1567" t="s">
        <v>1357</v>
      </c>
      <c r="C11" s="1568">
        <v>1735502.9999999998</v>
      </c>
      <c r="D11" s="1569">
        <v>0.125</v>
      </c>
      <c r="E11" s="1570">
        <v>795.4388749999998</v>
      </c>
    </row>
    <row r="12" ht="18" customHeight="1" x14ac:dyDescent="0.25" s="1" customFormat="1">
      <c r="B12" s="1567" t="s">
        <v>1358</v>
      </c>
      <c r="C12" s="1568" t="s">
        <v>89</v>
      </c>
      <c r="D12" s="1569" t="s">
        <v>89</v>
      </c>
      <c r="E12" s="1570" t="s">
        <v>89</v>
      </c>
    </row>
    <row r="13" ht="18" customHeight="1" x14ac:dyDescent="0.25" s="1" customFormat="1">
      <c r="B13" s="1564" t="s">
        <v>1359</v>
      </c>
      <c r="C13" s="1571">
        <v>247122</v>
      </c>
      <c r="D13" s="1572">
        <v>0.20000000000000004</v>
      </c>
      <c r="E13" s="1573">
        <v>181.2228</v>
      </c>
    </row>
    <row r="14" ht="18" customHeight="1" x14ac:dyDescent="0.25" s="1" customFormat="1">
      <c r="B14" s="1564" t="s">
        <v>1360</v>
      </c>
      <c r="C14" s="1571" t="s">
        <v>109</v>
      </c>
      <c r="D14" s="1572" t="s">
        <v>109</v>
      </c>
      <c r="E14" s="1574" t="s">
        <v>109</v>
      </c>
    </row>
    <row r="15" ht="18" customHeight="1" x14ac:dyDescent="0.25" s="1" customFormat="1">
      <c r="B15" s="1564" t="s">
        <v>1361</v>
      </c>
      <c r="C15" s="1575"/>
      <c r="D15" s="1575"/>
      <c r="E15" s="1569" t="s">
        <v>109</v>
      </c>
    </row>
    <row r="16" ht="14.1" customHeight="1" x14ac:dyDescent="0.25">
      <c r="B16" s="523" t="s">
        <v>1362</v>
      </c>
      <c r="C16" s="584"/>
      <c r="D16" s="584"/>
      <c r="E16" s="584"/>
    </row>
    <row r="17" ht="14.1" customHeight="1" x14ac:dyDescent="0.25">
      <c r="B17" s="222" t="s">
        <v>1363</v>
      </c>
    </row>
    <row r="18" ht="14.1" customHeight="1" x14ac:dyDescent="0.25">
      <c r="B18" s="223"/>
    </row>
    <row r="19" ht="14.1" customHeight="1" x14ac:dyDescent="0.25">
      <c r="B19" s="151" t="s">
        <v>137</v>
      </c>
    </row>
    <row r="20" ht="14.1" customHeight="1" x14ac:dyDescent="0.25">
      <c r="B20" s="223"/>
    </row>
    <row r="21" ht="14.1" customHeight="1" x14ac:dyDescent="0.25">
      <c r="B21" s="224" t="s">
        <v>536</v>
      </c>
      <c r="C21" s="225"/>
      <c r="D21" s="225"/>
      <c r="E21" s="226"/>
    </row>
    <row r="22" ht="14.1" customHeight="1" x14ac:dyDescent="0.25">
      <c r="B22" s="227" t="s">
        <v>1364</v>
      </c>
      <c r="C22" s="621"/>
      <c r="D22" s="621"/>
      <c r="E22" s="622"/>
    </row>
    <row r="23" ht="14.1" customHeight="1" x14ac:dyDescent="0.25">
      <c r="B23" s="301" t="s">
        <v>1365</v>
      </c>
      <c r="C23" s="228"/>
      <c r="D23" s="228"/>
      <c r="E23" s="229"/>
    </row>
    <row r="24" ht="18" customHeight="1" x14ac:dyDescent="0.25">
      <c r="B24" s="1576" t="s">
        <v>1366</v>
      </c>
      <c r="C24" s="1577"/>
      <c r="D24" s="1577"/>
      <c r="E24" s="1578"/>
    </row>
    <row r="25" ht="18" customHeight="1" x14ac:dyDescent="0.25"/>
    <row r="26" ht="15.75" customHeight="1" x14ac:dyDescent="0.25">
      <c r="B26" s="1086"/>
    </row>
    <row r="27" x14ac:dyDescent="0.25">
      <c r="B27" s="157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1367</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0" t="s">
        <v>67</v>
      </c>
      <c r="C8" s="1581" t="s">
        <v>1368</v>
      </c>
      <c r="D8" s="1582" t="s">
        <v>1369</v>
      </c>
      <c r="E8" s="1582" t="s">
        <v>1370</v>
      </c>
      <c r="F8" s="1582" t="s">
        <v>619</v>
      </c>
      <c r="G8" s="1582" t="s">
        <v>72</v>
      </c>
      <c r="H8" s="1581" t="s">
        <v>73</v>
      </c>
      <c r="I8" s="696" t="s">
        <v>1371</v>
      </c>
    </row>
    <row r="9" ht="14.1" customHeight="1" x14ac:dyDescent="0.25">
      <c r="B9" s="1583"/>
      <c r="C9" s="1584" t="s">
        <v>76</v>
      </c>
      <c r="D9" s="1584"/>
      <c r="E9" s="1584"/>
      <c r="F9" s="1584"/>
      <c r="G9" s="1584"/>
      <c r="H9" s="1584"/>
      <c r="I9" s="15" t="s">
        <v>1372</v>
      </c>
    </row>
    <row r="10" ht="18" customHeight="1" x14ac:dyDescent="0.25">
      <c r="B10" s="1585" t="s">
        <v>1373</v>
      </c>
      <c r="C10" s="1586">
        <v>-1116246.0283971177</v>
      </c>
      <c r="D10" s="1586">
        <v>716.269376643354</v>
      </c>
      <c r="E10" s="1586">
        <v>48.91846854417199</v>
      </c>
      <c r="F10" s="1586">
        <v>644.4943411469455</v>
      </c>
      <c r="G10" s="1586">
        <v>21239.25470090772</v>
      </c>
      <c r="H10" s="1587">
        <v>6463.262065201835</v>
      </c>
      <c r="I10" s="1588">
        <v>-1083227.0916868984</v>
      </c>
    </row>
    <row r="11" ht="18" customHeight="1" x14ac:dyDescent="0.25">
      <c r="B11" s="1589" t="s">
        <v>1374</v>
      </c>
      <c r="C11" s="1590">
        <v>-969228.0874618642</v>
      </c>
      <c r="D11" s="1590">
        <v>575.9877547251812</v>
      </c>
      <c r="E11" s="1590">
        <v>35.82116249945319</v>
      </c>
      <c r="F11" s="1590">
        <v>546.4343411469455</v>
      </c>
      <c r="G11" s="1590">
        <v>19604.94470090772</v>
      </c>
      <c r="H11" s="1591">
        <v>5336.842065201835</v>
      </c>
      <c r="I11" s="1592">
        <v>-943607.822267204</v>
      </c>
    </row>
    <row r="12" ht="18" customHeight="1" x14ac:dyDescent="0.25">
      <c r="B12" s="1593" t="s">
        <v>1375</v>
      </c>
      <c r="C12" s="1594">
        <v>-953662.4507694321</v>
      </c>
      <c r="D12" s="1594">
        <v>575.768536429008</v>
      </c>
      <c r="E12" s="1594">
        <v>35.80903552987765</v>
      </c>
      <c r="F12" s="1056">
        <v>546.2944145749201</v>
      </c>
      <c r="G12" s="1056">
        <v>19599.95398650548</v>
      </c>
      <c r="H12" s="1595">
        <v>5335.4754490150535</v>
      </c>
      <c r="I12" s="1596">
        <v>-928051.5373340023</v>
      </c>
    </row>
    <row r="13" ht="18" customHeight="1" x14ac:dyDescent="0.25">
      <c r="B13" s="1597" t="s">
        <v>1376</v>
      </c>
      <c r="C13" s="1598">
        <v>-15565.636692432128</v>
      </c>
      <c r="D13" s="1598">
        <v>0.21921829617316</v>
      </c>
      <c r="E13" s="1598">
        <v>0.01212696957554</v>
      </c>
      <c r="F13" s="1599">
        <v>0.13992657202542</v>
      </c>
      <c r="G13" s="1599">
        <v>4.99071440224001</v>
      </c>
      <c r="H13" s="1600">
        <v>1.36661618678161</v>
      </c>
      <c r="I13" s="1601">
        <v>-15556.284933201761</v>
      </c>
    </row>
    <row r="14" ht="18" customHeight="1" x14ac:dyDescent="0.25">
      <c r="B14" s="1589" t="s">
        <v>1377</v>
      </c>
      <c r="C14" s="1602">
        <v>-11910.559051516115</v>
      </c>
      <c r="D14" s="1602">
        <v>39.324109000000014</v>
      </c>
      <c r="E14" s="1602" t="s">
        <v>164</v>
      </c>
      <c r="F14" s="1602" t="s">
        <v>109</v>
      </c>
      <c r="G14" s="1602" t="s">
        <v>109</v>
      </c>
      <c r="H14" s="1603" t="s">
        <v>109</v>
      </c>
      <c r="I14" s="1604">
        <v>-10809.483999516115</v>
      </c>
    </row>
    <row r="15" ht="18" customHeight="1" x14ac:dyDescent="0.25">
      <c r="B15" s="1593" t="s">
        <v>1378</v>
      </c>
      <c r="C15" s="1594">
        <v>-11926.091663534955</v>
      </c>
      <c r="D15" s="1594">
        <v>39.324109000000014</v>
      </c>
      <c r="E15" s="1594" t="s">
        <v>109</v>
      </c>
      <c r="F15" s="1056" t="s">
        <v>109</v>
      </c>
      <c r="G15" s="1056" t="s">
        <v>109</v>
      </c>
      <c r="H15" s="1595" t="s">
        <v>109</v>
      </c>
      <c r="I15" s="1596">
        <v>-10825.016611534955</v>
      </c>
    </row>
    <row r="16" ht="18" customHeight="1" x14ac:dyDescent="0.25">
      <c r="B16" s="1597" t="s">
        <v>1379</v>
      </c>
      <c r="C16" s="1598">
        <v>15.532612018840492</v>
      </c>
      <c r="D16" s="1598" t="s">
        <v>164</v>
      </c>
      <c r="E16" s="1598" t="s">
        <v>164</v>
      </c>
      <c r="F16" s="1599" t="s">
        <v>109</v>
      </c>
      <c r="G16" s="1599" t="s">
        <v>109</v>
      </c>
      <c r="H16" s="1600" t="s">
        <v>109</v>
      </c>
      <c r="I16" s="1601">
        <v>15.532612018840492</v>
      </c>
    </row>
    <row r="17" ht="18" customHeight="1" x14ac:dyDescent="0.25">
      <c r="B17" s="1589" t="s">
        <v>1380</v>
      </c>
      <c r="C17" s="1602">
        <v>-142662.20422999686</v>
      </c>
      <c r="D17" s="1602">
        <v>78.402382696</v>
      </c>
      <c r="E17" s="1602">
        <v>5.2800740727714</v>
      </c>
      <c r="F17" s="1602">
        <v>98.06</v>
      </c>
      <c r="G17" s="1602">
        <v>1634.31</v>
      </c>
      <c r="H17" s="1603">
        <v>1126.42</v>
      </c>
      <c r="I17" s="1604">
        <v>-139067.71788522444</v>
      </c>
    </row>
    <row r="18" ht="18" customHeight="1" x14ac:dyDescent="0.25">
      <c r="B18" s="1593" t="s">
        <v>1381</v>
      </c>
      <c r="C18" s="1594">
        <v>10062.219728000917</v>
      </c>
      <c r="D18" s="1594">
        <v>78.402382696</v>
      </c>
      <c r="E18" s="1594">
        <v>5.2800740727714</v>
      </c>
      <c r="F18" s="1056">
        <v>98.06</v>
      </c>
      <c r="G18" s="1056">
        <v>1634.31</v>
      </c>
      <c r="H18" s="1595">
        <v>1126.42</v>
      </c>
      <c r="I18" s="1596">
        <v>13656.706072773339</v>
      </c>
    </row>
    <row r="19" ht="18" customHeight="1" x14ac:dyDescent="0.25">
      <c r="B19" s="1597" t="s">
        <v>1382</v>
      </c>
      <c r="C19" s="1598">
        <v>-152724.4239579978</v>
      </c>
      <c r="D19" s="1598" t="s">
        <v>120</v>
      </c>
      <c r="E19" s="1598" t="s">
        <v>164</v>
      </c>
      <c r="F19" s="1599" t="s">
        <v>89</v>
      </c>
      <c r="G19" s="1599" t="s">
        <v>89</v>
      </c>
      <c r="H19" s="1600" t="s">
        <v>89</v>
      </c>
      <c r="I19" s="1601">
        <v>-152724.4239579978</v>
      </c>
    </row>
    <row r="20" ht="18" customHeight="1" x14ac:dyDescent="0.25">
      <c r="B20" s="1589" t="s">
        <v>1383</v>
      </c>
      <c r="C20" s="1602">
        <v>3824.469808398068</v>
      </c>
      <c r="D20" s="1602">
        <v>22.55513022217277</v>
      </c>
      <c r="E20" s="1602">
        <v>0.19504407027773</v>
      </c>
      <c r="F20" s="1602" t="s">
        <v>188</v>
      </c>
      <c r="G20" s="1602" t="s">
        <v>188</v>
      </c>
      <c r="H20" s="1603" t="s">
        <v>188</v>
      </c>
      <c r="I20" s="1604">
        <v>4507.700133242504</v>
      </c>
    </row>
    <row r="21" ht="18" customHeight="1" x14ac:dyDescent="0.25">
      <c r="B21" s="1593" t="s">
        <v>1384</v>
      </c>
      <c r="C21" s="1594">
        <v>3824.469808398068</v>
      </c>
      <c r="D21" s="1594">
        <v>22.55513022217277</v>
      </c>
      <c r="E21" s="1594">
        <v>0.19504407027773</v>
      </c>
      <c r="F21" s="1056" t="s">
        <v>89</v>
      </c>
      <c r="G21" s="1056" t="s">
        <v>89</v>
      </c>
      <c r="H21" s="1595" t="s">
        <v>89</v>
      </c>
      <c r="I21" s="1596">
        <v>4507.700133242504</v>
      </c>
    </row>
    <row r="22" ht="18" customHeight="1" x14ac:dyDescent="0.25">
      <c r="B22" s="1597" t="s">
        <v>1385</v>
      </c>
      <c r="C22" s="1598" t="s">
        <v>164</v>
      </c>
      <c r="D22" s="1598" t="s">
        <v>120</v>
      </c>
      <c r="E22" s="1598" t="s">
        <v>120</v>
      </c>
      <c r="F22" s="1599" t="s">
        <v>120</v>
      </c>
      <c r="G22" s="1599" t="s">
        <v>120</v>
      </c>
      <c r="H22" s="1600" t="s">
        <v>120</v>
      </c>
      <c r="I22" s="1601" t="s">
        <v>164</v>
      </c>
    </row>
    <row r="23" ht="18" customHeight="1" x14ac:dyDescent="0.25">
      <c r="B23" s="1589" t="s">
        <v>1386</v>
      </c>
      <c r="C23" s="1602">
        <v>9618.835675600913</v>
      </c>
      <c r="D23" s="1602" t="s">
        <v>120</v>
      </c>
      <c r="E23" s="1602">
        <v>1.72759108395166</v>
      </c>
      <c r="F23" s="1602" t="s">
        <v>120</v>
      </c>
      <c r="G23" s="1602" t="s">
        <v>120</v>
      </c>
      <c r="H23" s="1603" t="s">
        <v>120</v>
      </c>
      <c r="I23" s="1604">
        <v>10076.647312848103</v>
      </c>
    </row>
    <row r="24" ht="18" customHeight="1" x14ac:dyDescent="0.25">
      <c r="B24" s="1593" t="s">
        <v>1387</v>
      </c>
      <c r="C24" s="1594" t="s">
        <v>164</v>
      </c>
      <c r="D24" s="1594" t="s">
        <v>120</v>
      </c>
      <c r="E24" s="1594" t="s">
        <v>120</v>
      </c>
      <c r="F24" s="1056" t="s">
        <v>120</v>
      </c>
      <c r="G24" s="1056" t="s">
        <v>120</v>
      </c>
      <c r="H24" s="1595" t="s">
        <v>120</v>
      </c>
      <c r="I24" s="1596" t="s">
        <v>164</v>
      </c>
    </row>
    <row r="25" ht="18" customHeight="1" x14ac:dyDescent="0.25">
      <c r="B25" s="1597" t="s">
        <v>1388</v>
      </c>
      <c r="C25" s="1598">
        <v>9618.835675600913</v>
      </c>
      <c r="D25" s="1598" t="s">
        <v>120</v>
      </c>
      <c r="E25" s="1598">
        <v>1.72759108395166</v>
      </c>
      <c r="F25" s="1599" t="s">
        <v>120</v>
      </c>
      <c r="G25" s="1599" t="s">
        <v>120</v>
      </c>
      <c r="H25" s="1600" t="s">
        <v>120</v>
      </c>
      <c r="I25" s="1601">
        <v>10076.647312848103</v>
      </c>
    </row>
    <row r="26" ht="18" customHeight="1" x14ac:dyDescent="0.25">
      <c r="B26" s="1589" t="s">
        <v>1389</v>
      </c>
      <c r="C26" s="1602">
        <v>415.8141934663794</v>
      </c>
      <c r="D26" s="1602" t="s">
        <v>120</v>
      </c>
      <c r="E26" s="1602">
        <v>5.89459681771802</v>
      </c>
      <c r="F26" s="1602" t="s">
        <v>120</v>
      </c>
      <c r="G26" s="1602" t="s">
        <v>120</v>
      </c>
      <c r="H26" s="1603" t="s">
        <v>120</v>
      </c>
      <c r="I26" s="1604">
        <v>1977.8823501616548</v>
      </c>
    </row>
    <row r="27" ht="18" customHeight="1" x14ac:dyDescent="0.25">
      <c r="B27" s="1593" t="s">
        <v>1390</v>
      </c>
      <c r="C27" s="1045"/>
      <c r="D27" s="1045"/>
      <c r="E27" s="1045"/>
      <c r="F27" s="1045"/>
      <c r="G27" s="1045"/>
      <c r="H27" s="1186"/>
      <c r="I27" s="1605"/>
    </row>
    <row r="28" ht="18" customHeight="1" x14ac:dyDescent="0.25">
      <c r="B28" s="1597" t="s">
        <v>1391</v>
      </c>
      <c r="C28" s="1598">
        <v>415.8141934663794</v>
      </c>
      <c r="D28" s="1598" t="s">
        <v>120</v>
      </c>
      <c r="E28" s="1598">
        <v>5.89459681771802</v>
      </c>
      <c r="F28" s="1599" t="s">
        <v>120</v>
      </c>
      <c r="G28" s="1599" t="s">
        <v>120</v>
      </c>
      <c r="H28" s="1600" t="s">
        <v>120</v>
      </c>
      <c r="I28" s="1601">
        <v>1977.8823501616548</v>
      </c>
    </row>
    <row r="29" ht="18" customHeight="1" x14ac:dyDescent="0.25">
      <c r="B29" s="1606" t="s">
        <v>1392</v>
      </c>
      <c r="C29" s="1607">
        <v>-6304.29733120604</v>
      </c>
      <c r="D29" s="1608"/>
      <c r="E29" s="1608"/>
      <c r="F29" s="1608"/>
      <c r="G29" s="1608"/>
      <c r="H29" s="1609"/>
      <c r="I29" s="1610">
        <v>-6304.29733120604</v>
      </c>
    </row>
    <row r="30" ht="18" customHeight="1" x14ac:dyDescent="0.25">
      <c r="B30" s="1611" t="s">
        <v>1393</v>
      </c>
      <c r="C30" s="1612" t="s">
        <v>109</v>
      </c>
      <c r="D30" s="1612" t="s">
        <v>109</v>
      </c>
      <c r="E30" s="1612" t="s">
        <v>109</v>
      </c>
      <c r="F30" s="1612" t="s">
        <v>109</v>
      </c>
      <c r="G30" s="1612" t="s">
        <v>109</v>
      </c>
      <c r="H30" s="1613" t="s">
        <v>109</v>
      </c>
      <c r="I30" s="1614" t="s">
        <v>109</v>
      </c>
    </row>
    <row r="31" ht="18" customHeight="1" x14ac:dyDescent="0.3">
      <c r="B31" s="1615"/>
      <c r="C31" s="1616"/>
      <c r="D31" s="1616"/>
      <c r="E31" s="1616"/>
      <c r="F31" s="1616"/>
      <c r="G31" s="1616"/>
      <c r="H31" s="1616"/>
      <c r="I31" s="1616"/>
    </row>
    <row r="32" ht="18" customHeight="1" x14ac:dyDescent="0.25">
      <c r="B32" s="1617" t="s">
        <v>1394</v>
      </c>
      <c r="C32" s="1618"/>
      <c r="D32" s="1619"/>
      <c r="E32" s="1619"/>
      <c r="F32" s="1619"/>
      <c r="G32" s="1619"/>
      <c r="H32" s="1619"/>
      <c r="I32" s="1620"/>
    </row>
    <row r="33" ht="18" customHeight="1" x14ac:dyDescent="0.25">
      <c r="B33" s="1621" t="s">
        <v>1395</v>
      </c>
      <c r="C33" s="1622" t="s">
        <v>120</v>
      </c>
      <c r="D33" s="1622" t="s">
        <v>120</v>
      </c>
      <c r="E33" s="1622" t="s">
        <v>120</v>
      </c>
      <c r="F33" s="1622" t="s">
        <v>120</v>
      </c>
      <c r="G33" s="1622" t="s">
        <v>120</v>
      </c>
      <c r="H33" s="1622" t="s">
        <v>120</v>
      </c>
      <c r="I33" s="1623" t="s">
        <v>120</v>
      </c>
    </row>
    <row r="34" ht="14.1" customHeight="1" x14ac:dyDescent="0.25">
      <c r="B34" s="1115" t="s">
        <v>1396</v>
      </c>
      <c r="C34" s="1624"/>
      <c r="D34" s="1624"/>
      <c r="E34" s="1624"/>
      <c r="F34" s="1624"/>
      <c r="G34" s="1624"/>
      <c r="H34" s="1624"/>
      <c r="I34" s="1625"/>
    </row>
    <row r="35" ht="14.1" customHeight="1" x14ac:dyDescent="0.25">
      <c r="B35" s="1115" t="s">
        <v>1397</v>
      </c>
      <c r="C35" s="1626"/>
      <c r="D35" s="1626"/>
      <c r="E35" s="1626"/>
      <c r="F35" s="1626"/>
      <c r="G35" s="1626"/>
      <c r="H35" s="1626"/>
      <c r="I35" s="1625"/>
    </row>
    <row r="36" ht="14.1" customHeight="1" x14ac:dyDescent="0.25">
      <c r="B36" s="1115" t="s">
        <v>1398</v>
      </c>
      <c r="C36" s="874"/>
      <c r="D36" s="874"/>
      <c r="E36" s="874"/>
      <c r="F36" s="874"/>
      <c r="G36" s="874"/>
      <c r="H36" s="874"/>
      <c r="I36" s="1625"/>
    </row>
    <row r="37" ht="14.1" customHeight="1" x14ac:dyDescent="0.25">
      <c r="B37" s="1115" t="s">
        <v>1399</v>
      </c>
      <c r="C37" s="874"/>
      <c r="D37" s="874"/>
      <c r="E37" s="874"/>
      <c r="F37" s="874"/>
      <c r="G37" s="874"/>
      <c r="H37" s="874"/>
      <c r="I37" s="1625"/>
    </row>
    <row r="38" ht="14.1" customHeight="1" x14ac:dyDescent="0.25">
      <c r="B38" s="1115" t="s">
        <v>1400</v>
      </c>
      <c r="C38" s="874"/>
      <c r="D38" s="874"/>
      <c r="E38" s="874"/>
      <c r="F38" s="874"/>
      <c r="G38" s="874"/>
      <c r="H38" s="874"/>
      <c r="I38" s="1625"/>
    </row>
    <row r="39" ht="14.1" customHeight="1" x14ac:dyDescent="0.25">
      <c r="B39" s="1115" t="s">
        <v>1401</v>
      </c>
      <c r="C39" s="874"/>
      <c r="D39" s="874"/>
      <c r="E39" s="874"/>
      <c r="F39" s="874"/>
      <c r="G39" s="874"/>
      <c r="H39" s="874"/>
      <c r="I39" s="1625"/>
    </row>
    <row r="40" ht="14.1" customHeight="1" x14ac:dyDescent="0.25">
      <c r="B40" s="1115" t="s">
        <v>1402</v>
      </c>
      <c r="C40" s="874"/>
      <c r="D40" s="874"/>
      <c r="E40" s="874"/>
      <c r="F40" s="874"/>
      <c r="G40" s="874"/>
      <c r="H40" s="874"/>
      <c r="I40" s="1625"/>
    </row>
    <row r="41" ht="14.1" customHeight="1" x14ac:dyDescent="0.25">
      <c r="B41" s="1115" t="s">
        <v>1403</v>
      </c>
      <c r="C41" s="874"/>
      <c r="D41" s="874"/>
      <c r="E41" s="874"/>
      <c r="F41" s="874"/>
      <c r="G41" s="874"/>
      <c r="H41" s="874"/>
      <c r="I41" s="1625"/>
    </row>
    <row r="42" ht="14.1" customHeight="1" x14ac:dyDescent="0.25">
      <c r="B42" s="1627"/>
      <c r="C42" s="874"/>
      <c r="D42" s="874"/>
      <c r="E42" s="874"/>
      <c r="F42" s="874"/>
      <c r="G42" s="874"/>
      <c r="H42" s="874"/>
      <c r="I42" s="1625"/>
    </row>
    <row r="43" ht="14.1" customHeight="1" x14ac:dyDescent="0.25">
      <c r="B43" s="1628" t="s">
        <v>137</v>
      </c>
      <c r="C43" s="874"/>
      <c r="D43" s="874"/>
      <c r="E43" s="874"/>
      <c r="F43" s="874"/>
      <c r="G43" s="874"/>
      <c r="H43" s="874"/>
      <c r="I43" s="1625"/>
    </row>
    <row r="44" ht="14.1" customHeight="1" x14ac:dyDescent="0.25">
      <c r="B44" s="1627"/>
      <c r="C44" s="874"/>
      <c r="D44" s="874"/>
      <c r="E44" s="874"/>
      <c r="F44" s="874"/>
      <c r="G44" s="874"/>
      <c r="H44" s="874"/>
      <c r="I44" s="1625"/>
    </row>
    <row r="45" ht="14.1" customHeight="1" x14ac:dyDescent="0.25">
      <c r="B45" s="1629" t="s">
        <v>536</v>
      </c>
      <c r="C45" s="1630"/>
      <c r="D45" s="1630"/>
      <c r="E45" s="1630"/>
      <c r="F45" s="1630"/>
      <c r="G45" s="1630"/>
      <c r="H45" s="1630"/>
      <c r="I45" s="1631"/>
    </row>
    <row r="46" ht="14.1" customHeight="1" x14ac:dyDescent="0.25">
      <c r="B46" s="1632" t="s">
        <v>1404</v>
      </c>
      <c r="C46" s="1633"/>
      <c r="D46" s="1633"/>
      <c r="E46" s="1633"/>
      <c r="F46" s="1633"/>
      <c r="G46" s="1633"/>
      <c r="H46" s="1633"/>
      <c r="I46" s="1634"/>
    </row>
    <row r="47" ht="14.1" customHeight="1" x14ac:dyDescent="0.25">
      <c r="B47" s="1632" t="s">
        <v>1405</v>
      </c>
      <c r="C47" s="1633"/>
      <c r="D47" s="1633"/>
      <c r="E47" s="1633"/>
      <c r="F47" s="1633"/>
      <c r="G47" s="1633"/>
      <c r="H47" s="1633"/>
      <c r="I47" s="1634"/>
    </row>
    <row r="48" ht="14.1" customHeight="1" x14ac:dyDescent="0.25">
      <c r="B48" s="1632" t="s">
        <v>1406</v>
      </c>
      <c r="C48" s="1633"/>
      <c r="D48" s="1633"/>
      <c r="E48" s="1633"/>
      <c r="F48" s="1633"/>
      <c r="G48" s="1633"/>
      <c r="H48" s="1633"/>
      <c r="I48" s="1634"/>
    </row>
    <row r="49" ht="14.1" customHeight="1" x14ac:dyDescent="0.25">
      <c r="B49" s="1632" t="s">
        <v>1407</v>
      </c>
      <c r="C49" s="1633"/>
      <c r="D49" s="1633"/>
      <c r="E49" s="1633"/>
      <c r="F49" s="1633"/>
      <c r="G49" s="1633"/>
      <c r="H49" s="1633"/>
      <c r="I49" s="1634"/>
    </row>
    <row r="50" ht="14.1" customHeight="1" x14ac:dyDescent="0.25">
      <c r="B50" s="1632" t="s">
        <v>1408</v>
      </c>
      <c r="C50" s="1633"/>
      <c r="D50" s="1633"/>
      <c r="E50" s="1633"/>
      <c r="F50" s="1633"/>
      <c r="G50" s="1633"/>
      <c r="H50" s="1633"/>
      <c r="I50" s="1634"/>
    </row>
    <row r="51" ht="14.1" customHeight="1" x14ac:dyDescent="0.25">
      <c r="B51" s="1635" t="s">
        <v>1409</v>
      </c>
      <c r="C51" s="1636"/>
      <c r="D51" s="1636"/>
      <c r="E51" s="1636"/>
      <c r="F51" s="1636"/>
      <c r="G51" s="1636"/>
      <c r="H51" s="1636"/>
      <c r="I51" s="1637"/>
    </row>
    <row r="52" ht="18" customHeight="1" x14ac:dyDescent="0.25">
      <c r="B52" s="1638" t="s">
        <v>1410</v>
      </c>
      <c r="C52" s="1639"/>
      <c r="D52" s="1639"/>
      <c r="E52" s="1639"/>
      <c r="F52" s="1639"/>
      <c r="G52" s="1639"/>
      <c r="H52" s="1639"/>
      <c r="I52" s="1640"/>
    </row>
    <row r="53" ht="15.75" customHeight="1" x14ac:dyDescent="0.25">
      <c r="B53" s="1070"/>
      <c r="C53" s="1070"/>
      <c r="D53" s="1070"/>
      <c r="E53" s="1070"/>
      <c r="F53" s="1070"/>
      <c r="G53" s="1070"/>
      <c r="H53" s="107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1" t="s">
        <v>1411</v>
      </c>
      <c r="C1" s="1642"/>
      <c r="D1" s="1642"/>
      <c r="E1" s="1643"/>
      <c r="F1" s="1643"/>
      <c r="G1" s="1643"/>
      <c r="H1" s="1644"/>
      <c r="I1" s="1644"/>
      <c r="J1" s="1644"/>
      <c r="K1" s="1644"/>
      <c r="L1" s="1644"/>
      <c r="M1" s="1645" t="s">
        <v>62</v>
      </c>
    </row>
    <row r="2" ht="18.9" customHeight="1" x14ac:dyDescent="0.3">
      <c r="B2" s="1646" t="s">
        <v>1412</v>
      </c>
      <c r="C2" s="1646"/>
      <c r="D2" s="1646"/>
      <c r="E2" s="1646"/>
      <c r="F2" s="1646"/>
      <c r="G2" s="1646"/>
      <c r="H2" s="1646"/>
      <c r="I2" s="1644"/>
      <c r="J2" s="1644"/>
      <c r="K2" s="1644"/>
      <c r="L2" s="1644"/>
      <c r="M2" s="1645" t="s">
        <v>64</v>
      </c>
    </row>
    <row r="3" ht="18.9" customHeight="1" x14ac:dyDescent="0.3">
      <c r="B3" s="1644"/>
      <c r="C3" s="1644"/>
      <c r="D3" s="1644"/>
      <c r="E3" s="1644"/>
      <c r="F3" s="1644"/>
      <c r="G3" s="1644"/>
      <c r="H3" s="1644"/>
      <c r="I3" s="1644"/>
      <c r="J3" s="1644"/>
      <c r="K3" s="1644"/>
      <c r="L3" s="1644"/>
      <c r="M3" s="1645" t="s">
        <v>65</v>
      </c>
    </row>
    <row r="4" hidden="1" ht="14.1" customHeight="1" x14ac:dyDescent="0.3">
      <c r="B4" s="1644"/>
      <c r="C4" s="1644"/>
      <c r="D4" s="1644"/>
      <c r="E4" s="1644"/>
      <c r="F4" s="1644"/>
      <c r="G4" s="1644"/>
      <c r="H4" s="1644"/>
      <c r="I4" s="1644"/>
      <c r="J4" s="1644"/>
      <c r="K4" s="1644"/>
      <c r="L4" s="1644"/>
      <c r="M4" s="1645"/>
    </row>
    <row r="5" hidden="1" ht="14.1" customHeight="1" x14ac:dyDescent="0.3">
      <c r="B5" s="1644"/>
      <c r="C5" s="1644"/>
      <c r="D5" s="1644"/>
      <c r="E5" s="1644"/>
      <c r="F5" s="1644"/>
      <c r="G5" s="1644"/>
      <c r="H5" s="1644"/>
      <c r="I5" s="1644"/>
      <c r="J5" s="1644"/>
      <c r="K5" s="1644"/>
      <c r="L5" s="1644"/>
      <c r="M5" s="1645"/>
    </row>
    <row r="6" hidden="1" ht="14.1" customHeight="1" x14ac:dyDescent="0.3">
      <c r="B6" s="1644"/>
      <c r="C6" s="1644"/>
      <c r="D6" s="1644"/>
      <c r="E6" s="1644"/>
      <c r="F6" s="1644"/>
      <c r="G6" s="1644"/>
      <c r="H6" s="1644"/>
      <c r="I6" s="1644"/>
      <c r="J6" s="1644"/>
      <c r="K6" s="1644"/>
      <c r="L6" s="1644"/>
      <c r="M6" s="1645"/>
    </row>
    <row r="7" ht="14.1" customHeight="1" x14ac:dyDescent="0.25">
      <c r="B7" s="6" t="s">
        <v>66</v>
      </c>
      <c r="C7" s="1647"/>
      <c r="D7" s="1647"/>
      <c r="E7" s="1647"/>
      <c r="F7" s="1647"/>
      <c r="G7" s="1647"/>
      <c r="H7" s="1647"/>
      <c r="I7" s="1647"/>
      <c r="J7" s="1647"/>
      <c r="K7" s="1647"/>
      <c r="L7" s="1647"/>
      <c r="M7" s="1647"/>
    </row>
    <row r="8" ht="69" customHeight="1" x14ac:dyDescent="0.25">
      <c r="B8" s="1648" t="s">
        <v>1413</v>
      </c>
      <c r="C8" s="1649" t="s">
        <v>1414</v>
      </c>
      <c r="D8" s="1649" t="s">
        <v>1415</v>
      </c>
      <c r="E8" s="1649" t="s">
        <v>1416</v>
      </c>
      <c r="F8" s="1649" t="s">
        <v>1417</v>
      </c>
      <c r="G8" s="1649" t="s">
        <v>1418</v>
      </c>
      <c r="H8" s="1649" t="s">
        <v>1419</v>
      </c>
      <c r="I8" s="1649" t="s">
        <v>1420</v>
      </c>
      <c r="J8" s="1649" t="s">
        <v>1421</v>
      </c>
      <c r="K8" s="1649" t="s">
        <v>1422</v>
      </c>
      <c r="L8" s="1649" t="s">
        <v>1423</v>
      </c>
      <c r="M8" s="1650" t="s">
        <v>1424</v>
      </c>
    </row>
    <row r="9" x14ac:dyDescent="0.25">
      <c r="B9" s="1651" t="s">
        <v>1425</v>
      </c>
      <c r="C9" s="1652" t="s">
        <v>1426</v>
      </c>
      <c r="D9" s="1652"/>
      <c r="E9" s="1652"/>
      <c r="F9" s="1652"/>
      <c r="G9" s="1652"/>
      <c r="H9" s="1652"/>
      <c r="I9" s="1652"/>
      <c r="J9" s="1652"/>
      <c r="K9" s="1652"/>
      <c r="L9" s="1652"/>
      <c r="M9" s="1652"/>
    </row>
    <row r="10" ht="18" customHeight="1" x14ac:dyDescent="0.25">
      <c r="B10" s="1653" t="s">
        <v>1427</v>
      </c>
      <c r="C10" s="1654">
        <v>692681.3780795846</v>
      </c>
      <c r="D10" s="1654" t="s">
        <v>109</v>
      </c>
      <c r="E10" s="1654" t="s">
        <v>109</v>
      </c>
      <c r="F10" s="1654" t="s">
        <v>109</v>
      </c>
      <c r="G10" s="1654" t="s">
        <v>109</v>
      </c>
      <c r="H10" s="1654" t="s">
        <v>109</v>
      </c>
      <c r="I10" s="1654" t="s">
        <v>109</v>
      </c>
      <c r="J10" s="1654">
        <v>8.234431609567956</v>
      </c>
      <c r="K10" s="1654" t="s">
        <v>109</v>
      </c>
      <c r="L10" s="1655" t="s">
        <v>109</v>
      </c>
      <c r="M10" s="1656">
        <v>692689.6125111941</v>
      </c>
    </row>
    <row r="11" ht="18" customHeight="1" x14ac:dyDescent="0.25">
      <c r="B11" s="1653" t="s">
        <v>1428</v>
      </c>
      <c r="C11" s="1654">
        <v>104.23379890366614</v>
      </c>
      <c r="D11" s="1654">
        <v>203238.74426932246</v>
      </c>
      <c r="E11" s="1654" t="s">
        <v>109</v>
      </c>
      <c r="F11" s="1654" t="s">
        <v>109</v>
      </c>
      <c r="G11" s="1654" t="s">
        <v>109</v>
      </c>
      <c r="H11" s="1654" t="s">
        <v>109</v>
      </c>
      <c r="I11" s="1654">
        <v>0.01787360000002991</v>
      </c>
      <c r="J11" s="1654">
        <v>1.408218579721882</v>
      </c>
      <c r="K11" s="1654" t="s">
        <v>109</v>
      </c>
      <c r="L11" s="1655" t="s">
        <v>109</v>
      </c>
      <c r="M11" s="1656">
        <v>203344.40416040586</v>
      </c>
    </row>
    <row r="12" ht="18" customHeight="1" x14ac:dyDescent="0.25">
      <c r="B12" s="1653" t="s">
        <v>1429</v>
      </c>
      <c r="C12" s="1654">
        <v>9.160499999999956</v>
      </c>
      <c r="D12" s="1654" t="s">
        <v>109</v>
      </c>
      <c r="E12" s="1654">
        <v>92171.41521053143</v>
      </c>
      <c r="F12" s="1654">
        <v>851.7108200000057</v>
      </c>
      <c r="G12" s="1654" t="s">
        <v>109</v>
      </c>
      <c r="H12" s="1654" t="s">
        <v>109</v>
      </c>
      <c r="I12" s="1654" t="s">
        <v>109</v>
      </c>
      <c r="J12" s="1654" t="s">
        <v>109</v>
      </c>
      <c r="K12" s="1654" t="s">
        <v>109</v>
      </c>
      <c r="L12" s="1655" t="s">
        <v>109</v>
      </c>
      <c r="M12" s="1656">
        <v>93032.28653053143</v>
      </c>
    </row>
    <row r="13" ht="18" customHeight="1" x14ac:dyDescent="0.25">
      <c r="B13" s="1653" t="s">
        <v>1430</v>
      </c>
      <c r="C13" s="1654" t="s">
        <v>109</v>
      </c>
      <c r="D13" s="1654" t="s">
        <v>109</v>
      </c>
      <c r="E13" s="1654" t="s">
        <v>109</v>
      </c>
      <c r="F13" s="1654">
        <v>110712.99005999998</v>
      </c>
      <c r="G13" s="1654" t="s">
        <v>109</v>
      </c>
      <c r="H13" s="1654" t="s">
        <v>109</v>
      </c>
      <c r="I13" s="1654" t="s">
        <v>109</v>
      </c>
      <c r="J13" s="1654" t="s">
        <v>109</v>
      </c>
      <c r="K13" s="1654" t="s">
        <v>109</v>
      </c>
      <c r="L13" s="1655" t="s">
        <v>109</v>
      </c>
      <c r="M13" s="1656">
        <v>110712.99005999998</v>
      </c>
    </row>
    <row r="14" ht="18" customHeight="1" x14ac:dyDescent="0.25">
      <c r="B14" s="1653" t="s">
        <v>1431</v>
      </c>
      <c r="C14" s="1654" t="s">
        <v>109</v>
      </c>
      <c r="D14" s="1654" t="s">
        <v>109</v>
      </c>
      <c r="E14" s="1654" t="s">
        <v>109</v>
      </c>
      <c r="F14" s="1654" t="s">
        <v>109</v>
      </c>
      <c r="G14" s="1654">
        <v>10906.005650189072</v>
      </c>
      <c r="H14" s="1654" t="s">
        <v>109</v>
      </c>
      <c r="I14" s="1654" t="s">
        <v>109</v>
      </c>
      <c r="J14" s="1654">
        <v>22.857349810708314</v>
      </c>
      <c r="K14" s="1654" t="s">
        <v>109</v>
      </c>
      <c r="L14" s="1655" t="s">
        <v>109</v>
      </c>
      <c r="M14" s="1656">
        <v>10928.862999999781</v>
      </c>
    </row>
    <row r="15" ht="18" customHeight="1" x14ac:dyDescent="0.25">
      <c r="B15" s="1653" t="s">
        <v>1432</v>
      </c>
      <c r="C15" s="1654" t="s">
        <v>109</v>
      </c>
      <c r="D15" s="1654" t="s">
        <v>109</v>
      </c>
      <c r="E15" s="1654" t="s">
        <v>109</v>
      </c>
      <c r="F15" s="1654" t="s">
        <v>109</v>
      </c>
      <c r="G15" s="1654" t="s">
        <v>109</v>
      </c>
      <c r="H15" s="1654">
        <v>179.8890000000001</v>
      </c>
      <c r="I15" s="1654">
        <v>3.5279999999999916</v>
      </c>
      <c r="J15" s="1654" t="s">
        <v>109</v>
      </c>
      <c r="K15" s="1654" t="s">
        <v>109</v>
      </c>
      <c r="L15" s="1655" t="s">
        <v>109</v>
      </c>
      <c r="M15" s="1656">
        <v>183.4170000000001</v>
      </c>
    </row>
    <row r="16" ht="18" customHeight="1" x14ac:dyDescent="0.25">
      <c r="B16" s="1653" t="s">
        <v>1433</v>
      </c>
      <c r="C16" s="1654" t="s">
        <v>109</v>
      </c>
      <c r="D16" s="1654" t="s">
        <v>109</v>
      </c>
      <c r="E16" s="1654" t="s">
        <v>109</v>
      </c>
      <c r="F16" s="1654" t="s">
        <v>109</v>
      </c>
      <c r="G16" s="1654" t="s">
        <v>109</v>
      </c>
      <c r="H16" s="1654" t="s">
        <v>109</v>
      </c>
      <c r="I16" s="1654">
        <v>226637.06533438995</v>
      </c>
      <c r="J16" s="1654" t="s">
        <v>109</v>
      </c>
      <c r="K16" s="1654">
        <v>0.4178735999650769</v>
      </c>
      <c r="L16" s="1655" t="s">
        <v>109</v>
      </c>
      <c r="M16" s="1656">
        <v>226637.48320798992</v>
      </c>
    </row>
    <row r="17" ht="18" customHeight="1" x14ac:dyDescent="0.25">
      <c r="B17" s="1653" t="s">
        <v>1434</v>
      </c>
      <c r="C17" s="1654" t="s">
        <v>109</v>
      </c>
      <c r="D17" s="1654" t="s">
        <v>109</v>
      </c>
      <c r="E17" s="1654" t="s">
        <v>109</v>
      </c>
      <c r="F17" s="1654" t="s">
        <v>109</v>
      </c>
      <c r="G17" s="1654" t="s">
        <v>109</v>
      </c>
      <c r="H17" s="1654" t="s">
        <v>109</v>
      </c>
      <c r="I17" s="1654" t="s">
        <v>109</v>
      </c>
      <c r="J17" s="1654">
        <v>14187.201364848006</v>
      </c>
      <c r="K17" s="1654" t="s">
        <v>109</v>
      </c>
      <c r="L17" s="1655" t="s">
        <v>109</v>
      </c>
      <c r="M17" s="1656">
        <v>14187.201364848006</v>
      </c>
    </row>
    <row r="18" ht="18" customHeight="1" x14ac:dyDescent="0.25">
      <c r="B18" s="1653" t="s">
        <v>1435</v>
      </c>
      <c r="C18" s="1654" t="s">
        <v>109</v>
      </c>
      <c r="D18" s="1654">
        <v>45.35465218932664</v>
      </c>
      <c r="E18" s="1654" t="s">
        <v>109</v>
      </c>
      <c r="F18" s="1654" t="s">
        <v>109</v>
      </c>
      <c r="G18" s="1654">
        <v>102.81784981079852</v>
      </c>
      <c r="H18" s="1654" t="s">
        <v>109</v>
      </c>
      <c r="I18" s="1654" t="s">
        <v>109</v>
      </c>
      <c r="J18" s="1654" t="s">
        <v>109</v>
      </c>
      <c r="K18" s="1654">
        <v>358991.4551584207</v>
      </c>
      <c r="L18" s="1655" t="s">
        <v>109</v>
      </c>
      <c r="M18" s="1656">
        <v>359139.62766042084</v>
      </c>
    </row>
    <row r="19" ht="18" customHeight="1" x14ac:dyDescent="0.25">
      <c r="B19" s="1653" t="s">
        <v>1436</v>
      </c>
      <c r="C19" s="1654" t="s">
        <v>109</v>
      </c>
      <c r="D19" s="1654" t="s">
        <v>109</v>
      </c>
      <c r="E19" s="1654" t="s">
        <v>109</v>
      </c>
      <c r="F19" s="1654" t="s">
        <v>109</v>
      </c>
      <c r="G19" s="1654" t="s">
        <v>109</v>
      </c>
      <c r="H19" s="1654" t="s">
        <v>109</v>
      </c>
      <c r="I19" s="1654" t="s">
        <v>109</v>
      </c>
      <c r="J19" s="1654" t="s">
        <v>109</v>
      </c>
      <c r="K19" s="1654" t="s">
        <v>109</v>
      </c>
      <c r="L19" s="1655" t="s">
        <v>109</v>
      </c>
      <c r="M19" s="1656" t="s">
        <v>109</v>
      </c>
    </row>
    <row r="20" ht="18" customHeight="1" x14ac:dyDescent="0.25">
      <c r="B20" s="1657" t="s">
        <v>1437</v>
      </c>
      <c r="C20" s="1658">
        <v>692794.7723784882</v>
      </c>
      <c r="D20" s="1658">
        <v>203284.0989215118</v>
      </c>
      <c r="E20" s="1658">
        <v>92171.41521053143</v>
      </c>
      <c r="F20" s="1658">
        <v>111564.70087999999</v>
      </c>
      <c r="G20" s="1658">
        <v>11008.823499999871</v>
      </c>
      <c r="H20" s="1658">
        <v>179.8890000000001</v>
      </c>
      <c r="I20" s="1658">
        <v>226640.61120798995</v>
      </c>
      <c r="J20" s="1658">
        <v>14219.701364848004</v>
      </c>
      <c r="K20" s="1658">
        <v>358991.8730320207</v>
      </c>
      <c r="L20" s="1659" t="s">
        <v>109</v>
      </c>
      <c r="M20" s="1660">
        <v>1710855.88549539</v>
      </c>
    </row>
    <row r="21" ht="18" customHeight="1" x14ac:dyDescent="0.25">
      <c r="B21" s="1661" t="s">
        <v>1438</v>
      </c>
      <c r="C21" s="1662">
        <v>105.15986729413271</v>
      </c>
      <c r="D21" s="1662">
        <v>-60.3052388940705</v>
      </c>
      <c r="E21" s="1662">
        <v>-860.8713200000057</v>
      </c>
      <c r="F21" s="1662">
        <v>851.7108200000075</v>
      </c>
      <c r="G21" s="1662">
        <v>79.96050000009018</v>
      </c>
      <c r="H21" s="1662">
        <v>-3.5279999999999916</v>
      </c>
      <c r="I21" s="1662">
        <v>3.128000000026077</v>
      </c>
      <c r="J21" s="1662">
        <v>32.49999999999818</v>
      </c>
      <c r="K21" s="1662">
        <v>-147.7546284001437</v>
      </c>
      <c r="L21" s="1663" t="s">
        <v>109</v>
      </c>
      <c r="M21" s="1664">
        <v>-2.3283064365386963e-10</v>
      </c>
    </row>
    <row r="22" ht="14.1" customHeight="1" x14ac:dyDescent="0.25">
      <c r="B22" s="222" t="s">
        <v>1439</v>
      </c>
      <c r="C22" s="1665"/>
      <c r="D22" s="1665"/>
      <c r="E22" s="1665"/>
      <c r="F22" s="1665"/>
      <c r="G22" s="1665"/>
      <c r="H22" s="1665"/>
      <c r="I22" s="1665"/>
      <c r="J22" s="1665"/>
      <c r="K22" s="1665"/>
      <c r="L22" s="1665"/>
      <c r="M22" s="1665"/>
    </row>
    <row r="23" ht="14.1" customHeight="1" x14ac:dyDescent="0.25">
      <c r="B23" s="222" t="s">
        <v>1440</v>
      </c>
      <c r="C23" s="1665"/>
      <c r="D23" s="1665"/>
      <c r="E23" s="1665"/>
      <c r="F23" s="1665"/>
      <c r="G23" s="1665"/>
      <c r="H23" s="1665"/>
      <c r="I23" s="1665"/>
      <c r="J23" s="1665"/>
      <c r="K23" s="1665"/>
      <c r="L23" s="1665"/>
      <c r="M23" s="1665"/>
    </row>
    <row r="24" ht="14.1" customHeight="1" x14ac:dyDescent="0.25">
      <c r="B24" s="222" t="s">
        <v>1441</v>
      </c>
      <c r="C24" s="1665"/>
      <c r="D24" s="1665"/>
      <c r="E24" s="1665"/>
      <c r="F24" s="1665"/>
      <c r="G24" s="1665"/>
      <c r="H24" s="1665"/>
      <c r="I24" s="1665"/>
      <c r="J24" s="1665"/>
      <c r="K24" s="1665"/>
      <c r="L24" s="1665"/>
      <c r="M24" s="1665"/>
    </row>
    <row r="25" ht="14.1" customHeight="1" x14ac:dyDescent="0.25">
      <c r="B25" s="222" t="s">
        <v>1442</v>
      </c>
      <c r="C25" s="1665"/>
      <c r="D25" s="1665"/>
      <c r="E25" s="1665"/>
      <c r="F25" s="1665"/>
      <c r="G25" s="1665"/>
      <c r="H25" s="1665"/>
      <c r="I25" s="1665"/>
      <c r="J25" s="1665"/>
      <c r="K25" s="1665"/>
      <c r="L25" s="1665"/>
      <c r="M25" s="1665"/>
    </row>
    <row r="26" ht="14.1" customHeight="1" x14ac:dyDescent="0.25">
      <c r="B26" s="1666"/>
      <c r="C26" s="1493"/>
      <c r="D26" s="1493"/>
      <c r="E26" s="1493"/>
      <c r="F26" s="1493"/>
      <c r="G26" s="1493"/>
      <c r="H26" s="1493"/>
      <c r="I26" s="1493"/>
      <c r="J26" s="1493"/>
      <c r="K26" s="1493"/>
      <c r="L26" s="1493"/>
      <c r="M26" s="1493"/>
    </row>
    <row r="27" ht="14.1" customHeight="1" x14ac:dyDescent="0.25">
      <c r="B27" s="151" t="s">
        <v>137</v>
      </c>
      <c r="C27" s="1493"/>
      <c r="D27" s="1493"/>
      <c r="E27" s="1493"/>
      <c r="F27" s="1493"/>
      <c r="G27" s="1493"/>
      <c r="H27" s="1493"/>
      <c r="I27" s="1493"/>
      <c r="J27" s="1493"/>
      <c r="K27" s="1493"/>
      <c r="L27" s="1493"/>
      <c r="M27" s="1493"/>
    </row>
    <row r="28" x14ac:dyDescent="0.25">
      <c r="B28" s="1493"/>
      <c r="C28" s="1493"/>
      <c r="D28" s="1493"/>
      <c r="E28" s="1493"/>
      <c r="F28" s="1493"/>
      <c r="G28" s="1493"/>
      <c r="H28" s="1493"/>
      <c r="I28" s="1493"/>
      <c r="J28" s="1493"/>
      <c r="K28" s="1493"/>
      <c r="L28" s="1493"/>
      <c r="M28" s="1493"/>
    </row>
    <row r="29" x14ac:dyDescent="0.25">
      <c r="B29" s="1493"/>
      <c r="C29" s="1493"/>
      <c r="D29" s="1493"/>
      <c r="E29" s="1493"/>
      <c r="F29" s="1493"/>
      <c r="G29" s="1493"/>
      <c r="H29" s="1493"/>
      <c r="I29" s="1493"/>
      <c r="J29" s="1493"/>
      <c r="K29" s="1493"/>
      <c r="L29" s="1493"/>
      <c r="M29" s="1493"/>
    </row>
    <row r="30" x14ac:dyDescent="0.25">
      <c r="B30" s="1493"/>
      <c r="C30" s="1493"/>
      <c r="D30" s="1493"/>
      <c r="E30" s="1493"/>
      <c r="F30" s="1493"/>
      <c r="G30" s="1493"/>
      <c r="H30" s="1493"/>
      <c r="I30" s="1493"/>
      <c r="J30" s="1493"/>
      <c r="K30" s="1493"/>
      <c r="L30" s="1493"/>
      <c r="M30" s="1493"/>
    </row>
    <row r="31" x14ac:dyDescent="0.25">
      <c r="B31" s="1493"/>
      <c r="C31" s="1493"/>
      <c r="D31" s="1493"/>
      <c r="E31" s="1493"/>
      <c r="F31" s="1493"/>
      <c r="G31" s="1493"/>
      <c r="H31" s="1493"/>
      <c r="I31" s="1493"/>
      <c r="J31" s="1493"/>
      <c r="K31" s="1493"/>
      <c r="L31" s="1493"/>
      <c r="M31" s="149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1443</v>
      </c>
      <c r="U1" s="100" t="s">
        <v>62</v>
      </c>
    </row>
    <row r="2" ht="18.9" customHeight="1" x14ac:dyDescent="0.3">
      <c r="B2" s="3" t="s">
        <v>1444</v>
      </c>
      <c r="S2" s="1" t="s">
        <v>528</v>
      </c>
      <c r="U2" s="100" t="s">
        <v>64</v>
      </c>
    </row>
    <row r="3" ht="18.9" customHeight="1" x14ac:dyDescent="0.3">
      <c r="B3" s="3" t="s">
        <v>63</v>
      </c>
      <c r="U3" s="100" t="s">
        <v>65</v>
      </c>
    </row>
    <row r="4" hidden="1" ht="14.1" customHeight="1" x14ac:dyDescent="0.3">
      <c r="B4" s="3"/>
      <c r="U4" s="100"/>
    </row>
    <row r="5" ht="24.75" customHeight="1" x14ac:dyDescent="0.3">
      <c r="B5" s="6" t="s">
        <v>66</v>
      </c>
      <c r="U5" s="1667"/>
      <c r="W5" s="1668" t="s">
        <v>1445</v>
      </c>
    </row>
    <row r="6" ht="13.5" customHeight="1" x14ac:dyDescent="0.25">
      <c r="B6" s="1669" t="s">
        <v>67</v>
      </c>
      <c r="C6" s="1669"/>
      <c r="D6" s="1669" t="s">
        <v>583</v>
      </c>
      <c r="E6" s="1669"/>
      <c r="F6" s="1669"/>
      <c r="G6" s="1669" t="s">
        <v>1446</v>
      </c>
      <c r="H6" s="1669"/>
      <c r="I6" s="1669"/>
      <c r="J6" s="1669"/>
      <c r="K6" s="1669"/>
      <c r="L6" s="1669"/>
      <c r="M6" s="1669"/>
      <c r="N6" s="1670" t="s">
        <v>1447</v>
      </c>
      <c r="O6" s="1670"/>
      <c r="P6" s="1670"/>
      <c r="Q6" s="1670"/>
      <c r="R6" s="1670"/>
      <c r="S6" s="1670"/>
      <c r="T6" s="1670"/>
      <c r="U6" s="1554"/>
      <c r="W6" s="1671" t="s">
        <v>1448</v>
      </c>
    </row>
    <row r="7" ht="48" customHeight="1" x14ac:dyDescent="0.25">
      <c r="B7" s="1672" t="s">
        <v>1449</v>
      </c>
      <c r="C7" s="1673" t="s">
        <v>1450</v>
      </c>
      <c r="D7" s="1674" t="s">
        <v>1451</v>
      </c>
      <c r="E7" s="1675" t="s">
        <v>1452</v>
      </c>
      <c r="F7" s="1676" t="s">
        <v>1453</v>
      </c>
      <c r="G7" s="1677" t="s">
        <v>1454</v>
      </c>
      <c r="H7" s="1677"/>
      <c r="I7" s="1677"/>
      <c r="J7" s="1675" t="s">
        <v>1455</v>
      </c>
      <c r="K7" s="1675" t="s">
        <v>1456</v>
      </c>
      <c r="L7" s="1678" t="s">
        <v>1457</v>
      </c>
      <c r="M7" s="1678"/>
      <c r="N7" s="1679" t="s">
        <v>1458</v>
      </c>
      <c r="O7" s="1679"/>
      <c r="P7" s="1679"/>
      <c r="Q7" s="1680" t="s">
        <v>1459</v>
      </c>
      <c r="R7" s="1680" t="s">
        <v>1460</v>
      </c>
      <c r="S7" s="1681" t="s">
        <v>1461</v>
      </c>
      <c r="T7" s="1681"/>
      <c r="U7" s="1558" t="s">
        <v>1462</v>
      </c>
      <c r="W7" s="1682" t="s">
        <v>1463</v>
      </c>
    </row>
    <row r="8" ht="22.8" customHeight="1" x14ac:dyDescent="0.25">
      <c r="B8" s="1683"/>
      <c r="C8" s="1684"/>
      <c r="D8" s="1685" t="s">
        <v>528</v>
      </c>
      <c r="E8" s="1686"/>
      <c r="F8" s="1687"/>
      <c r="G8" s="1688" t="s">
        <v>1464</v>
      </c>
      <c r="H8" s="1689" t="s">
        <v>1465</v>
      </c>
      <c r="I8" s="1689" t="s">
        <v>1466</v>
      </c>
      <c r="J8" s="1686"/>
      <c r="K8" s="1686"/>
      <c r="L8" s="1690" t="s">
        <v>1467</v>
      </c>
      <c r="M8" s="1691" t="s">
        <v>1468</v>
      </c>
      <c r="N8" s="1688" t="s">
        <v>1464</v>
      </c>
      <c r="O8" s="1689" t="s">
        <v>1469</v>
      </c>
      <c r="P8" s="1689" t="s">
        <v>1466</v>
      </c>
      <c r="Q8" s="1686"/>
      <c r="R8" s="1686"/>
      <c r="S8" s="1690" t="s">
        <v>1470</v>
      </c>
      <c r="T8" s="1690" t="s">
        <v>1471</v>
      </c>
      <c r="U8" s="1564"/>
      <c r="W8" s="1564"/>
    </row>
    <row r="9" ht="14.1" customHeight="1" x14ac:dyDescent="0.25">
      <c r="B9" s="1692"/>
      <c r="C9" s="1693"/>
      <c r="D9" s="1694" t="s">
        <v>1472</v>
      </c>
      <c r="E9" s="1694"/>
      <c r="F9" s="1694"/>
      <c r="G9" s="1695" t="s">
        <v>1473</v>
      </c>
      <c r="H9" s="1695"/>
      <c r="I9" s="1695"/>
      <c r="J9" s="1695"/>
      <c r="K9" s="1695"/>
      <c r="L9" s="1695"/>
      <c r="M9" s="1695"/>
      <c r="N9" s="1696" t="s">
        <v>290</v>
      </c>
      <c r="O9" s="1696"/>
      <c r="P9" s="1696"/>
      <c r="Q9" s="1696"/>
      <c r="R9" s="1696"/>
      <c r="S9" s="1696"/>
      <c r="T9" s="1696"/>
      <c r="U9" s="1697" t="s">
        <v>1474</v>
      </c>
      <c r="W9" s="1697" t="s">
        <v>290</v>
      </c>
    </row>
    <row r="10" ht="18" customHeight="1" x14ac:dyDescent="0.25">
      <c r="B10" s="1698" t="s">
        <v>1475</v>
      </c>
      <c r="C10" s="1699"/>
      <c r="D10" s="1700">
        <v>897015.8999999999</v>
      </c>
      <c r="E10" s="1701">
        <v>897015.8999999999</v>
      </c>
      <c r="F10" s="1702" t="s">
        <v>108</v>
      </c>
      <c r="G10" s="1703">
        <v>0.4318212199337287</v>
      </c>
      <c r="H10" s="1704">
        <v>-0.16482922904629121</v>
      </c>
      <c r="I10" s="1704">
        <v>0.26699199088743747</v>
      </c>
      <c r="J10" s="1704">
        <v>0.02207500443067693</v>
      </c>
      <c r="K10" s="1704">
        <v>0.005074900500263862</v>
      </c>
      <c r="L10" s="1704">
        <v>0.022808497027419883</v>
      </c>
      <c r="M10" s="1704" t="s">
        <v>1476</v>
      </c>
      <c r="N10" s="1703">
        <v>387350.5002379515</v>
      </c>
      <c r="O10" s="1704">
        <v>-147854.43923926505</v>
      </c>
      <c r="P10" s="1704">
        <v>239496.06099868647</v>
      </c>
      <c r="Q10" s="1704">
        <v>19801.629966887653</v>
      </c>
      <c r="R10" s="1704">
        <v>4552.266439654638</v>
      </c>
      <c r="S10" s="1704">
        <v>20459.58448869837</v>
      </c>
      <c r="T10" s="1705" t="s">
        <v>1476</v>
      </c>
      <c r="U10" s="1706">
        <v>-1042468.3202778277</v>
      </c>
      <c r="V10" s="1707"/>
      <c r="W10" s="1708" t="s">
        <v>1477</v>
      </c>
    </row>
    <row r="11" ht="18" customHeight="1" x14ac:dyDescent="0.25">
      <c r="B11" s="1709" t="s">
        <v>1375</v>
      </c>
      <c r="C11" s="1710"/>
      <c r="D11" s="1711">
        <v>774527.4136967356</v>
      </c>
      <c r="E11" s="1712">
        <v>774527.4136967356</v>
      </c>
      <c r="F11" s="1713" t="s">
        <v>108</v>
      </c>
      <c r="G11" s="1714">
        <v>0.4960293776748396</v>
      </c>
      <c r="H11" s="1715">
        <v>-0.1908391704879303</v>
      </c>
      <c r="I11" s="1715">
        <v>0.3051902071869093</v>
      </c>
      <c r="J11" s="1715">
        <v>0.024694176947752347</v>
      </c>
      <c r="K11" s="1716">
        <v>0.005843250303714459</v>
      </c>
      <c r="L11" s="1716">
        <v>0.025866239836286383</v>
      </c>
      <c r="M11" s="1717" t="s">
        <v>1476</v>
      </c>
      <c r="N11" s="1715">
        <v>384188.35100809485</v>
      </c>
      <c r="O11" s="1715">
        <v>-147810.16915004706</v>
      </c>
      <c r="P11" s="1715">
        <v>236378.18185804778</v>
      </c>
      <c r="Q11" s="1715">
        <v>19126.317004712175</v>
      </c>
      <c r="R11" s="1716">
        <v>4525.7575453186255</v>
      </c>
      <c r="S11" s="1716">
        <v>20034.111842458366</v>
      </c>
      <c r="T11" s="1716" t="s">
        <v>1476</v>
      </c>
      <c r="U11" s="1718">
        <v>-1026902.6835853956</v>
      </c>
      <c r="V11" s="1707"/>
      <c r="W11" s="1719" t="s">
        <v>164</v>
      </c>
    </row>
    <row r="12" ht="18" customHeight="1" x14ac:dyDescent="0.25">
      <c r="B12" s="1720" t="s">
        <v>1478</v>
      </c>
      <c r="C12" s="789"/>
      <c r="D12" s="1721">
        <v>433193.44608879986</v>
      </c>
      <c r="E12" s="1722">
        <v>433193.44608879986</v>
      </c>
      <c r="F12" s="1723" t="s">
        <v>89</v>
      </c>
      <c r="G12" s="1724">
        <v>0.4099867799230907</v>
      </c>
      <c r="H12" s="509">
        <v>-0.22302329370426335</v>
      </c>
      <c r="I12" s="509">
        <v>0.1869634862188273</v>
      </c>
      <c r="J12" s="509">
        <v>0.014940888641774822</v>
      </c>
      <c r="K12" s="1725">
        <v>0.00636124384643049</v>
      </c>
      <c r="L12" s="1725">
        <v>0.03330821023545025</v>
      </c>
      <c r="M12" s="510" t="s">
        <v>89</v>
      </c>
      <c r="N12" s="1726">
        <v>177603.58604573403</v>
      </c>
      <c r="O12" s="1726">
        <v>-96612.22915782439</v>
      </c>
      <c r="P12" s="509">
        <v>80991.35688790964</v>
      </c>
      <c r="Q12" s="1726">
        <v>6472.295038359443</v>
      </c>
      <c r="R12" s="1727">
        <v>2755.6491432463963</v>
      </c>
      <c r="S12" s="1727">
        <v>14428.898374944927</v>
      </c>
      <c r="T12" s="1727" t="s">
        <v>89</v>
      </c>
      <c r="U12" s="1728">
        <v>-383710.064629723</v>
      </c>
      <c r="V12" s="1707"/>
      <c r="W12" s="1729" t="s">
        <v>523</v>
      </c>
    </row>
    <row r="13" ht="18" customHeight="1" x14ac:dyDescent="0.25">
      <c r="B13" s="1720" t="s">
        <v>1479</v>
      </c>
      <c r="C13" s="789"/>
      <c r="D13" s="1721">
        <v>203455.17311590002</v>
      </c>
      <c r="E13" s="1722">
        <v>203455.17311590002</v>
      </c>
      <c r="F13" s="1723" t="s">
        <v>89</v>
      </c>
      <c r="G13" s="1724">
        <v>0.8913922570421668</v>
      </c>
      <c r="H13" s="509">
        <v>-0.2464711680226467</v>
      </c>
      <c r="I13" s="509">
        <v>0.64492108901952</v>
      </c>
      <c r="J13" s="509">
        <v>0.0540254555377334</v>
      </c>
      <c r="K13" s="1725">
        <v>0.008700237870402397</v>
      </c>
      <c r="L13" s="1725">
        <v>0.027550115249811706</v>
      </c>
      <c r="M13" s="510" t="s">
        <v>89</v>
      </c>
      <c r="N13" s="1726">
        <v>181358.3659706869</v>
      </c>
      <c r="O13" s="1726">
        <v>-50145.83415812567</v>
      </c>
      <c r="P13" s="509">
        <v>131212.5318125612</v>
      </c>
      <c r="Q13" s="1726">
        <v>10991.758409094908</v>
      </c>
      <c r="R13" s="1727">
        <v>1770.1084020722292</v>
      </c>
      <c r="S13" s="1727">
        <v>5605.2134675134375</v>
      </c>
      <c r="T13" s="1727" t="s">
        <v>89</v>
      </c>
      <c r="U13" s="1728">
        <v>-548458.5776679364</v>
      </c>
      <c r="V13" s="1707"/>
      <c r="W13" s="1729" t="s">
        <v>523</v>
      </c>
    </row>
    <row r="14" ht="18" customHeight="1" x14ac:dyDescent="0.25">
      <c r="B14" s="1720" t="s">
        <v>1480</v>
      </c>
      <c r="C14" s="789"/>
      <c r="D14" s="1721">
        <v>33168.8652894</v>
      </c>
      <c r="E14" s="1722">
        <v>33168.8652894</v>
      </c>
      <c r="F14" s="1723" t="s">
        <v>89</v>
      </c>
      <c r="G14" s="1724">
        <v>0.3399000810438621</v>
      </c>
      <c r="H14" s="509" t="s">
        <v>109</v>
      </c>
      <c r="I14" s="509">
        <v>0.3399000810438621</v>
      </c>
      <c r="J14" s="509">
        <v>0.022862373093041132</v>
      </c>
      <c r="K14" s="1725" t="s">
        <v>89</v>
      </c>
      <c r="L14" s="1725" t="s">
        <v>89</v>
      </c>
      <c r="M14" s="510" t="s">
        <v>89</v>
      </c>
      <c r="N14" s="1726">
        <v>11274.100000000004</v>
      </c>
      <c r="O14" s="1726" t="s">
        <v>109</v>
      </c>
      <c r="P14" s="509">
        <v>11274.100000000004</v>
      </c>
      <c r="Q14" s="1726">
        <v>758.3189733190844</v>
      </c>
      <c r="R14" s="1727" t="s">
        <v>89</v>
      </c>
      <c r="S14" s="1727" t="s">
        <v>89</v>
      </c>
      <c r="T14" s="1727" t="s">
        <v>89</v>
      </c>
      <c r="U14" s="1728">
        <v>-44118.86956884067</v>
      </c>
      <c r="V14" s="1707"/>
      <c r="W14" s="1729" t="s">
        <v>120</v>
      </c>
    </row>
    <row r="15" ht="18" customHeight="1" x14ac:dyDescent="0.25">
      <c r="B15" s="1720" t="s">
        <v>1481</v>
      </c>
      <c r="C15" s="789"/>
      <c r="D15" s="1721">
        <v>21390.515505899988</v>
      </c>
      <c r="E15" s="1722">
        <v>21390.515505899988</v>
      </c>
      <c r="F15" s="1723" t="s">
        <v>89</v>
      </c>
      <c r="G15" s="1724">
        <v>0.4281962721970701</v>
      </c>
      <c r="H15" s="509">
        <v>-0.04918562312379981</v>
      </c>
      <c r="I15" s="509">
        <v>0.37901064907327026</v>
      </c>
      <c r="J15" s="509">
        <v>0.024003511610947197</v>
      </c>
      <c r="K15" s="1725" t="s">
        <v>82</v>
      </c>
      <c r="L15" s="1725" t="s">
        <v>82</v>
      </c>
      <c r="M15" s="510" t="s">
        <v>120</v>
      </c>
      <c r="N15" s="1726">
        <v>9159.339</v>
      </c>
      <c r="O15" s="1726">
        <v>-1052.1058340969928</v>
      </c>
      <c r="P15" s="509">
        <v>8107.233165903007</v>
      </c>
      <c r="Q15" s="1726">
        <v>513.4474873100164</v>
      </c>
      <c r="R15" s="1727" t="s">
        <v>82</v>
      </c>
      <c r="S15" s="1727" t="s">
        <v>82</v>
      </c>
      <c r="T15" s="1727" t="s">
        <v>120</v>
      </c>
      <c r="U15" s="1728">
        <v>-31609.16239511729</v>
      </c>
      <c r="V15" s="1707"/>
      <c r="W15" s="1729" t="s">
        <v>120</v>
      </c>
    </row>
    <row r="16" ht="18" customHeight="1" x14ac:dyDescent="0.25">
      <c r="B16" s="1720" t="s">
        <v>1482</v>
      </c>
      <c r="C16" s="789"/>
      <c r="D16" s="1721" t="s">
        <v>109</v>
      </c>
      <c r="E16" s="1722" t="s">
        <v>109</v>
      </c>
      <c r="F16" s="1723" t="s">
        <v>109</v>
      </c>
      <c r="G16" s="1724" t="s">
        <v>109</v>
      </c>
      <c r="H16" s="509" t="s">
        <v>109</v>
      </c>
      <c r="I16" s="509" t="s">
        <v>109</v>
      </c>
      <c r="J16" s="509" t="s">
        <v>109</v>
      </c>
      <c r="K16" s="1725" t="s">
        <v>109</v>
      </c>
      <c r="L16" s="1725" t="s">
        <v>109</v>
      </c>
      <c r="M16" s="510" t="s">
        <v>109</v>
      </c>
      <c r="N16" s="1726" t="s">
        <v>109</v>
      </c>
      <c r="O16" s="1726" t="s">
        <v>109</v>
      </c>
      <c r="P16" s="509" t="s">
        <v>109</v>
      </c>
      <c r="Q16" s="1726" t="s">
        <v>109</v>
      </c>
      <c r="R16" s="1727" t="s">
        <v>109</v>
      </c>
      <c r="S16" s="1727" t="s">
        <v>109</v>
      </c>
      <c r="T16" s="1727" t="s">
        <v>109</v>
      </c>
      <c r="U16" s="1728" t="s">
        <v>109</v>
      </c>
      <c r="V16" s="1707"/>
      <c r="W16" s="1729" t="s">
        <v>120</v>
      </c>
    </row>
    <row r="17" ht="18" customHeight="1" x14ac:dyDescent="0.25">
      <c r="B17" s="1720" t="s">
        <v>1483</v>
      </c>
      <c r="C17" s="789"/>
      <c r="D17" s="1721">
        <v>78019.1660693829</v>
      </c>
      <c r="E17" s="1722">
        <v>78019.1660693829</v>
      </c>
      <c r="F17" s="1723" t="s">
        <v>89</v>
      </c>
      <c r="G17" s="1724" t="s">
        <v>120</v>
      </c>
      <c r="H17" s="509" t="s">
        <v>120</v>
      </c>
      <c r="I17" s="509" t="s">
        <v>120</v>
      </c>
      <c r="J17" s="509" t="s">
        <v>120</v>
      </c>
      <c r="K17" s="1725" t="s">
        <v>120</v>
      </c>
      <c r="L17" s="1725" t="s">
        <v>120</v>
      </c>
      <c r="M17" s="510" t="s">
        <v>120</v>
      </c>
      <c r="N17" s="1726" t="s">
        <v>120</v>
      </c>
      <c r="O17" s="1726" t="s">
        <v>120</v>
      </c>
      <c r="P17" s="509" t="s">
        <v>120</v>
      </c>
      <c r="Q17" s="1726" t="s">
        <v>120</v>
      </c>
      <c r="R17" s="1727" t="s">
        <v>120</v>
      </c>
      <c r="S17" s="1727" t="s">
        <v>120</v>
      </c>
      <c r="T17" s="1727" t="s">
        <v>120</v>
      </c>
      <c r="U17" s="1728" t="s">
        <v>120</v>
      </c>
      <c r="V17" s="1707"/>
      <c r="W17" s="1729" t="s">
        <v>120</v>
      </c>
    </row>
    <row r="18" ht="18" customHeight="1" x14ac:dyDescent="0.25">
      <c r="B18" s="1720" t="s">
        <v>1484</v>
      </c>
      <c r="C18" s="789"/>
      <c r="D18" s="1721" t="s">
        <v>120</v>
      </c>
      <c r="E18" s="1722" t="s">
        <v>120</v>
      </c>
      <c r="F18" s="1723" t="s">
        <v>120</v>
      </c>
      <c r="G18" s="1724" t="s">
        <v>120</v>
      </c>
      <c r="H18" s="509" t="s">
        <v>120</v>
      </c>
      <c r="I18" s="509" t="s">
        <v>120</v>
      </c>
      <c r="J18" s="509" t="s">
        <v>120</v>
      </c>
      <c r="K18" s="1725" t="s">
        <v>120</v>
      </c>
      <c r="L18" s="1725" t="s">
        <v>120</v>
      </c>
      <c r="M18" s="510" t="s">
        <v>120</v>
      </c>
      <c r="N18" s="1726" t="s">
        <v>120</v>
      </c>
      <c r="O18" s="1726" t="s">
        <v>120</v>
      </c>
      <c r="P18" s="509" t="s">
        <v>120</v>
      </c>
      <c r="Q18" s="1726" t="s">
        <v>120</v>
      </c>
      <c r="R18" s="1727" t="s">
        <v>120</v>
      </c>
      <c r="S18" s="1727" t="s">
        <v>120</v>
      </c>
      <c r="T18" s="1727" t="s">
        <v>120</v>
      </c>
      <c r="U18" s="1728" t="s">
        <v>120</v>
      </c>
      <c r="V18" s="1707"/>
      <c r="W18" s="1729" t="s">
        <v>120</v>
      </c>
    </row>
    <row r="19" ht="18" customHeight="1" x14ac:dyDescent="0.25">
      <c r="B19" s="1720" t="s">
        <v>1485</v>
      </c>
      <c r="C19" s="789"/>
      <c r="D19" s="1721">
        <v>5300.247627352953</v>
      </c>
      <c r="E19" s="1722">
        <v>5300.247627352953</v>
      </c>
      <c r="F19" s="1723" t="s">
        <v>89</v>
      </c>
      <c r="G19" s="1724">
        <v>0.9042898235431408</v>
      </c>
      <c r="H19" s="509" t="s">
        <v>89</v>
      </c>
      <c r="I19" s="509">
        <v>0.9042898235431408</v>
      </c>
      <c r="J19" s="509">
        <v>0.07367525521137665</v>
      </c>
      <c r="K19" s="1725" t="s">
        <v>82</v>
      </c>
      <c r="L19" s="1725" t="s">
        <v>82</v>
      </c>
      <c r="M19" s="510" t="s">
        <v>82</v>
      </c>
      <c r="N19" s="1726">
        <v>4792.959991673953</v>
      </c>
      <c r="O19" s="1726" t="s">
        <v>89</v>
      </c>
      <c r="P19" s="509">
        <v>4792.959991673953</v>
      </c>
      <c r="Q19" s="1726">
        <v>390.4970966287224</v>
      </c>
      <c r="R19" s="1727" t="s">
        <v>82</v>
      </c>
      <c r="S19" s="1727" t="s">
        <v>82</v>
      </c>
      <c r="T19" s="1727" t="s">
        <v>82</v>
      </c>
      <c r="U19" s="1728">
        <v>-19006.009323778206</v>
      </c>
      <c r="V19" s="1707"/>
      <c r="W19" s="1729" t="s">
        <v>109</v>
      </c>
    </row>
    <row r="20" ht="18" customHeight="1" x14ac:dyDescent="0.25">
      <c r="B20" s="1730" t="s">
        <v>1486</v>
      </c>
      <c r="C20" s="1731"/>
      <c r="D20" s="1721">
        <v>122488.48630326425</v>
      </c>
      <c r="E20" s="1732">
        <v>122488.48630326425</v>
      </c>
      <c r="F20" s="1733" t="s">
        <v>302</v>
      </c>
      <c r="G20" s="1724">
        <v>0.025815889519833376</v>
      </c>
      <c r="H20" s="509">
        <v>-0.00036142245327766727</v>
      </c>
      <c r="I20" s="509">
        <v>0.02545446706655571</v>
      </c>
      <c r="J20" s="509">
        <v>0.005513277064290743</v>
      </c>
      <c r="K20" s="1725">
        <v>0.00021641947856535518</v>
      </c>
      <c r="L20" s="1725">
        <v>0.003473572570621814</v>
      </c>
      <c r="M20" s="510" t="s">
        <v>164</v>
      </c>
      <c r="N20" s="509">
        <v>3162.1492298566936</v>
      </c>
      <c r="O20" s="509">
        <v>-44.27008921799371</v>
      </c>
      <c r="P20" s="509">
        <v>3117.8791406387</v>
      </c>
      <c r="Q20" s="509">
        <v>675.3129621754777</v>
      </c>
      <c r="R20" s="1725">
        <v>26.508894336012098</v>
      </c>
      <c r="S20" s="1725">
        <v>425.47264624000445</v>
      </c>
      <c r="T20" s="1725" t="s">
        <v>164</v>
      </c>
      <c r="U20" s="1728">
        <v>-15565.636692432128</v>
      </c>
      <c r="V20" s="1707"/>
      <c r="W20" s="1734" t="s">
        <v>1477</v>
      </c>
    </row>
    <row r="21" ht="18" customHeight="1" x14ac:dyDescent="0.25">
      <c r="B21" s="1735" t="s">
        <v>1487</v>
      </c>
      <c r="C21" s="1731"/>
      <c r="D21" s="1721">
        <v>1545.4795</v>
      </c>
      <c r="E21" s="1736"/>
      <c r="F21" s="1737"/>
      <c r="G21" s="1724">
        <v>2.0460635225874517</v>
      </c>
      <c r="H21" s="509">
        <v>-0.028644889316224324</v>
      </c>
      <c r="I21" s="509">
        <v>2.0174186332712276</v>
      </c>
      <c r="J21" s="509">
        <v>0.4369601551980972</v>
      </c>
      <c r="K21" s="1725">
        <v>0.017152537019101254</v>
      </c>
      <c r="L21" s="1738"/>
      <c r="M21" s="1739"/>
      <c r="N21" s="509">
        <v>3162.1492298566936</v>
      </c>
      <c r="O21" s="509">
        <v>-44.27008921799371</v>
      </c>
      <c r="P21" s="509">
        <v>3117.8791406387</v>
      </c>
      <c r="Q21" s="509">
        <v>675.3129621754777</v>
      </c>
      <c r="R21" s="1725">
        <v>26.508894336012098</v>
      </c>
      <c r="S21" s="1725">
        <v>425.47264624000445</v>
      </c>
      <c r="T21" s="1725" t="s">
        <v>109</v>
      </c>
      <c r="U21" s="1728">
        <v>-15565.636692432128</v>
      </c>
      <c r="V21" s="1707"/>
      <c r="W21" s="1734" t="s">
        <v>80</v>
      </c>
    </row>
    <row r="22" ht="18" customHeight="1" x14ac:dyDescent="0.25">
      <c r="B22" s="1740" t="s">
        <v>1488</v>
      </c>
      <c r="C22" s="789"/>
      <c r="D22" s="1721">
        <v>413.7095</v>
      </c>
      <c r="E22" s="1722">
        <v>413.7095</v>
      </c>
      <c r="F22" s="1723" t="s">
        <v>109</v>
      </c>
      <c r="G22" s="1724">
        <v>2.003125026492849</v>
      </c>
      <c r="H22" s="509">
        <v>-0.028043750370899897</v>
      </c>
      <c r="I22" s="509">
        <v>1.9750812761219494</v>
      </c>
      <c r="J22" s="509">
        <v>0.5065939158788781</v>
      </c>
      <c r="K22" s="1725">
        <v>0.057026655001977136</v>
      </c>
      <c r="L22" s="1725">
        <v>0.4815268652520638</v>
      </c>
      <c r="M22" s="510" t="s">
        <v>109</v>
      </c>
      <c r="N22" s="1726">
        <v>828.7118531478434</v>
      </c>
      <c r="O22" s="1726">
        <v>-11.60196594406981</v>
      </c>
      <c r="P22" s="509">
        <v>817.1098872037736</v>
      </c>
      <c r="Q22" s="1726">
        <v>209.58271564129274</v>
      </c>
      <c r="R22" s="1727">
        <v>23.59246892754046</v>
      </c>
      <c r="S22" s="1727">
        <v>199.2122386599987</v>
      </c>
      <c r="T22" s="1727" t="s">
        <v>109</v>
      </c>
      <c r="U22" s="1728">
        <v>-4581.490138253304</v>
      </c>
      <c r="V22" s="1707"/>
      <c r="W22" s="1729" t="s">
        <v>109</v>
      </c>
    </row>
    <row r="23" ht="18" customHeight="1" x14ac:dyDescent="0.25">
      <c r="B23" s="1740" t="s">
        <v>1489</v>
      </c>
      <c r="C23" s="789"/>
      <c r="D23" s="1721">
        <v>181.8</v>
      </c>
      <c r="E23" s="1722">
        <v>181.8</v>
      </c>
      <c r="F23" s="1723" t="s">
        <v>109</v>
      </c>
      <c r="G23" s="1724">
        <v>2.502079429776247</v>
      </c>
      <c r="H23" s="509">
        <v>-0.03502911201686743</v>
      </c>
      <c r="I23" s="509">
        <v>2.46705031775938</v>
      </c>
      <c r="J23" s="509">
        <v>0.2162886602617086</v>
      </c>
      <c r="K23" s="1725">
        <v>0.014404982925747854</v>
      </c>
      <c r="L23" s="1725">
        <v>0.26563821661166864</v>
      </c>
      <c r="M23" s="510" t="s">
        <v>109</v>
      </c>
      <c r="N23" s="1726">
        <v>454.8780403333218</v>
      </c>
      <c r="O23" s="1726">
        <v>-6.3682925646665</v>
      </c>
      <c r="P23" s="509">
        <v>448.5097477686553</v>
      </c>
      <c r="Q23" s="1726">
        <v>39.32127843557863</v>
      </c>
      <c r="R23" s="1727">
        <v>2.61882589590096</v>
      </c>
      <c r="S23" s="1727">
        <v>48.29302778000136</v>
      </c>
      <c r="T23" s="1727" t="s">
        <v>109</v>
      </c>
      <c r="U23" s="1728">
        <v>-1975.390559560679</v>
      </c>
      <c r="V23" s="1707"/>
      <c r="W23" s="1729" t="s">
        <v>82</v>
      </c>
    </row>
    <row r="24" ht="18" customHeight="1" x14ac:dyDescent="0.25">
      <c r="B24" s="1740" t="s">
        <v>1490</v>
      </c>
      <c r="C24" s="789"/>
      <c r="D24" s="1721">
        <v>428.645</v>
      </c>
      <c r="E24" s="1722">
        <v>428.645</v>
      </c>
      <c r="F24" s="1723" t="s">
        <v>109</v>
      </c>
      <c r="G24" s="1724">
        <v>1.5859187450769208</v>
      </c>
      <c r="H24" s="509">
        <v>-0.022202862431076883</v>
      </c>
      <c r="I24" s="509">
        <v>1.563715882645844</v>
      </c>
      <c r="J24" s="509">
        <v>0.4016179129647812</v>
      </c>
      <c r="K24" s="1725">
        <v>0.0006942796779868657</v>
      </c>
      <c r="L24" s="1725">
        <v>0.1873400000000103</v>
      </c>
      <c r="M24" s="510" t="s">
        <v>109</v>
      </c>
      <c r="N24" s="1726">
        <v>679.7961404834966</v>
      </c>
      <c r="O24" s="1726">
        <v>-9.51714596676895</v>
      </c>
      <c r="P24" s="509">
        <v>670.2789945167277</v>
      </c>
      <c r="Q24" s="1726">
        <v>172.15151030278864</v>
      </c>
      <c r="R24" s="1727">
        <v>0.29759951257068</v>
      </c>
      <c r="S24" s="1727">
        <v>80.30235430000441</v>
      </c>
      <c r="T24" s="1727" t="s">
        <v>109</v>
      </c>
      <c r="U24" s="1728">
        <v>-3384.445014984643</v>
      </c>
      <c r="V24" s="1707"/>
      <c r="W24" s="1729" t="s">
        <v>82</v>
      </c>
    </row>
    <row r="25" ht="18" customHeight="1" x14ac:dyDescent="0.25">
      <c r="B25" s="1740" t="s">
        <v>1491</v>
      </c>
      <c r="C25" s="789"/>
      <c r="D25" s="1721">
        <v>521.325</v>
      </c>
      <c r="E25" s="1722">
        <v>521.325</v>
      </c>
      <c r="F25" s="1723" t="s">
        <v>109</v>
      </c>
      <c r="G25" s="1724">
        <v>2.299454650922231</v>
      </c>
      <c r="H25" s="509">
        <v>-0.03219236511291123</v>
      </c>
      <c r="I25" s="509">
        <v>2.2672622858093194</v>
      </c>
      <c r="J25" s="509">
        <v>0.4877139170302932</v>
      </c>
      <c r="K25" s="1725" t="s">
        <v>523</v>
      </c>
      <c r="L25" s="1725">
        <v>0.18733999999999998</v>
      </c>
      <c r="M25" s="510" t="s">
        <v>109</v>
      </c>
      <c r="N25" s="1726">
        <v>1198.7631958920322</v>
      </c>
      <c r="O25" s="1726">
        <v>-16.78268474248845</v>
      </c>
      <c r="P25" s="509">
        <v>1181.9805111495436</v>
      </c>
      <c r="Q25" s="1726">
        <v>254.25745779581763</v>
      </c>
      <c r="R25" s="1727">
        <v>0</v>
      </c>
      <c r="S25" s="1727">
        <v>97.6650255</v>
      </c>
      <c r="T25" s="1727" t="s">
        <v>109</v>
      </c>
      <c r="U25" s="1728">
        <v>-5624.310979633502</v>
      </c>
      <c r="V25" s="1707"/>
      <c r="W25" s="1729" t="s">
        <v>82</v>
      </c>
    </row>
    <row r="26" ht="18" customHeight="1" x14ac:dyDescent="0.25">
      <c r="B26" s="1735" t="s">
        <v>1492</v>
      </c>
      <c r="C26" s="1731"/>
      <c r="D26" s="1721">
        <v>2665.856491279303</v>
      </c>
      <c r="E26" s="1736"/>
      <c r="F26" s="1737"/>
      <c r="G26" s="1724" t="s">
        <v>120</v>
      </c>
      <c r="H26" s="509" t="s">
        <v>120</v>
      </c>
      <c r="I26" s="509" t="s">
        <v>120</v>
      </c>
      <c r="J26" s="509" t="s">
        <v>120</v>
      </c>
      <c r="K26" s="1725" t="s">
        <v>120</v>
      </c>
      <c r="L26" s="1738"/>
      <c r="M26" s="1739"/>
      <c r="N26" s="509" t="s">
        <v>120</v>
      </c>
      <c r="O26" s="509" t="s">
        <v>120</v>
      </c>
      <c r="P26" s="509" t="s">
        <v>120</v>
      </c>
      <c r="Q26" s="509" t="s">
        <v>120</v>
      </c>
      <c r="R26" s="1725" t="s">
        <v>120</v>
      </c>
      <c r="S26" s="1725" t="s">
        <v>120</v>
      </c>
      <c r="T26" s="1725" t="s">
        <v>120</v>
      </c>
      <c r="U26" s="1728" t="s">
        <v>120</v>
      </c>
      <c r="V26" s="1707"/>
      <c r="W26" s="1734" t="s">
        <v>120</v>
      </c>
    </row>
    <row r="27" ht="18" customHeight="1" x14ac:dyDescent="0.25">
      <c r="B27" s="1740" t="s">
        <v>1493</v>
      </c>
      <c r="C27" s="789"/>
      <c r="D27" s="1721">
        <v>2665.856491279303</v>
      </c>
      <c r="E27" s="1722">
        <v>2665.856491279303</v>
      </c>
      <c r="F27" s="1723" t="s">
        <v>89</v>
      </c>
      <c r="G27" s="1724" t="s">
        <v>120</v>
      </c>
      <c r="H27" s="509" t="s">
        <v>120</v>
      </c>
      <c r="I27" s="509" t="s">
        <v>120</v>
      </c>
      <c r="J27" s="509" t="s">
        <v>120</v>
      </c>
      <c r="K27" s="1725" t="s">
        <v>120</v>
      </c>
      <c r="L27" s="1725" t="s">
        <v>120</v>
      </c>
      <c r="M27" s="510" t="s">
        <v>120</v>
      </c>
      <c r="N27" s="1726" t="s">
        <v>120</v>
      </c>
      <c r="O27" s="1726" t="s">
        <v>120</v>
      </c>
      <c r="P27" s="509" t="s">
        <v>120</v>
      </c>
      <c r="Q27" s="1726" t="s">
        <v>120</v>
      </c>
      <c r="R27" s="1727" t="s">
        <v>120</v>
      </c>
      <c r="S27" s="1727" t="s">
        <v>120</v>
      </c>
      <c r="T27" s="1727" t="s">
        <v>120</v>
      </c>
      <c r="U27" s="1728" t="s">
        <v>120</v>
      </c>
      <c r="V27" s="1707"/>
      <c r="W27" s="1729" t="s">
        <v>120</v>
      </c>
      <c r="X27" s="1"/>
      <c r="Y27" s="1"/>
      <c r="Z27" s="1"/>
      <c r="AA27" s="1"/>
    </row>
    <row r="28" ht="18" customHeight="1" x14ac:dyDescent="0.25">
      <c r="B28" s="1735" t="s">
        <v>1494</v>
      </c>
      <c r="C28" s="1731"/>
      <c r="D28" s="1721" t="s">
        <v>109</v>
      </c>
      <c r="E28" s="1736"/>
      <c r="F28" s="1737"/>
      <c r="G28" s="1724" t="s">
        <v>109</v>
      </c>
      <c r="H28" s="509" t="s">
        <v>109</v>
      </c>
      <c r="I28" s="509" t="s">
        <v>109</v>
      </c>
      <c r="J28" s="509" t="s">
        <v>109</v>
      </c>
      <c r="K28" s="1725" t="s">
        <v>109</v>
      </c>
      <c r="L28" s="1738"/>
      <c r="M28" s="1739"/>
      <c r="N28" s="509" t="s">
        <v>109</v>
      </c>
      <c r="O28" s="509" t="s">
        <v>109</v>
      </c>
      <c r="P28" s="509" t="s">
        <v>109</v>
      </c>
      <c r="Q28" s="509" t="s">
        <v>109</v>
      </c>
      <c r="R28" s="1725" t="s">
        <v>109</v>
      </c>
      <c r="S28" s="1725" t="s">
        <v>109</v>
      </c>
      <c r="T28" s="1725" t="s">
        <v>109</v>
      </c>
      <c r="U28" s="1728" t="s">
        <v>109</v>
      </c>
      <c r="V28" s="1707"/>
      <c r="W28" s="1734" t="s">
        <v>120</v>
      </c>
      <c r="X28" s="1"/>
      <c r="Y28" s="1"/>
      <c r="Z28" s="1"/>
      <c r="AA28" s="1"/>
    </row>
    <row r="29" ht="18" customHeight="1" x14ac:dyDescent="0.25">
      <c r="B29" s="1740" t="s">
        <v>65</v>
      </c>
      <c r="C29" s="789"/>
      <c r="D29" s="1721" t="s">
        <v>109</v>
      </c>
      <c r="E29" s="1722" t="s">
        <v>109</v>
      </c>
      <c r="F29" s="1723" t="s">
        <v>109</v>
      </c>
      <c r="G29" s="1724" t="s">
        <v>109</v>
      </c>
      <c r="H29" s="509" t="s">
        <v>109</v>
      </c>
      <c r="I29" s="509" t="s">
        <v>109</v>
      </c>
      <c r="J29" s="509" t="s">
        <v>109</v>
      </c>
      <c r="K29" s="1725" t="s">
        <v>109</v>
      </c>
      <c r="L29" s="1725" t="s">
        <v>109</v>
      </c>
      <c r="M29" s="510" t="s">
        <v>109</v>
      </c>
      <c r="N29" s="1726" t="s">
        <v>109</v>
      </c>
      <c r="O29" s="1726" t="s">
        <v>109</v>
      </c>
      <c r="P29" s="509" t="s">
        <v>109</v>
      </c>
      <c r="Q29" s="1726" t="s">
        <v>109</v>
      </c>
      <c r="R29" s="1727" t="s">
        <v>109</v>
      </c>
      <c r="S29" s="1727" t="s">
        <v>109</v>
      </c>
      <c r="T29" s="1727" t="s">
        <v>109</v>
      </c>
      <c r="U29" s="1728" t="s">
        <v>109</v>
      </c>
      <c r="V29" s="1707"/>
      <c r="W29" s="1729" t="s">
        <v>120</v>
      </c>
    </row>
    <row r="30" ht="18" customHeight="1" x14ac:dyDescent="0.25">
      <c r="B30" s="1735" t="s">
        <v>1495</v>
      </c>
      <c r="C30" s="1731"/>
      <c r="D30" s="1721" t="s">
        <v>109</v>
      </c>
      <c r="E30" s="1736"/>
      <c r="F30" s="1737"/>
      <c r="G30" s="1724" t="s">
        <v>109</v>
      </c>
      <c r="H30" s="509" t="s">
        <v>109</v>
      </c>
      <c r="I30" s="509" t="s">
        <v>109</v>
      </c>
      <c r="J30" s="509" t="s">
        <v>109</v>
      </c>
      <c r="K30" s="1725" t="s">
        <v>109</v>
      </c>
      <c r="L30" s="1738"/>
      <c r="M30" s="1739"/>
      <c r="N30" s="509" t="s">
        <v>109</v>
      </c>
      <c r="O30" s="509" t="s">
        <v>109</v>
      </c>
      <c r="P30" s="509" t="s">
        <v>109</v>
      </c>
      <c r="Q30" s="509" t="s">
        <v>109</v>
      </c>
      <c r="R30" s="1725" t="s">
        <v>109</v>
      </c>
      <c r="S30" s="1725" t="s">
        <v>109</v>
      </c>
      <c r="T30" s="1725" t="s">
        <v>109</v>
      </c>
      <c r="U30" s="1728" t="s">
        <v>109</v>
      </c>
      <c r="V30" s="1707"/>
      <c r="W30" s="1734" t="s">
        <v>120</v>
      </c>
    </row>
    <row r="31" ht="18" customHeight="1" x14ac:dyDescent="0.25">
      <c r="B31" s="1740" t="s">
        <v>65</v>
      </c>
      <c r="C31" s="789"/>
      <c r="D31" s="1721" t="s">
        <v>109</v>
      </c>
      <c r="E31" s="1722" t="s">
        <v>109</v>
      </c>
      <c r="F31" s="1723" t="s">
        <v>109</v>
      </c>
      <c r="G31" s="1724" t="s">
        <v>109</v>
      </c>
      <c r="H31" s="509" t="s">
        <v>109</v>
      </c>
      <c r="I31" s="509" t="s">
        <v>109</v>
      </c>
      <c r="J31" s="509" t="s">
        <v>109</v>
      </c>
      <c r="K31" s="1725" t="s">
        <v>109</v>
      </c>
      <c r="L31" s="1725" t="s">
        <v>109</v>
      </c>
      <c r="M31" s="510" t="s">
        <v>109</v>
      </c>
      <c r="N31" s="1726" t="s">
        <v>109</v>
      </c>
      <c r="O31" s="1726" t="s">
        <v>109</v>
      </c>
      <c r="P31" s="509" t="s">
        <v>109</v>
      </c>
      <c r="Q31" s="1726" t="s">
        <v>109</v>
      </c>
      <c r="R31" s="1727" t="s">
        <v>109</v>
      </c>
      <c r="S31" s="1727" t="s">
        <v>109</v>
      </c>
      <c r="T31" s="1727" t="s">
        <v>109</v>
      </c>
      <c r="U31" s="1728" t="s">
        <v>109</v>
      </c>
      <c r="V31" s="1707"/>
      <c r="W31" s="1729" t="s">
        <v>120</v>
      </c>
    </row>
    <row r="32" ht="18" customHeight="1" x14ac:dyDescent="0.25">
      <c r="B32" s="1735" t="s">
        <v>1496</v>
      </c>
      <c r="C32" s="1731"/>
      <c r="D32" s="1721">
        <v>118277.15031198494</v>
      </c>
      <c r="E32" s="1741"/>
      <c r="F32" s="1737"/>
      <c r="G32" s="1724" t="s">
        <v>120</v>
      </c>
      <c r="H32" s="509" t="s">
        <v>120</v>
      </c>
      <c r="I32" s="509" t="s">
        <v>120</v>
      </c>
      <c r="J32" s="509" t="s">
        <v>120</v>
      </c>
      <c r="K32" s="1725" t="s">
        <v>120</v>
      </c>
      <c r="L32" s="1738"/>
      <c r="M32" s="1739"/>
      <c r="N32" s="509" t="s">
        <v>120</v>
      </c>
      <c r="O32" s="509" t="s">
        <v>120</v>
      </c>
      <c r="P32" s="509" t="s">
        <v>120</v>
      </c>
      <c r="Q32" s="509" t="s">
        <v>120</v>
      </c>
      <c r="R32" s="1725" t="s">
        <v>120</v>
      </c>
      <c r="S32" s="1725" t="s">
        <v>120</v>
      </c>
      <c r="T32" s="1725" t="s">
        <v>120</v>
      </c>
      <c r="U32" s="1728" t="s">
        <v>120</v>
      </c>
      <c r="V32" s="1707"/>
      <c r="W32" s="1734" t="s">
        <v>120</v>
      </c>
    </row>
    <row r="33" ht="18" customHeight="1" x14ac:dyDescent="0.3">
      <c r="B33" s="1742" t="s">
        <v>1493</v>
      </c>
      <c r="C33" s="820"/>
      <c r="D33" s="1743">
        <v>118277.15031198494</v>
      </c>
      <c r="E33" s="1744">
        <v>118277.15031198494</v>
      </c>
      <c r="F33" s="1745" t="s">
        <v>89</v>
      </c>
      <c r="G33" s="1746" t="s">
        <v>120</v>
      </c>
      <c r="H33" s="1747" t="s">
        <v>120</v>
      </c>
      <c r="I33" s="1747" t="s">
        <v>120</v>
      </c>
      <c r="J33" s="1747" t="s">
        <v>120</v>
      </c>
      <c r="K33" s="1748" t="s">
        <v>120</v>
      </c>
      <c r="L33" s="1748" t="s">
        <v>120</v>
      </c>
      <c r="M33" s="1749" t="s">
        <v>120</v>
      </c>
      <c r="N33" s="1750" t="s">
        <v>120</v>
      </c>
      <c r="O33" s="1750" t="s">
        <v>120</v>
      </c>
      <c r="P33" s="1747" t="s">
        <v>120</v>
      </c>
      <c r="Q33" s="1750" t="s">
        <v>120</v>
      </c>
      <c r="R33" s="1751" t="s">
        <v>120</v>
      </c>
      <c r="S33" s="1751" t="s">
        <v>120</v>
      </c>
      <c r="T33" s="1751" t="s">
        <v>120</v>
      </c>
      <c r="U33" s="1752" t="s">
        <v>120</v>
      </c>
      <c r="V33" s="1707"/>
      <c r="W33" s="1753" t="s">
        <v>120</v>
      </c>
    </row>
    <row r="34" ht="14.1" customHeight="1" x14ac:dyDescent="0.25">
      <c r="B34" s="523" t="s">
        <v>1497</v>
      </c>
      <c r="C34" s="1071"/>
      <c r="D34" s="1071"/>
      <c r="E34" s="1071"/>
      <c r="F34" s="1071"/>
      <c r="G34" s="1071"/>
      <c r="H34" s="1071"/>
      <c r="I34" s="1071"/>
      <c r="J34" s="1071"/>
      <c r="K34" s="1071"/>
      <c r="L34" s="1071"/>
      <c r="M34" s="1071"/>
      <c r="N34" s="1071"/>
      <c r="O34" s="1071"/>
      <c r="P34" s="1071"/>
      <c r="Q34" s="1071"/>
      <c r="R34" s="1071"/>
      <c r="S34" s="1071"/>
      <c r="T34" s="1071"/>
      <c r="U34" s="1071"/>
      <c r="W34" s="1071"/>
    </row>
    <row r="35" ht="14.1" customHeight="1" x14ac:dyDescent="0.25">
      <c r="B35" s="222" t="s">
        <v>1498</v>
      </c>
    </row>
    <row r="36" ht="14.1" customHeight="1" x14ac:dyDescent="0.25">
      <c r="B36" s="222" t="s">
        <v>1499</v>
      </c>
    </row>
    <row r="37" ht="14.1" customHeight="1" x14ac:dyDescent="0.25" s="1" customFormat="1">
      <c r="B37" s="222" t="s">
        <v>1500</v>
      </c>
      <c r="C37" s="1754"/>
      <c r="D37" s="1754"/>
      <c r="E37" s="1754"/>
      <c r="F37" s="1754"/>
      <c r="G37" s="1754"/>
      <c r="H37" s="1754"/>
      <c r="I37" s="1754"/>
      <c r="J37" s="1754"/>
      <c r="K37" s="1754"/>
      <c r="L37" s="1754"/>
      <c r="M37" s="1754"/>
      <c r="N37" s="1754"/>
      <c r="O37" s="1754"/>
      <c r="P37" s="1754"/>
      <c r="Q37" s="1754"/>
      <c r="R37" s="1754"/>
      <c r="S37" s="1754"/>
      <c r="T37" s="1754"/>
      <c r="U37" s="1754"/>
      <c r="V37" s="1"/>
      <c r="W37" s="1"/>
    </row>
    <row r="38" ht="14.1" customHeight="1" x14ac:dyDescent="0.25" s="1" customFormat="1">
      <c r="B38" s="222" t="s">
        <v>1501</v>
      </c>
      <c r="C38" s="1754"/>
      <c r="D38" s="1754"/>
      <c r="E38" s="1754"/>
      <c r="F38" s="1754"/>
      <c r="G38" s="1754"/>
      <c r="H38" s="1754"/>
      <c r="I38" s="1754"/>
      <c r="J38" s="1754"/>
      <c r="K38" s="1754"/>
      <c r="L38" s="1754"/>
      <c r="M38" s="1754"/>
      <c r="N38" s="1754"/>
      <c r="O38" s="1754"/>
      <c r="P38" s="1754"/>
      <c r="Q38" s="1754"/>
      <c r="R38" s="1754"/>
      <c r="S38" s="1754"/>
      <c r="T38" s="1754"/>
      <c r="U38" s="1754"/>
      <c r="V38" s="1"/>
      <c r="W38" s="1"/>
    </row>
    <row r="39" ht="14.1" customHeight="1" x14ac:dyDescent="0.25">
      <c r="B39" s="222" t="s">
        <v>1502</v>
      </c>
      <c r="C39" s="1754"/>
      <c r="D39" s="1754"/>
      <c r="E39" s="1754"/>
      <c r="F39" s="1754"/>
      <c r="G39" s="1754"/>
      <c r="H39" s="1754"/>
      <c r="I39" s="1754"/>
      <c r="J39" s="1754"/>
      <c r="K39" s="1754"/>
      <c r="L39" s="1754"/>
      <c r="M39" s="1754"/>
      <c r="N39" s="1754"/>
      <c r="O39" s="1754"/>
      <c r="P39" s="1754"/>
      <c r="Q39" s="1754"/>
      <c r="R39" s="1754"/>
      <c r="S39" s="1754"/>
      <c r="T39" s="1754"/>
      <c r="U39" s="1754"/>
    </row>
    <row r="40" ht="14.1" customHeight="1" x14ac:dyDescent="0.25">
      <c r="B40" s="222" t="s">
        <v>1503</v>
      </c>
      <c r="C40" s="1754"/>
      <c r="D40" s="1754"/>
      <c r="E40" s="1754"/>
      <c r="F40" s="1754"/>
      <c r="G40" s="1754"/>
      <c r="H40" s="1754"/>
      <c r="I40" s="1754"/>
      <c r="J40" s="1754"/>
      <c r="K40" s="1754"/>
      <c r="L40" s="1754"/>
      <c r="M40" s="1754"/>
      <c r="N40" s="1754"/>
      <c r="O40" s="1754"/>
      <c r="P40" s="1754"/>
      <c r="Q40" s="1754"/>
      <c r="R40" s="1754"/>
      <c r="S40" s="1754"/>
      <c r="T40" s="1754"/>
      <c r="U40" s="1755"/>
    </row>
    <row r="41" ht="14.1" customHeight="1" x14ac:dyDescent="0.3">
      <c r="B41" s="222" t="s">
        <v>1504</v>
      </c>
      <c r="C41" s="1756"/>
      <c r="D41" s="1756"/>
      <c r="E41" s="1756"/>
      <c r="F41" s="1756"/>
      <c r="G41" s="1756"/>
      <c r="H41" s="1756"/>
      <c r="I41" s="1756"/>
      <c r="J41" s="1756"/>
      <c r="K41" s="1756"/>
      <c r="L41" s="1756"/>
      <c r="M41" s="1756"/>
      <c r="N41" s="1756"/>
      <c r="O41" s="1756"/>
      <c r="P41" s="1756"/>
      <c r="Q41" s="1756"/>
      <c r="R41" s="1756"/>
      <c r="S41" s="1756"/>
      <c r="T41" s="1756"/>
      <c r="U41" s="1756"/>
    </row>
    <row r="42" ht="14.1" customHeight="1" x14ac:dyDescent="0.25">
      <c r="B42" s="222" t="s">
        <v>1505</v>
      </c>
      <c r="C42" s="1756"/>
      <c r="D42" s="1756"/>
      <c r="E42" s="1756"/>
      <c r="F42" s="1756"/>
      <c r="G42" s="1756"/>
      <c r="H42" s="1756"/>
      <c r="I42" s="1756"/>
      <c r="J42" s="1756"/>
      <c r="K42" s="1756"/>
      <c r="L42" s="1756"/>
      <c r="M42" s="1756"/>
      <c r="N42" s="1756"/>
      <c r="O42" s="1756"/>
      <c r="P42" s="1756"/>
      <c r="Q42" s="1756"/>
      <c r="R42" s="1756"/>
      <c r="S42" s="1756"/>
      <c r="T42" s="1756"/>
      <c r="U42" s="1756"/>
    </row>
    <row r="43" ht="14.1" customHeight="1" x14ac:dyDescent="0.25">
      <c r="B43" s="222" t="s">
        <v>1506</v>
      </c>
      <c r="C43" s="1756"/>
      <c r="D43" s="1756"/>
      <c r="E43" s="1756"/>
      <c r="F43" s="1756"/>
      <c r="G43" s="1756"/>
      <c r="H43" s="1756"/>
      <c r="I43" s="1756"/>
      <c r="J43" s="1756"/>
      <c r="K43" s="1756"/>
      <c r="L43" s="1756"/>
      <c r="M43" s="1756"/>
      <c r="N43" s="1756"/>
      <c r="O43" s="1756"/>
      <c r="P43" s="1756"/>
      <c r="Q43" s="1756"/>
      <c r="R43" s="1756"/>
      <c r="S43" s="1756"/>
      <c r="T43" s="1756"/>
      <c r="U43" s="1756"/>
    </row>
    <row r="44" ht="14.1" customHeight="1" x14ac:dyDescent="0.25">
      <c r="B44" s="1005"/>
      <c r="C44" s="1756"/>
      <c r="D44" s="1756"/>
      <c r="E44" s="1756"/>
      <c r="F44" s="1756"/>
      <c r="G44" s="1756"/>
      <c r="H44" s="1756"/>
      <c r="I44" s="1756"/>
      <c r="J44" s="1756"/>
      <c r="K44" s="1756"/>
      <c r="L44" s="1756"/>
      <c r="M44" s="1756"/>
      <c r="N44" s="1756"/>
      <c r="O44" s="1756"/>
      <c r="P44" s="1756"/>
      <c r="Q44" s="1756"/>
      <c r="R44" s="1756"/>
      <c r="S44" s="1756"/>
      <c r="T44" s="1756"/>
      <c r="U44" s="1756"/>
    </row>
    <row r="45" ht="14.1" customHeight="1" x14ac:dyDescent="0.25">
      <c r="B45" s="151" t="s">
        <v>137</v>
      </c>
      <c r="C45" s="1756"/>
      <c r="D45" s="1756"/>
      <c r="E45" s="1756"/>
      <c r="F45" s="1756"/>
      <c r="G45" s="1756"/>
      <c r="H45" s="1756"/>
      <c r="I45" s="1756"/>
      <c r="J45" s="1756"/>
      <c r="K45" s="1756"/>
      <c r="L45" s="1756"/>
      <c r="M45" s="1756"/>
      <c r="N45" s="1756"/>
      <c r="O45" s="1756"/>
      <c r="P45" s="1756"/>
      <c r="Q45" s="1756"/>
      <c r="R45" s="1756"/>
      <c r="S45" s="1756"/>
      <c r="T45" s="1756"/>
      <c r="U45" s="1756"/>
    </row>
    <row r="46" ht="14.1" customHeight="1" x14ac:dyDescent="0.25">
      <c r="B46" s="151" t="s">
        <v>1507</v>
      </c>
      <c r="C46" s="1756"/>
      <c r="D46" s="1756"/>
      <c r="E46" s="1756"/>
      <c r="F46" s="1756"/>
      <c r="G46" s="1756"/>
      <c r="H46" s="1756"/>
      <c r="I46" s="1756"/>
      <c r="J46" s="1756"/>
      <c r="K46" s="1756"/>
      <c r="L46" s="1756"/>
      <c r="M46" s="1756"/>
      <c r="N46" s="1756"/>
      <c r="O46" s="1756"/>
      <c r="P46" s="1756"/>
      <c r="Q46" s="1756"/>
      <c r="R46" s="1756"/>
      <c r="S46" s="1756"/>
      <c r="T46" s="1756"/>
      <c r="U46" s="1756"/>
    </row>
    <row r="47" ht="14.1" customHeight="1" x14ac:dyDescent="0.25">
      <c r="B47" s="1005"/>
      <c r="C47" s="1756"/>
      <c r="D47" s="1756"/>
      <c r="E47" s="1756"/>
      <c r="F47" s="1756"/>
      <c r="G47" s="1756"/>
      <c r="H47" s="1756"/>
      <c r="I47" s="1756"/>
      <c r="J47" s="1756"/>
      <c r="K47" s="1756"/>
      <c r="L47" s="1756"/>
      <c r="M47" s="1756"/>
      <c r="N47" s="1756"/>
      <c r="O47" s="1756"/>
      <c r="P47" s="1756"/>
      <c r="Q47" s="1756"/>
      <c r="R47" s="1756"/>
      <c r="S47" s="1756"/>
      <c r="T47" s="1756"/>
      <c r="U47" s="1756"/>
    </row>
    <row r="48" ht="14.1" customHeight="1" x14ac:dyDescent="0.25">
      <c r="B48" s="1553" t="s">
        <v>536</v>
      </c>
      <c r="C48" s="1757"/>
      <c r="D48" s="1757"/>
      <c r="E48" s="1757"/>
      <c r="F48" s="1757"/>
      <c r="G48" s="1757"/>
      <c r="H48" s="1757"/>
      <c r="I48" s="1757"/>
      <c r="J48" s="1757"/>
      <c r="K48" s="1757"/>
      <c r="L48" s="1757"/>
      <c r="M48" s="1757"/>
      <c r="N48" s="1757"/>
      <c r="O48" s="1757"/>
      <c r="P48" s="1757"/>
      <c r="Q48" s="1757"/>
      <c r="R48" s="1757"/>
      <c r="S48" s="1757"/>
      <c r="T48" s="1757"/>
      <c r="U48" s="1758"/>
    </row>
    <row r="49" ht="14.1" customHeight="1" x14ac:dyDescent="0.25">
      <c r="B49" s="1759" t="s">
        <v>1508</v>
      </c>
      <c r="C49" s="1760"/>
      <c r="D49" s="1760"/>
      <c r="E49" s="1760"/>
      <c r="F49" s="1760"/>
      <c r="G49" s="1760"/>
      <c r="H49" s="1760"/>
      <c r="I49" s="1760"/>
      <c r="J49" s="1760"/>
      <c r="K49" s="1760"/>
      <c r="L49" s="1760"/>
      <c r="M49" s="1760"/>
      <c r="N49" s="1760"/>
      <c r="O49" s="1760"/>
      <c r="P49" s="1760"/>
      <c r="Q49" s="1760"/>
      <c r="R49" s="1760"/>
      <c r="S49" s="1760"/>
      <c r="T49" s="1760"/>
      <c r="U49" s="1761"/>
    </row>
    <row r="50" ht="18" customHeight="1" x14ac:dyDescent="0.25">
      <c r="B50" s="526"/>
      <c r="C50" s="1762"/>
      <c r="D50" s="1762"/>
      <c r="E50" s="1762"/>
      <c r="F50" s="1762"/>
      <c r="G50" s="1762"/>
      <c r="H50" s="1762"/>
      <c r="I50" s="1762"/>
      <c r="J50" s="1762"/>
      <c r="K50" s="1762"/>
      <c r="L50" s="1762"/>
      <c r="M50" s="1762"/>
      <c r="N50" s="1762"/>
      <c r="O50" s="1762"/>
      <c r="P50" s="1762"/>
      <c r="Q50" s="1762"/>
      <c r="R50" s="1762"/>
      <c r="S50" s="1762"/>
      <c r="T50" s="1762"/>
      <c r="U50" s="1763"/>
    </row>
    <row r="51" ht="12" customHeight="1" x14ac:dyDescent="0.25">
      <c r="B51" s="1070"/>
      <c r="C51" s="1070"/>
      <c r="D51" s="1070"/>
      <c r="E51" s="1070"/>
      <c r="F51" s="1070"/>
      <c r="G51" s="1070"/>
      <c r="H51" s="1070"/>
      <c r="I51" s="1070"/>
      <c r="J51" s="1070"/>
      <c r="K51" s="1070"/>
      <c r="L51" s="1070"/>
      <c r="M51" s="1070"/>
      <c r="N51" s="1070"/>
      <c r="O51" s="1070"/>
      <c r="P51" s="1070"/>
      <c r="Q51" s="1070"/>
      <c r="R51" s="1070"/>
      <c r="S51" s="1070"/>
      <c r="T51" s="1070"/>
      <c r="U51" s="1070"/>
    </row>
    <row r="52" ht="12" customHeight="1" x14ac:dyDescent="0.25"/>
    <row r="53" ht="12" customHeight="1" x14ac:dyDescent="0.25"/>
    <row r="54" ht="12" customHeight="1" x14ac:dyDescent="0.25"/>
    <row r="55" ht="12" customHeight="1" x14ac:dyDescent="0.25"/>
    <row r="56" ht="12" customHeight="1" x14ac:dyDescent="0.25"/>
    <row r="5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1509</v>
      </c>
      <c r="O1" s="1" t="s">
        <v>528</v>
      </c>
      <c r="S1" s="100" t="s">
        <v>62</v>
      </c>
    </row>
    <row r="2" ht="18.9" customHeight="1" x14ac:dyDescent="0.3">
      <c r="B2" s="3" t="s">
        <v>1510</v>
      </c>
      <c r="S2" s="100" t="s">
        <v>64</v>
      </c>
    </row>
    <row r="3" ht="18.9" customHeight="1" x14ac:dyDescent="0.3">
      <c r="B3" s="3" t="s">
        <v>63</v>
      </c>
      <c r="S3" s="100" t="s">
        <v>65</v>
      </c>
    </row>
    <row r="4" hidden="1" ht="14.1" customHeight="1" x14ac:dyDescent="0.3">
      <c r="B4" s="3"/>
      <c r="S4" s="100"/>
    </row>
    <row r="5" ht="24.75" customHeight="1" x14ac:dyDescent="0.3">
      <c r="B5" s="6" t="s">
        <v>66</v>
      </c>
      <c r="C5" s="1667"/>
      <c r="G5" s="1667"/>
      <c r="H5" s="1667"/>
      <c r="I5" s="1667"/>
      <c r="J5" s="1667"/>
      <c r="K5" s="1667"/>
      <c r="L5" s="1667"/>
      <c r="M5" s="1667"/>
      <c r="N5" s="1667"/>
      <c r="O5" s="1667"/>
      <c r="P5" s="1764"/>
      <c r="Q5" s="1764"/>
      <c r="R5" s="1764"/>
      <c r="S5" s="1764"/>
      <c r="U5" s="1668" t="s">
        <v>1445</v>
      </c>
    </row>
    <row r="6" ht="14.1" customHeight="1" x14ac:dyDescent="0.25">
      <c r="B6" s="1670" t="s">
        <v>67</v>
      </c>
      <c r="C6" s="1670"/>
      <c r="D6" s="1670" t="s">
        <v>583</v>
      </c>
      <c r="E6" s="1670"/>
      <c r="F6" s="1670"/>
      <c r="G6" s="1669" t="s">
        <v>1446</v>
      </c>
      <c r="H6" s="1669"/>
      <c r="I6" s="1669"/>
      <c r="J6" s="1669"/>
      <c r="K6" s="1669"/>
      <c r="L6" s="1669"/>
      <c r="M6" s="1670" t="s">
        <v>1447</v>
      </c>
      <c r="N6" s="1670"/>
      <c r="O6" s="1670"/>
      <c r="P6" s="1670"/>
      <c r="Q6" s="1670"/>
      <c r="R6" s="1670"/>
      <c r="S6" s="1554"/>
      <c r="U6" s="1671" t="s">
        <v>1448</v>
      </c>
    </row>
    <row r="7" ht="47.25" customHeight="1" x14ac:dyDescent="0.25">
      <c r="B7" s="1672" t="s">
        <v>1449</v>
      </c>
      <c r="C7" s="1673" t="s">
        <v>1450</v>
      </c>
      <c r="D7" s="1674" t="s">
        <v>1451</v>
      </c>
      <c r="E7" s="1675" t="s">
        <v>1452</v>
      </c>
      <c r="F7" s="1676" t="s">
        <v>1453</v>
      </c>
      <c r="G7" s="1677" t="s">
        <v>1454</v>
      </c>
      <c r="H7" s="1677"/>
      <c r="I7" s="1677"/>
      <c r="J7" s="1675" t="s">
        <v>1511</v>
      </c>
      <c r="K7" s="1678" t="s">
        <v>1457</v>
      </c>
      <c r="L7" s="1678"/>
      <c r="M7" s="1765" t="s">
        <v>1512</v>
      </c>
      <c r="N7" s="1765"/>
      <c r="O7" s="1765"/>
      <c r="P7" s="1675" t="s">
        <v>1513</v>
      </c>
      <c r="Q7" s="1766" t="s">
        <v>1514</v>
      </c>
      <c r="R7" s="1766"/>
      <c r="S7" s="1558" t="s">
        <v>1515</v>
      </c>
      <c r="U7" s="1682" t="s">
        <v>1463</v>
      </c>
    </row>
    <row r="8" ht="25.5" customHeight="1" x14ac:dyDescent="0.25">
      <c r="B8" s="1683"/>
      <c r="C8" s="1767"/>
      <c r="D8" s="1685" t="s">
        <v>528</v>
      </c>
      <c r="E8" s="1686"/>
      <c r="F8" s="1687"/>
      <c r="G8" s="1688" t="s">
        <v>1464</v>
      </c>
      <c r="H8" s="1689" t="s">
        <v>1465</v>
      </c>
      <c r="I8" s="1689" t="s">
        <v>1466</v>
      </c>
      <c r="J8" s="1768"/>
      <c r="K8" s="1690" t="s">
        <v>1470</v>
      </c>
      <c r="L8" s="1690" t="s">
        <v>1471</v>
      </c>
      <c r="M8" s="1688" t="s">
        <v>1464</v>
      </c>
      <c r="N8" s="1689" t="s">
        <v>1516</v>
      </c>
      <c r="O8" s="1689" t="s">
        <v>1466</v>
      </c>
      <c r="P8" s="1768"/>
      <c r="Q8" s="1690" t="s">
        <v>1470</v>
      </c>
      <c r="R8" s="1690" t="s">
        <v>1468</v>
      </c>
      <c r="S8" s="1769"/>
      <c r="U8" s="1564"/>
    </row>
    <row r="9" ht="14.1" customHeight="1" x14ac:dyDescent="0.25">
      <c r="B9" s="1692"/>
      <c r="C9" s="1770"/>
      <c r="D9" s="1694" t="s">
        <v>1472</v>
      </c>
      <c r="E9" s="1694"/>
      <c r="F9" s="1694"/>
      <c r="G9" s="1771" t="s">
        <v>1473</v>
      </c>
      <c r="H9" s="1771"/>
      <c r="I9" s="1771"/>
      <c r="J9" s="1771"/>
      <c r="K9" s="1771"/>
      <c r="L9" s="1771"/>
      <c r="M9" s="1696" t="s">
        <v>290</v>
      </c>
      <c r="N9" s="1696"/>
      <c r="O9" s="1696"/>
      <c r="P9" s="1696"/>
      <c r="Q9" s="1696"/>
      <c r="R9" s="1696"/>
      <c r="S9" s="1697" t="s">
        <v>1474</v>
      </c>
      <c r="U9" s="1697" t="s">
        <v>290</v>
      </c>
    </row>
    <row r="10" ht="18" customHeight="1" x14ac:dyDescent="0.25">
      <c r="B10" s="1698" t="s">
        <v>1517</v>
      </c>
      <c r="C10" s="1699"/>
      <c r="D10" s="1772">
        <v>92180.78068</v>
      </c>
      <c r="E10" s="1773">
        <v>91505.68867999999</v>
      </c>
      <c r="F10" s="1774">
        <v>675.0920000000002</v>
      </c>
      <c r="G10" s="1775">
        <v>0.07866758964836314</v>
      </c>
      <c r="H10" s="1776" t="s">
        <v>109</v>
      </c>
      <c r="I10" s="1776">
        <v>0.07866758964836314</v>
      </c>
      <c r="J10" s="1776" t="s">
        <v>109</v>
      </c>
      <c r="K10" s="1777">
        <v>-0.00004629402800347123</v>
      </c>
      <c r="L10" s="1778">
        <v>-5.923739837398374</v>
      </c>
      <c r="M10" s="1779">
        <v>7251.639828</v>
      </c>
      <c r="N10" s="1776" t="s">
        <v>109</v>
      </c>
      <c r="O10" s="1780">
        <v>7251.639828</v>
      </c>
      <c r="P10" s="1776" t="s">
        <v>109</v>
      </c>
      <c r="Q10" s="1777">
        <v>-4.23616691422884</v>
      </c>
      <c r="R10" s="1777">
        <v>-3999.0693743089446</v>
      </c>
      <c r="S10" s="1781">
        <v>-11910.559051516113</v>
      </c>
      <c r="T10" s="1707"/>
      <c r="U10" s="1781" t="s">
        <v>109</v>
      </c>
    </row>
    <row r="11" ht="18" customHeight="1" x14ac:dyDescent="0.25">
      <c r="B11" s="1709" t="s">
        <v>1378</v>
      </c>
      <c r="C11" s="1782"/>
      <c r="D11" s="1783">
        <v>92180.78068</v>
      </c>
      <c r="E11" s="1784">
        <v>91505.68867999999</v>
      </c>
      <c r="F11" s="1785">
        <v>675.0920000000002</v>
      </c>
      <c r="G11" s="1714">
        <v>0.07866758964836314</v>
      </c>
      <c r="H11" s="1715" t="s">
        <v>109</v>
      </c>
      <c r="I11" s="1715">
        <v>0.07866758964836314</v>
      </c>
      <c r="J11" s="1715" t="s">
        <v>109</v>
      </c>
      <c r="K11" s="1716" t="s">
        <v>109</v>
      </c>
      <c r="L11" s="1717">
        <v>-5.923739837398374</v>
      </c>
      <c r="M11" s="1786">
        <v>7251.639828</v>
      </c>
      <c r="N11" s="1787" t="s">
        <v>109</v>
      </c>
      <c r="O11" s="1788">
        <v>7251.639828</v>
      </c>
      <c r="P11" s="1787" t="s">
        <v>109</v>
      </c>
      <c r="Q11" s="1789" t="s">
        <v>109</v>
      </c>
      <c r="R11" s="1789">
        <v>-3999.0693743089446</v>
      </c>
      <c r="S11" s="1790">
        <v>-11926.091663534955</v>
      </c>
      <c r="T11" s="1707"/>
      <c r="U11" s="1790" t="s">
        <v>109</v>
      </c>
    </row>
    <row r="12" ht="18" customHeight="1" x14ac:dyDescent="0.25">
      <c r="B12" s="1720" t="s">
        <v>65</v>
      </c>
      <c r="C12" s="1791"/>
      <c r="D12" s="1792">
        <v>92180.78068</v>
      </c>
      <c r="E12" s="1722">
        <v>91505.68867999999</v>
      </c>
      <c r="F12" s="1723">
        <v>675.0920000000002</v>
      </c>
      <c r="G12" s="1724">
        <v>0.012764481048220174</v>
      </c>
      <c r="H12" s="509" t="s">
        <v>109</v>
      </c>
      <c r="I12" s="509" t="s">
        <v>109</v>
      </c>
      <c r="J12" s="509">
        <v>0.012764481048220174</v>
      </c>
      <c r="K12" s="1725" t="s">
        <v>109</v>
      </c>
      <c r="L12" s="510">
        <v>-5.923739837398374</v>
      </c>
      <c r="M12" s="1726">
        <v>1176.6398280000003</v>
      </c>
      <c r="N12" s="1726" t="s">
        <v>109</v>
      </c>
      <c r="O12" s="1793">
        <v>1176.6398280000003</v>
      </c>
      <c r="P12" s="1726" t="s">
        <v>109</v>
      </c>
      <c r="Q12" s="1727" t="s">
        <v>109</v>
      </c>
      <c r="R12" s="1727">
        <v>-3999.0693743089446</v>
      </c>
      <c r="S12" s="1794">
        <v>10348.90833646707</v>
      </c>
      <c r="T12" s="1707"/>
      <c r="U12" s="1729" t="s">
        <v>109</v>
      </c>
    </row>
    <row r="13" ht="18" customHeight="1" x14ac:dyDescent="0.25">
      <c r="B13" s="1720" t="s">
        <v>1518</v>
      </c>
      <c r="C13" s="1791"/>
      <c r="D13" s="1792" t="s">
        <v>109</v>
      </c>
      <c r="E13" s="1722" t="s">
        <v>109</v>
      </c>
      <c r="F13" s="1723" t="s">
        <v>109</v>
      </c>
      <c r="G13" s="1724" t="s">
        <v>109</v>
      </c>
      <c r="H13" s="509" t="s">
        <v>109</v>
      </c>
      <c r="I13" s="509" t="s">
        <v>109</v>
      </c>
      <c r="J13" s="509" t="s">
        <v>109</v>
      </c>
      <c r="K13" s="1725" t="s">
        <v>109</v>
      </c>
      <c r="L13" s="510" t="s">
        <v>109</v>
      </c>
      <c r="M13" s="1726">
        <v>6075</v>
      </c>
      <c r="N13" s="1726" t="s">
        <v>109</v>
      </c>
      <c r="O13" s="1793">
        <v>6075</v>
      </c>
      <c r="P13" s="1726" t="s">
        <v>109</v>
      </c>
      <c r="Q13" s="1727" t="s">
        <v>109</v>
      </c>
      <c r="R13" s="1727" t="s">
        <v>109</v>
      </c>
      <c r="S13" s="1794">
        <v>-22275.000000002026</v>
      </c>
      <c r="T13" s="1707"/>
      <c r="U13" s="1729" t="s">
        <v>109</v>
      </c>
    </row>
    <row r="14" ht="18" customHeight="1" x14ac:dyDescent="0.25">
      <c r="B14" s="1730" t="s">
        <v>1519</v>
      </c>
      <c r="C14" s="1795"/>
      <c r="D14" s="1792" t="s">
        <v>109</v>
      </c>
      <c r="E14" s="1796" t="s">
        <v>109</v>
      </c>
      <c r="F14" s="1797" t="s">
        <v>109</v>
      </c>
      <c r="G14" s="1724" t="s">
        <v>109</v>
      </c>
      <c r="H14" s="509" t="s">
        <v>109</v>
      </c>
      <c r="I14" s="509" t="s">
        <v>109</v>
      </c>
      <c r="J14" s="509" t="s">
        <v>109</v>
      </c>
      <c r="K14" s="1725" t="s">
        <v>109</v>
      </c>
      <c r="L14" s="510" t="s">
        <v>109</v>
      </c>
      <c r="M14" s="1798" t="s">
        <v>109</v>
      </c>
      <c r="N14" s="1799" t="s">
        <v>109</v>
      </c>
      <c r="O14" s="1793" t="s">
        <v>109</v>
      </c>
      <c r="P14" s="1799" t="s">
        <v>109</v>
      </c>
      <c r="Q14" s="1799">
        <v>-4.23616691422884</v>
      </c>
      <c r="R14" s="1800" t="s">
        <v>109</v>
      </c>
      <c r="S14" s="1794">
        <v>15.532612018840492</v>
      </c>
      <c r="T14" s="1707"/>
      <c r="U14" s="1794" t="s">
        <v>109</v>
      </c>
    </row>
    <row r="15" ht="18" customHeight="1" x14ac:dyDescent="0.25">
      <c r="B15" s="1735" t="s">
        <v>1520</v>
      </c>
      <c r="C15" s="1795"/>
      <c r="D15" s="1792" t="s">
        <v>109</v>
      </c>
      <c r="E15" s="1736"/>
      <c r="F15" s="1737"/>
      <c r="G15" s="1724" t="s">
        <v>109</v>
      </c>
      <c r="H15" s="509" t="s">
        <v>109</v>
      </c>
      <c r="I15" s="509" t="s">
        <v>109</v>
      </c>
      <c r="J15" s="509" t="s">
        <v>109</v>
      </c>
      <c r="K15" s="1738"/>
      <c r="L15" s="1739"/>
      <c r="M15" s="1798" t="s">
        <v>109</v>
      </c>
      <c r="N15" s="1799" t="s">
        <v>109</v>
      </c>
      <c r="O15" s="1793" t="s">
        <v>109</v>
      </c>
      <c r="P15" s="1799" t="s">
        <v>109</v>
      </c>
      <c r="Q15" s="1801" t="s">
        <v>109</v>
      </c>
      <c r="R15" s="1801" t="s">
        <v>109</v>
      </c>
      <c r="S15" s="1794" t="s">
        <v>109</v>
      </c>
      <c r="T15" s="1707"/>
      <c r="U15" s="1794" t="s">
        <v>109</v>
      </c>
    </row>
    <row r="16" ht="18" customHeight="1" x14ac:dyDescent="0.25">
      <c r="B16" s="1740" t="s">
        <v>1521</v>
      </c>
      <c r="C16" s="1791"/>
      <c r="D16" s="1792" t="s">
        <v>109</v>
      </c>
      <c r="E16" s="1722" t="s">
        <v>109</v>
      </c>
      <c r="F16" s="1723" t="s">
        <v>109</v>
      </c>
      <c r="G16" s="1724" t="s">
        <v>109</v>
      </c>
      <c r="H16" s="509" t="s">
        <v>109</v>
      </c>
      <c r="I16" s="509" t="s">
        <v>109</v>
      </c>
      <c r="J16" s="509" t="s">
        <v>109</v>
      </c>
      <c r="K16" s="1725" t="s">
        <v>109</v>
      </c>
      <c r="L16" s="510" t="s">
        <v>109</v>
      </c>
      <c r="M16" s="1726" t="s">
        <v>109</v>
      </c>
      <c r="N16" s="1726" t="s">
        <v>109</v>
      </c>
      <c r="O16" s="1793" t="s">
        <v>109</v>
      </c>
      <c r="P16" s="1726" t="s">
        <v>109</v>
      </c>
      <c r="Q16" s="1727" t="s">
        <v>109</v>
      </c>
      <c r="R16" s="1727" t="s">
        <v>109</v>
      </c>
      <c r="S16" s="1794" t="s">
        <v>109</v>
      </c>
      <c r="T16" s="1707"/>
      <c r="U16" s="1729" t="s">
        <v>109</v>
      </c>
    </row>
    <row r="17" ht="18" customHeight="1" x14ac:dyDescent="0.25">
      <c r="B17" s="1735" t="s">
        <v>1522</v>
      </c>
      <c r="C17" s="1795"/>
      <c r="D17" s="1792" t="s">
        <v>109</v>
      </c>
      <c r="E17" s="1736"/>
      <c r="F17" s="1737"/>
      <c r="G17" s="1724" t="s">
        <v>109</v>
      </c>
      <c r="H17" s="509" t="s">
        <v>109</v>
      </c>
      <c r="I17" s="509" t="s">
        <v>109</v>
      </c>
      <c r="J17" s="509" t="s">
        <v>109</v>
      </c>
      <c r="K17" s="1738"/>
      <c r="L17" s="1739"/>
      <c r="M17" s="1798" t="s">
        <v>109</v>
      </c>
      <c r="N17" s="1799" t="s">
        <v>109</v>
      </c>
      <c r="O17" s="1793" t="s">
        <v>109</v>
      </c>
      <c r="P17" s="1799" t="s">
        <v>109</v>
      </c>
      <c r="Q17" s="1801">
        <v>-4.23616691422884</v>
      </c>
      <c r="R17" s="1801" t="s">
        <v>109</v>
      </c>
      <c r="S17" s="1794">
        <v>15.532612018840492</v>
      </c>
      <c r="T17" s="1707"/>
      <c r="U17" s="1794" t="s">
        <v>109</v>
      </c>
    </row>
    <row r="18" ht="18" customHeight="1" x14ac:dyDescent="0.25">
      <c r="B18" s="1740" t="s">
        <v>1523</v>
      </c>
      <c r="C18" s="1791"/>
      <c r="D18" s="1792" t="s">
        <v>109</v>
      </c>
      <c r="E18" s="1722" t="s">
        <v>109</v>
      </c>
      <c r="F18" s="1723" t="s">
        <v>109</v>
      </c>
      <c r="G18" s="1724" t="s">
        <v>109</v>
      </c>
      <c r="H18" s="509" t="s">
        <v>109</v>
      </c>
      <c r="I18" s="509" t="s">
        <v>109</v>
      </c>
      <c r="J18" s="509" t="s">
        <v>109</v>
      </c>
      <c r="K18" s="1725" t="s">
        <v>109</v>
      </c>
      <c r="L18" s="510" t="s">
        <v>109</v>
      </c>
      <c r="M18" s="1726" t="s">
        <v>109</v>
      </c>
      <c r="N18" s="1726" t="s">
        <v>109</v>
      </c>
      <c r="O18" s="1793" t="s">
        <v>109</v>
      </c>
      <c r="P18" s="1726" t="s">
        <v>109</v>
      </c>
      <c r="Q18" s="1727">
        <v>-4.23616691422884</v>
      </c>
      <c r="R18" s="1727" t="s">
        <v>109</v>
      </c>
      <c r="S18" s="1794">
        <v>15.532612018840492</v>
      </c>
      <c r="T18" s="1707"/>
      <c r="U18" s="1729" t="s">
        <v>109</v>
      </c>
    </row>
    <row r="19" ht="18" customHeight="1" x14ac:dyDescent="0.25">
      <c r="B19" s="1735" t="s">
        <v>1524</v>
      </c>
      <c r="C19" s="1795"/>
      <c r="D19" s="1792" t="s">
        <v>109</v>
      </c>
      <c r="E19" s="1736"/>
      <c r="F19" s="1737"/>
      <c r="G19" s="1724" t="s">
        <v>109</v>
      </c>
      <c r="H19" s="509" t="s">
        <v>109</v>
      </c>
      <c r="I19" s="509" t="s">
        <v>109</v>
      </c>
      <c r="J19" s="509" t="s">
        <v>109</v>
      </c>
      <c r="K19" s="1738"/>
      <c r="L19" s="1739"/>
      <c r="M19" s="1798" t="s">
        <v>109</v>
      </c>
      <c r="N19" s="1799" t="s">
        <v>109</v>
      </c>
      <c r="O19" s="1793" t="s">
        <v>109</v>
      </c>
      <c r="P19" s="1799" t="s">
        <v>109</v>
      </c>
      <c r="Q19" s="1801" t="s">
        <v>109</v>
      </c>
      <c r="R19" s="1801" t="s">
        <v>109</v>
      </c>
      <c r="S19" s="1794" t="s">
        <v>109</v>
      </c>
      <c r="T19" s="1707"/>
      <c r="U19" s="1794" t="s">
        <v>109</v>
      </c>
    </row>
    <row r="20" ht="18" customHeight="1" x14ac:dyDescent="0.25">
      <c r="B20" s="1740" t="s">
        <v>1525</v>
      </c>
      <c r="C20" s="1791"/>
      <c r="D20" s="1792" t="s">
        <v>109</v>
      </c>
      <c r="E20" s="1722" t="s">
        <v>109</v>
      </c>
      <c r="F20" s="1723" t="s">
        <v>109</v>
      </c>
      <c r="G20" s="1724" t="s">
        <v>109</v>
      </c>
      <c r="H20" s="509" t="s">
        <v>109</v>
      </c>
      <c r="I20" s="509" t="s">
        <v>109</v>
      </c>
      <c r="J20" s="509" t="s">
        <v>109</v>
      </c>
      <c r="K20" s="1725" t="s">
        <v>109</v>
      </c>
      <c r="L20" s="510" t="s">
        <v>109</v>
      </c>
      <c r="M20" s="1726" t="s">
        <v>109</v>
      </c>
      <c r="N20" s="1726" t="s">
        <v>109</v>
      </c>
      <c r="O20" s="1793" t="s">
        <v>109</v>
      </c>
      <c r="P20" s="1726" t="s">
        <v>109</v>
      </c>
      <c r="Q20" s="1727" t="s">
        <v>109</v>
      </c>
      <c r="R20" s="1727" t="s">
        <v>109</v>
      </c>
      <c r="S20" s="1794" t="s">
        <v>109</v>
      </c>
      <c r="T20" s="1707"/>
      <c r="U20" s="1729" t="s">
        <v>109</v>
      </c>
    </row>
    <row r="21" ht="18" customHeight="1" x14ac:dyDescent="0.25">
      <c r="B21" s="1735" t="s">
        <v>1526</v>
      </c>
      <c r="C21" s="1795"/>
      <c r="D21" s="1792" t="s">
        <v>109</v>
      </c>
      <c r="E21" s="1736"/>
      <c r="F21" s="1737"/>
      <c r="G21" s="1724" t="s">
        <v>109</v>
      </c>
      <c r="H21" s="509" t="s">
        <v>109</v>
      </c>
      <c r="I21" s="509" t="s">
        <v>109</v>
      </c>
      <c r="J21" s="509" t="s">
        <v>109</v>
      </c>
      <c r="K21" s="1738"/>
      <c r="L21" s="1739"/>
      <c r="M21" s="1798" t="s">
        <v>109</v>
      </c>
      <c r="N21" s="1799" t="s">
        <v>109</v>
      </c>
      <c r="O21" s="1793" t="s">
        <v>109</v>
      </c>
      <c r="P21" s="1799" t="s">
        <v>109</v>
      </c>
      <c r="Q21" s="1801" t="s">
        <v>109</v>
      </c>
      <c r="R21" s="1801" t="s">
        <v>109</v>
      </c>
      <c r="S21" s="1794" t="s">
        <v>109</v>
      </c>
      <c r="T21" s="1707"/>
      <c r="U21" s="1794" t="s">
        <v>109</v>
      </c>
    </row>
    <row r="22" ht="18" customHeight="1" x14ac:dyDescent="0.25">
      <c r="B22" s="1740" t="s">
        <v>1527</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1793" t="s">
        <v>109</v>
      </c>
      <c r="P22" s="1726" t="s">
        <v>109</v>
      </c>
      <c r="Q22" s="1727" t="s">
        <v>109</v>
      </c>
      <c r="R22" s="1727" t="s">
        <v>109</v>
      </c>
      <c r="S22" s="1794" t="s">
        <v>109</v>
      </c>
      <c r="T22" s="1707"/>
      <c r="U22" s="1729" t="s">
        <v>109</v>
      </c>
    </row>
    <row r="23" ht="18" customHeight="1" x14ac:dyDescent="0.25">
      <c r="B23" s="1735" t="s">
        <v>1528</v>
      </c>
      <c r="C23" s="1795"/>
      <c r="D23" s="1792" t="s">
        <v>109</v>
      </c>
      <c r="E23" s="1736"/>
      <c r="F23" s="1737"/>
      <c r="G23" s="1724" t="s">
        <v>109</v>
      </c>
      <c r="H23" s="509" t="s">
        <v>109</v>
      </c>
      <c r="I23" s="509" t="s">
        <v>109</v>
      </c>
      <c r="J23" s="509" t="s">
        <v>109</v>
      </c>
      <c r="K23" s="1738"/>
      <c r="L23" s="1739"/>
      <c r="M23" s="1798" t="s">
        <v>109</v>
      </c>
      <c r="N23" s="1799" t="s">
        <v>109</v>
      </c>
      <c r="O23" s="1793" t="s">
        <v>109</v>
      </c>
      <c r="P23" s="1799" t="s">
        <v>109</v>
      </c>
      <c r="Q23" s="1801" t="s">
        <v>109</v>
      </c>
      <c r="R23" s="1801" t="s">
        <v>109</v>
      </c>
      <c r="S23" s="1794" t="s">
        <v>109</v>
      </c>
      <c r="T23" s="1707"/>
      <c r="U23" s="1794" t="s">
        <v>109</v>
      </c>
    </row>
    <row r="24" ht="18" customHeight="1" x14ac:dyDescent="0.3">
      <c r="B24" s="1742" t="s">
        <v>1529</v>
      </c>
      <c r="C24" s="1802"/>
      <c r="D24" s="1803" t="s">
        <v>109</v>
      </c>
      <c r="E24" s="1744" t="s">
        <v>109</v>
      </c>
      <c r="F24" s="1745" t="s">
        <v>109</v>
      </c>
      <c r="G24" s="1746" t="s">
        <v>109</v>
      </c>
      <c r="H24" s="1747" t="s">
        <v>109</v>
      </c>
      <c r="I24" s="1747" t="s">
        <v>109</v>
      </c>
      <c r="J24" s="1747" t="s">
        <v>109</v>
      </c>
      <c r="K24" s="1748" t="s">
        <v>109</v>
      </c>
      <c r="L24" s="1749" t="s">
        <v>109</v>
      </c>
      <c r="M24" s="1750" t="s">
        <v>109</v>
      </c>
      <c r="N24" s="1750" t="s">
        <v>109</v>
      </c>
      <c r="O24" s="1747" t="s">
        <v>109</v>
      </c>
      <c r="P24" s="1750" t="s">
        <v>109</v>
      </c>
      <c r="Q24" s="1751" t="s">
        <v>109</v>
      </c>
      <c r="R24" s="1751" t="s">
        <v>109</v>
      </c>
      <c r="S24" s="1804" t="s">
        <v>109</v>
      </c>
      <c r="T24" s="1707"/>
      <c r="U24" s="1753" t="s">
        <v>109</v>
      </c>
    </row>
    <row r="25" ht="14.1" customHeight="1" x14ac:dyDescent="0.25">
      <c r="B25" s="523" t="s">
        <v>1530</v>
      </c>
      <c r="C25" s="1805"/>
      <c r="D25" s="1805"/>
      <c r="E25" s="1805"/>
      <c r="F25" s="1805"/>
      <c r="G25" s="1805"/>
      <c r="H25" s="1805"/>
      <c r="I25" s="1805"/>
      <c r="J25" s="1805"/>
      <c r="K25" s="1805"/>
      <c r="L25" s="1805"/>
      <c r="M25" s="1805"/>
      <c r="N25" s="1805"/>
      <c r="O25" s="1071"/>
      <c r="P25" s="1071"/>
      <c r="Q25" s="1071"/>
      <c r="R25" s="1071"/>
      <c r="S25" s="1071"/>
      <c r="U25" s="1071"/>
    </row>
    <row r="26" ht="14.1" customHeight="1" x14ac:dyDescent="0.25">
      <c r="B26" s="222" t="s">
        <v>1531</v>
      </c>
      <c r="C26" s="1806"/>
      <c r="D26" s="1806"/>
      <c r="E26" s="1806"/>
      <c r="F26" s="1806"/>
      <c r="G26" s="1806"/>
      <c r="H26" s="1806"/>
      <c r="I26" s="1806"/>
      <c r="J26" s="1806"/>
      <c r="K26" s="1806"/>
      <c r="L26" s="1806"/>
      <c r="M26" s="1806"/>
      <c r="N26" s="1806"/>
    </row>
    <row r="27" ht="14.1" customHeight="1" x14ac:dyDescent="0.25">
      <c r="B27" s="222" t="s">
        <v>1532</v>
      </c>
      <c r="C27" s="1806"/>
      <c r="D27" s="1806"/>
      <c r="E27" s="1806"/>
      <c r="F27" s="1806"/>
      <c r="G27" s="1806"/>
      <c r="H27" s="1806"/>
      <c r="I27" s="1806"/>
      <c r="J27" s="1806"/>
      <c r="K27" s="1806"/>
      <c r="L27" s="1806"/>
      <c r="M27" s="1806"/>
      <c r="N27" s="1806"/>
    </row>
    <row r="28" ht="14.1" customHeight="1" x14ac:dyDescent="0.25">
      <c r="B28" s="222" t="s">
        <v>1533</v>
      </c>
      <c r="C28" s="1806"/>
      <c r="D28" s="1806"/>
      <c r="E28" s="1806"/>
      <c r="F28" s="1806"/>
      <c r="G28" s="1806"/>
      <c r="H28" s="1806"/>
      <c r="I28" s="1806"/>
      <c r="J28" s="1806"/>
      <c r="K28" s="1806"/>
      <c r="L28" s="1806"/>
      <c r="M28" s="1806"/>
      <c r="N28" s="1806"/>
      <c r="O28" s="1086"/>
      <c r="P28" s="1086"/>
      <c r="Q28" s="1086"/>
      <c r="R28" s="1086"/>
      <c r="S28" s="1086"/>
    </row>
    <row r="29" ht="14.1" customHeight="1" x14ac:dyDescent="0.25">
      <c r="B29" s="222" t="s">
        <v>1501</v>
      </c>
      <c r="C29" s="1807"/>
      <c r="D29" s="1807"/>
      <c r="E29" s="1807"/>
      <c r="F29" s="1807"/>
      <c r="G29" s="1807"/>
      <c r="H29" s="1807"/>
      <c r="I29" s="1807"/>
      <c r="J29" s="1807"/>
      <c r="K29" s="1807"/>
      <c r="L29" s="1807"/>
      <c r="M29" s="1807"/>
      <c r="N29" s="1807"/>
      <c r="O29" s="1086"/>
      <c r="P29" s="1086"/>
      <c r="Q29" s="1086"/>
      <c r="R29" s="1086"/>
      <c r="S29" s="1086"/>
    </row>
    <row r="30" ht="14.1" customHeight="1" x14ac:dyDescent="0.25">
      <c r="B30" s="222" t="s">
        <v>1534</v>
      </c>
      <c r="C30" s="1627"/>
      <c r="D30" s="1627"/>
      <c r="E30" s="1627"/>
      <c r="F30" s="1627"/>
      <c r="G30" s="1627"/>
      <c r="H30" s="1627"/>
      <c r="I30" s="1627"/>
      <c r="J30" s="1627"/>
      <c r="K30" s="1627"/>
      <c r="L30" s="1627"/>
      <c r="M30" s="1627"/>
      <c r="N30" s="1086"/>
      <c r="O30" s="1086"/>
      <c r="P30" s="1086"/>
      <c r="Q30" s="1086"/>
      <c r="R30" s="1086"/>
      <c r="S30" s="1086"/>
    </row>
    <row r="31" ht="14.1" customHeight="1" x14ac:dyDescent="0.25">
      <c r="B31" s="222" t="s">
        <v>1535</v>
      </c>
      <c r="C31" s="1627"/>
      <c r="D31" s="1627"/>
      <c r="E31" s="1627"/>
      <c r="F31" s="1627"/>
      <c r="G31" s="1627"/>
      <c r="H31" s="1627"/>
      <c r="I31" s="1627"/>
      <c r="J31" s="1627"/>
      <c r="K31" s="1627"/>
      <c r="L31" s="1627"/>
      <c r="M31" s="1086"/>
      <c r="N31" s="1086"/>
      <c r="O31" s="1086"/>
      <c r="P31" s="1086"/>
      <c r="Q31" s="1086"/>
      <c r="R31" s="1086"/>
      <c r="S31" s="1086"/>
    </row>
    <row r="32" ht="14.1" customHeight="1" x14ac:dyDescent="0.25">
      <c r="B32" s="222" t="s">
        <v>1536</v>
      </c>
      <c r="C32" s="1627"/>
      <c r="D32" s="1627"/>
      <c r="E32" s="1627"/>
      <c r="F32" s="1627"/>
      <c r="G32" s="1627"/>
      <c r="H32" s="1627"/>
      <c r="I32" s="1627"/>
      <c r="J32" s="1627"/>
      <c r="K32" s="1627"/>
      <c r="L32" s="1627"/>
      <c r="M32" s="1627"/>
      <c r="N32" s="1086"/>
      <c r="O32" s="1086"/>
      <c r="P32" s="1086"/>
      <c r="Q32" s="1086"/>
      <c r="R32" s="1086"/>
      <c r="S32" s="1086"/>
    </row>
    <row r="33" ht="14.1" customHeight="1" x14ac:dyDescent="0.3">
      <c r="B33" s="222" t="s">
        <v>1537</v>
      </c>
      <c r="C33" s="1627"/>
      <c r="D33" s="1627"/>
      <c r="E33" s="1627"/>
      <c r="F33" s="1627"/>
      <c r="G33" s="1627"/>
      <c r="H33" s="1627"/>
      <c r="I33" s="1627"/>
      <c r="J33" s="1627"/>
      <c r="K33" s="1627"/>
      <c r="L33" s="1627"/>
      <c r="M33" s="1627"/>
      <c r="N33" s="1086"/>
      <c r="O33" s="1086"/>
      <c r="P33" s="1086"/>
      <c r="Q33" s="1086"/>
      <c r="R33" s="1086"/>
      <c r="S33" s="1086"/>
    </row>
    <row r="34" ht="14.1" customHeight="1" x14ac:dyDescent="0.25">
      <c r="B34" s="222" t="s">
        <v>1538</v>
      </c>
      <c r="C34" s="1756"/>
      <c r="D34" s="1756"/>
      <c r="E34" s="1756"/>
      <c r="F34" s="1756"/>
      <c r="G34" s="1756"/>
      <c r="H34" s="1756"/>
      <c r="I34" s="1756"/>
      <c r="J34" s="1756"/>
      <c r="K34" s="1756"/>
      <c r="L34" s="1756"/>
      <c r="M34" s="1756"/>
      <c r="N34" s="1086"/>
      <c r="O34" s="1086"/>
      <c r="P34" s="1086"/>
      <c r="Q34" s="1086"/>
      <c r="R34" s="1086"/>
      <c r="S34" s="1086"/>
    </row>
    <row r="35" ht="14.1" customHeight="1" x14ac:dyDescent="0.25">
      <c r="B35" s="222" t="s">
        <v>1539</v>
      </c>
      <c r="C35" s="1756"/>
      <c r="D35" s="1756"/>
      <c r="E35" s="1756"/>
      <c r="F35" s="1756"/>
      <c r="G35" s="1756"/>
      <c r="H35" s="1756"/>
      <c r="I35" s="1756"/>
      <c r="J35" s="1756"/>
      <c r="K35" s="1756"/>
      <c r="L35" s="1756"/>
      <c r="M35" s="1756"/>
      <c r="N35" s="1086"/>
      <c r="O35" s="1086"/>
      <c r="P35" s="1086"/>
      <c r="Q35" s="1086"/>
      <c r="R35" s="1086"/>
      <c r="S35" s="1086"/>
    </row>
    <row r="36" ht="14.1" customHeight="1" x14ac:dyDescent="0.25">
      <c r="B36" s="222" t="s">
        <v>1540</v>
      </c>
      <c r="C36" s="1756"/>
      <c r="D36" s="1756"/>
      <c r="E36" s="1756"/>
      <c r="F36" s="1756"/>
      <c r="G36" s="1756"/>
      <c r="H36" s="1756"/>
      <c r="I36" s="1756"/>
      <c r="J36" s="1756"/>
      <c r="K36" s="1756"/>
      <c r="L36" s="1756"/>
      <c r="M36" s="1756"/>
      <c r="N36" s="1086"/>
      <c r="O36" s="1086"/>
      <c r="P36" s="1086"/>
      <c r="Q36" s="1086"/>
      <c r="R36" s="1086"/>
      <c r="S36" s="1086"/>
    </row>
    <row r="37" ht="14.1" customHeight="1" x14ac:dyDescent="0.25">
      <c r="B37" s="1005"/>
      <c r="C37" s="1756"/>
      <c r="D37" s="1756"/>
      <c r="E37" s="1756"/>
      <c r="F37" s="1756"/>
      <c r="G37" s="1756"/>
      <c r="H37" s="1756"/>
      <c r="I37" s="1756"/>
      <c r="J37" s="1756"/>
      <c r="K37" s="1756"/>
      <c r="L37" s="1756"/>
      <c r="M37" s="1756"/>
      <c r="N37" s="1086"/>
      <c r="O37" s="1086"/>
      <c r="P37" s="1086"/>
      <c r="Q37" s="1086"/>
      <c r="R37" s="1086"/>
      <c r="S37" s="1086"/>
    </row>
    <row r="38" ht="14.1" customHeight="1" x14ac:dyDescent="0.25">
      <c r="B38" s="151" t="s">
        <v>137</v>
      </c>
      <c r="C38" s="1756"/>
      <c r="D38" s="1756"/>
      <c r="E38" s="1756"/>
      <c r="F38" s="1756"/>
      <c r="G38" s="1756"/>
      <c r="H38" s="1756"/>
      <c r="I38" s="1756"/>
      <c r="J38" s="1756"/>
      <c r="K38" s="1756"/>
      <c r="L38" s="1756"/>
      <c r="M38" s="1756"/>
      <c r="N38" s="1086"/>
      <c r="O38" s="1086"/>
      <c r="P38" s="1086"/>
      <c r="Q38" s="1086"/>
      <c r="R38" s="1086"/>
      <c r="S38" s="1086"/>
    </row>
    <row r="39" ht="14.1" customHeight="1" x14ac:dyDescent="0.25">
      <c r="B39" s="151" t="s">
        <v>1541</v>
      </c>
      <c r="C39" s="1756"/>
      <c r="D39" s="1756"/>
      <c r="E39" s="1756"/>
      <c r="F39" s="1756"/>
      <c r="G39" s="1756"/>
      <c r="H39" s="1756"/>
      <c r="I39" s="1756"/>
      <c r="J39" s="1756"/>
      <c r="K39" s="1756"/>
      <c r="L39" s="1756"/>
      <c r="M39" s="1756"/>
      <c r="N39" s="108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086"/>
      <c r="O40" s="1086"/>
      <c r="P40" s="1086"/>
      <c r="Q40" s="1086"/>
      <c r="R40" s="1086"/>
      <c r="S40" s="1086"/>
    </row>
    <row r="41" ht="14.1" customHeight="1" x14ac:dyDescent="0.25">
      <c r="B41" s="1553" t="s">
        <v>536</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808" t="s">
        <v>1542</v>
      </c>
      <c r="C42" s="1809"/>
      <c r="D42" s="1809"/>
      <c r="E42" s="1809"/>
      <c r="F42" s="1809"/>
      <c r="G42" s="1809"/>
      <c r="H42" s="1809"/>
      <c r="I42" s="1809"/>
      <c r="J42" s="1809"/>
      <c r="K42" s="1809"/>
      <c r="L42" s="1809"/>
      <c r="M42" s="1809"/>
      <c r="N42" s="1809"/>
      <c r="O42" s="1809"/>
      <c r="P42" s="1809"/>
      <c r="Q42" s="1809"/>
      <c r="R42" s="1809"/>
      <c r="S42" s="1810"/>
    </row>
    <row r="43" ht="14.1" customHeight="1" x14ac:dyDescent="0.25">
      <c r="B43" s="1811" t="s">
        <v>1543</v>
      </c>
      <c r="C43" s="1760"/>
      <c r="D43" s="1760"/>
      <c r="E43" s="1760"/>
      <c r="F43" s="1760"/>
      <c r="G43" s="1760"/>
      <c r="H43" s="1760"/>
      <c r="I43" s="1760"/>
      <c r="J43" s="1760"/>
      <c r="K43" s="1760"/>
      <c r="L43" s="1760"/>
      <c r="M43" s="1760"/>
      <c r="N43" s="1760"/>
      <c r="O43" s="1760"/>
      <c r="P43" s="1760"/>
      <c r="Q43" s="1760"/>
      <c r="R43" s="1760"/>
      <c r="S43" s="1761"/>
    </row>
    <row r="44" ht="18" customHeight="1" x14ac:dyDescent="0.25">
      <c r="B44" s="526"/>
      <c r="C44" s="527"/>
      <c r="D44" s="527"/>
      <c r="E44" s="527"/>
      <c r="F44" s="527"/>
      <c r="G44" s="527"/>
      <c r="H44" s="527"/>
      <c r="I44" s="527"/>
      <c r="J44" s="527"/>
      <c r="K44" s="527"/>
      <c r="L44" s="527"/>
      <c r="M44" s="527"/>
      <c r="N44" s="527"/>
      <c r="O44" s="527"/>
      <c r="P44" s="527"/>
      <c r="Q44" s="527"/>
      <c r="R44" s="527"/>
      <c r="S44" s="528"/>
    </row>
    <row r="45" ht="12" customHeight="1" x14ac:dyDescent="0.25">
      <c r="B45" s="1070"/>
      <c r="C45" s="1070"/>
      <c r="D45" s="1070"/>
      <c r="E45" s="1070"/>
      <c r="F45" s="1070"/>
      <c r="G45" s="1070"/>
      <c r="H45" s="1070"/>
      <c r="I45" s="1070"/>
      <c r="J45" s="1070"/>
      <c r="K45" s="1070"/>
      <c r="L45" s="1070"/>
      <c r="M45" s="1070"/>
      <c r="N45" s="1070"/>
      <c r="O45" s="1070"/>
      <c r="P45" s="1070"/>
      <c r="Q45" s="1070"/>
      <c r="R45" s="1070"/>
      <c r="S45" s="1070"/>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1545</v>
      </c>
      <c r="S2" s="4" t="s">
        <v>64</v>
      </c>
    </row>
    <row r="3" ht="18.9" customHeight="1" x14ac:dyDescent="0.3">
      <c r="B3" s="3" t="s">
        <v>63</v>
      </c>
      <c r="S3" s="4" t="s">
        <v>65</v>
      </c>
    </row>
    <row r="4" hidden="1" ht="14.1" customHeight="1" x14ac:dyDescent="0.3">
      <c r="B4" s="3"/>
      <c r="S4" s="4"/>
    </row>
    <row r="5" ht="24.75" customHeight="1" x14ac:dyDescent="0.3">
      <c r="B5" s="6" t="s">
        <v>66</v>
      </c>
      <c r="S5" s="1764"/>
      <c r="U5" s="1668" t="s">
        <v>1445</v>
      </c>
    </row>
    <row r="6" ht="14.1" customHeight="1" x14ac:dyDescent="0.25">
      <c r="B6" s="1812" t="s">
        <v>67</v>
      </c>
      <c r="C6" s="1812"/>
      <c r="D6" s="1670" t="s">
        <v>583</v>
      </c>
      <c r="E6" s="1670"/>
      <c r="F6" s="1670"/>
      <c r="G6" s="1669" t="s">
        <v>1446</v>
      </c>
      <c r="H6" s="1669"/>
      <c r="I6" s="1669"/>
      <c r="J6" s="1669"/>
      <c r="K6" s="1669"/>
      <c r="L6" s="1669"/>
      <c r="M6" s="1670" t="s">
        <v>1447</v>
      </c>
      <c r="N6" s="1670"/>
      <c r="O6" s="1670"/>
      <c r="P6" s="1670"/>
      <c r="Q6" s="1670"/>
      <c r="R6" s="1670"/>
      <c r="S6" s="1554"/>
      <c r="U6" s="1671" t="s">
        <v>1448</v>
      </c>
    </row>
    <row r="7" ht="48" customHeight="1" x14ac:dyDescent="0.25">
      <c r="B7" s="1674" t="s">
        <v>1449</v>
      </c>
      <c r="C7" s="1673" t="s">
        <v>1450</v>
      </c>
      <c r="D7" s="1674" t="s">
        <v>1451</v>
      </c>
      <c r="E7" s="1675" t="s">
        <v>1452</v>
      </c>
      <c r="F7" s="1676" t="s">
        <v>1453</v>
      </c>
      <c r="G7" s="1677" t="s">
        <v>1454</v>
      </c>
      <c r="H7" s="1677"/>
      <c r="I7" s="1677"/>
      <c r="J7" s="1675" t="s">
        <v>1511</v>
      </c>
      <c r="K7" s="1678" t="s">
        <v>1457</v>
      </c>
      <c r="L7" s="1678"/>
      <c r="M7" s="1765" t="s">
        <v>1546</v>
      </c>
      <c r="N7" s="1765"/>
      <c r="O7" s="1765"/>
      <c r="P7" s="1675" t="s">
        <v>1547</v>
      </c>
      <c r="Q7" s="1766" t="s">
        <v>1548</v>
      </c>
      <c r="R7" s="1766"/>
      <c r="S7" s="1558" t="s">
        <v>1549</v>
      </c>
      <c r="U7" s="1682" t="s">
        <v>1463</v>
      </c>
    </row>
    <row r="8" ht="22.8" customHeight="1" x14ac:dyDescent="0.25">
      <c r="B8" s="1813"/>
      <c r="C8" s="1767"/>
      <c r="D8" s="1685" t="s">
        <v>528</v>
      </c>
      <c r="E8" s="1686"/>
      <c r="F8" s="1687"/>
      <c r="G8" s="1688" t="s">
        <v>1464</v>
      </c>
      <c r="H8" s="1689" t="s">
        <v>1465</v>
      </c>
      <c r="I8" s="1689" t="s">
        <v>1466</v>
      </c>
      <c r="J8" s="1768"/>
      <c r="K8" s="1690" t="s">
        <v>1470</v>
      </c>
      <c r="L8" s="1690" t="s">
        <v>1550</v>
      </c>
      <c r="M8" s="1688" t="s">
        <v>1464</v>
      </c>
      <c r="N8" s="1689" t="s">
        <v>1551</v>
      </c>
      <c r="O8" s="1689" t="s">
        <v>1466</v>
      </c>
      <c r="P8" s="1768"/>
      <c r="Q8" s="1690" t="s">
        <v>1470</v>
      </c>
      <c r="R8" s="1690" t="s">
        <v>1468</v>
      </c>
      <c r="S8" s="1769"/>
      <c r="U8" s="1564"/>
    </row>
    <row r="9" ht="14.1" customHeight="1" x14ac:dyDescent="0.25">
      <c r="B9" s="1814"/>
      <c r="C9" s="1767"/>
      <c r="D9" s="1694" t="s">
        <v>1472</v>
      </c>
      <c r="E9" s="1694"/>
      <c r="F9" s="1694"/>
      <c r="G9" s="1771" t="s">
        <v>1473</v>
      </c>
      <c r="H9" s="1771"/>
      <c r="I9" s="1771"/>
      <c r="J9" s="1771"/>
      <c r="K9" s="1771"/>
      <c r="L9" s="1771"/>
      <c r="M9" s="1696" t="s">
        <v>290</v>
      </c>
      <c r="N9" s="1696"/>
      <c r="O9" s="1696"/>
      <c r="P9" s="1696"/>
      <c r="Q9" s="1696"/>
      <c r="R9" s="1696"/>
      <c r="S9" s="1697" t="s">
        <v>1474</v>
      </c>
      <c r="U9" s="1697" t="s">
        <v>290</v>
      </c>
    </row>
    <row r="10" ht="18" customHeight="1" x14ac:dyDescent="0.25">
      <c r="B10" s="1698" t="s">
        <v>1552</v>
      </c>
      <c r="C10" s="1699"/>
      <c r="D10" s="1772">
        <v>120954.87130299148</v>
      </c>
      <c r="E10" s="1773">
        <v>120483.35210299148</v>
      </c>
      <c r="F10" s="1774">
        <v>471.5192</v>
      </c>
      <c r="G10" s="1775">
        <v>0.026325343807909435</v>
      </c>
      <c r="H10" s="1776" t="s">
        <v>164</v>
      </c>
      <c r="I10" s="1776">
        <v>0.026325343807909435</v>
      </c>
      <c r="J10" s="1776">
        <v>0.0915269895022917</v>
      </c>
      <c r="K10" s="1777">
        <v>0.2273949167117489</v>
      </c>
      <c r="L10" s="1778">
        <v>-5.82</v>
      </c>
      <c r="M10" s="1779">
        <v>3184.1785722926893</v>
      </c>
      <c r="N10" s="1776" t="s">
        <v>164</v>
      </c>
      <c r="O10" s="1780">
        <v>3184.1785722926893</v>
      </c>
      <c r="P10" s="1776">
        <v>11070.635235999944</v>
      </c>
      <c r="Q10" s="1777">
        <v>27397.301816612067</v>
      </c>
      <c r="R10" s="1777">
        <v>-2744.2417440000004</v>
      </c>
      <c r="S10" s="1781">
        <v>-142662.20422999686</v>
      </c>
      <c r="T10" s="1707"/>
      <c r="U10" s="1781" t="s">
        <v>109</v>
      </c>
    </row>
    <row r="11" ht="18" customHeight="1" x14ac:dyDescent="0.25">
      <c r="B11" s="1815" t="s">
        <v>1381</v>
      </c>
      <c r="C11" s="1710"/>
      <c r="D11" s="1711">
        <v>86171.4996821799</v>
      </c>
      <c r="E11" s="1712">
        <v>85699.9804821799</v>
      </c>
      <c r="F11" s="1713">
        <v>471.5192</v>
      </c>
      <c r="G11" s="1714" t="s">
        <v>120</v>
      </c>
      <c r="H11" s="1715" t="s">
        <v>120</v>
      </c>
      <c r="I11" s="1715" t="s">
        <v>120</v>
      </c>
      <c r="J11" s="1715" t="s">
        <v>120</v>
      </c>
      <c r="K11" s="1716" t="s">
        <v>109</v>
      </c>
      <c r="L11" s="1717">
        <v>-5.82</v>
      </c>
      <c r="M11" s="1715" t="s">
        <v>120</v>
      </c>
      <c r="N11" s="1715" t="s">
        <v>120</v>
      </c>
      <c r="O11" s="1715" t="s">
        <v>120</v>
      </c>
      <c r="P11" s="1715" t="s">
        <v>120</v>
      </c>
      <c r="Q11" s="1716" t="s">
        <v>109</v>
      </c>
      <c r="R11" s="1716">
        <v>-2744.2417440000004</v>
      </c>
      <c r="S11" s="1718">
        <v>10062.219728000917</v>
      </c>
      <c r="T11" s="1707"/>
      <c r="U11" s="1719" t="s">
        <v>109</v>
      </c>
    </row>
    <row r="12" ht="18" customHeight="1" x14ac:dyDescent="0.25">
      <c r="B12" s="1720" t="s">
        <v>1553</v>
      </c>
      <c r="C12" s="789"/>
      <c r="D12" s="1721">
        <v>86171.4996821799</v>
      </c>
      <c r="E12" s="1722">
        <v>85699.9804821799</v>
      </c>
      <c r="F12" s="1723">
        <v>471.5192</v>
      </c>
      <c r="G12" s="1724" t="s">
        <v>120</v>
      </c>
      <c r="H12" s="509" t="s">
        <v>120</v>
      </c>
      <c r="I12" s="509" t="s">
        <v>120</v>
      </c>
      <c r="J12" s="509" t="s">
        <v>120</v>
      </c>
      <c r="K12" s="1725" t="s">
        <v>109</v>
      </c>
      <c r="L12" s="510">
        <v>-5.82</v>
      </c>
      <c r="M12" s="1726" t="s">
        <v>120</v>
      </c>
      <c r="N12" s="1726" t="s">
        <v>120</v>
      </c>
      <c r="O12" s="509" t="s">
        <v>120</v>
      </c>
      <c r="P12" s="1726" t="s">
        <v>120</v>
      </c>
      <c r="Q12" s="1727" t="s">
        <v>109</v>
      </c>
      <c r="R12" s="1727">
        <v>-2744.2417440000004</v>
      </c>
      <c r="S12" s="1728">
        <v>10062.219728000917</v>
      </c>
      <c r="T12" s="1707"/>
      <c r="U12" s="1729" t="s">
        <v>109</v>
      </c>
    </row>
    <row r="13" ht="18" customHeight="1" x14ac:dyDescent="0.25">
      <c r="B13" s="1720" t="s">
        <v>1554</v>
      </c>
      <c r="C13" s="789"/>
      <c r="D13" s="1721" t="s">
        <v>523</v>
      </c>
      <c r="E13" s="1722" t="s">
        <v>523</v>
      </c>
      <c r="F13" s="1723" t="s">
        <v>523</v>
      </c>
      <c r="G13" s="1724" t="s">
        <v>523</v>
      </c>
      <c r="H13" s="509" t="s">
        <v>523</v>
      </c>
      <c r="I13" s="509" t="s">
        <v>523</v>
      </c>
      <c r="J13" s="509" t="s">
        <v>523</v>
      </c>
      <c r="K13" s="1725" t="s">
        <v>523</v>
      </c>
      <c r="L13" s="510" t="s">
        <v>523</v>
      </c>
      <c r="M13" s="1726" t="s">
        <v>523</v>
      </c>
      <c r="N13" s="1726" t="s">
        <v>523</v>
      </c>
      <c r="O13" s="509" t="s">
        <v>523</v>
      </c>
      <c r="P13" s="1726" t="s">
        <v>523</v>
      </c>
      <c r="Q13" s="1727" t="s">
        <v>523</v>
      </c>
      <c r="R13" s="1727" t="s">
        <v>523</v>
      </c>
      <c r="S13" s="1728" t="s">
        <v>523</v>
      </c>
      <c r="T13" s="1707"/>
      <c r="U13" s="1729" t="s">
        <v>523</v>
      </c>
    </row>
    <row r="14" ht="18" customHeight="1" x14ac:dyDescent="0.25">
      <c r="B14" s="1730" t="s">
        <v>1555</v>
      </c>
      <c r="C14" s="1731"/>
      <c r="D14" s="1721">
        <v>34783.37162081159</v>
      </c>
      <c r="E14" s="1732">
        <v>34783.37162081159</v>
      </c>
      <c r="F14" s="1733" t="s">
        <v>302</v>
      </c>
      <c r="G14" s="1724">
        <v>0.09154312603748659</v>
      </c>
      <c r="H14" s="509" t="s">
        <v>164</v>
      </c>
      <c r="I14" s="509">
        <v>0.09154312603748659</v>
      </c>
      <c r="J14" s="509">
        <v>0.3182737819865674</v>
      </c>
      <c r="K14" s="1725">
        <v>0.7876551507220684</v>
      </c>
      <c r="L14" s="510" t="s">
        <v>302</v>
      </c>
      <c r="M14" s="509">
        <v>3184.1785722926893</v>
      </c>
      <c r="N14" s="509" t="s">
        <v>164</v>
      </c>
      <c r="O14" s="509">
        <v>3184.1785722926893</v>
      </c>
      <c r="P14" s="509">
        <v>11070.635235999944</v>
      </c>
      <c r="Q14" s="1725">
        <v>27397.301816612067</v>
      </c>
      <c r="R14" s="1725" t="s">
        <v>302</v>
      </c>
      <c r="S14" s="1728">
        <v>-152724.4239579978</v>
      </c>
      <c r="T14" s="1707"/>
      <c r="U14" s="1734"/>
    </row>
    <row r="15" ht="18" customHeight="1" x14ac:dyDescent="0.25">
      <c r="B15" s="1816" t="s">
        <v>1556</v>
      </c>
      <c r="C15" s="1731"/>
      <c r="D15" s="1817" t="s">
        <v>109</v>
      </c>
      <c r="E15" s="1736"/>
      <c r="F15" s="1737"/>
      <c r="G15" s="1818" t="s">
        <v>109</v>
      </c>
      <c r="H15" s="1819" t="s">
        <v>109</v>
      </c>
      <c r="I15" s="1819" t="s">
        <v>109</v>
      </c>
      <c r="J15" s="1819" t="s">
        <v>109</v>
      </c>
      <c r="K15" s="1738"/>
      <c r="L15" s="1739"/>
      <c r="M15" s="1819" t="s">
        <v>109</v>
      </c>
      <c r="N15" s="1819" t="s">
        <v>109</v>
      </c>
      <c r="O15" s="1819" t="s">
        <v>109</v>
      </c>
      <c r="P15" s="1819" t="s">
        <v>109</v>
      </c>
      <c r="Q15" s="1820" t="s">
        <v>109</v>
      </c>
      <c r="R15" s="1820" t="s">
        <v>109</v>
      </c>
      <c r="S15" s="1821" t="s">
        <v>109</v>
      </c>
      <c r="T15" s="1707"/>
      <c r="U15" s="1822"/>
    </row>
    <row r="16" ht="18" customHeight="1" x14ac:dyDescent="0.25">
      <c r="B16" s="1740" t="s">
        <v>1557</v>
      </c>
      <c r="C16" s="789"/>
      <c r="D16" s="1817" t="s">
        <v>109</v>
      </c>
      <c r="E16" s="1722" t="s">
        <v>109</v>
      </c>
      <c r="F16" s="1723" t="s">
        <v>109</v>
      </c>
      <c r="G16" s="1818" t="s">
        <v>109</v>
      </c>
      <c r="H16" s="1819" t="s">
        <v>109</v>
      </c>
      <c r="I16" s="1819" t="s">
        <v>109</v>
      </c>
      <c r="J16" s="1819" t="s">
        <v>109</v>
      </c>
      <c r="K16" s="1725" t="s">
        <v>109</v>
      </c>
      <c r="L16" s="510" t="s">
        <v>109</v>
      </c>
      <c r="M16" s="1726" t="s">
        <v>109</v>
      </c>
      <c r="N16" s="1726" t="s">
        <v>109</v>
      </c>
      <c r="O16" s="1819" t="s">
        <v>109</v>
      </c>
      <c r="P16" s="1726" t="s">
        <v>109</v>
      </c>
      <c r="Q16" s="1727" t="s">
        <v>109</v>
      </c>
      <c r="R16" s="1727" t="s">
        <v>109</v>
      </c>
      <c r="S16" s="1821" t="s">
        <v>109</v>
      </c>
      <c r="T16" s="1707"/>
      <c r="U16" s="1729" t="s">
        <v>523</v>
      </c>
    </row>
    <row r="17" ht="18" customHeight="1" x14ac:dyDescent="0.25">
      <c r="B17" s="1735" t="s">
        <v>1558</v>
      </c>
      <c r="C17" s="1731"/>
      <c r="D17" s="1817">
        <v>34032.63990357282</v>
      </c>
      <c r="E17" s="1736"/>
      <c r="F17" s="1737"/>
      <c r="G17" s="1818">
        <v>0.07194613358922461</v>
      </c>
      <c r="H17" s="1819" t="s">
        <v>164</v>
      </c>
      <c r="I17" s="1819">
        <v>0.07194613358922461</v>
      </c>
      <c r="J17" s="1819">
        <v>0.3074094044647327</v>
      </c>
      <c r="K17" s="1738"/>
      <c r="L17" s="1739"/>
      <c r="M17" s="1819">
        <v>2448.516856896426</v>
      </c>
      <c r="N17" s="1819" t="s">
        <v>164</v>
      </c>
      <c r="O17" s="1819">
        <v>2448.516856896426</v>
      </c>
      <c r="P17" s="1819">
        <v>10461.953565120017</v>
      </c>
      <c r="Q17" s="1820">
        <v>18307.393024319477</v>
      </c>
      <c r="R17" s="1820" t="s">
        <v>89</v>
      </c>
      <c r="S17" s="1821">
        <v>-114465.4993032421</v>
      </c>
      <c r="T17" s="1707"/>
      <c r="U17" s="1822"/>
    </row>
    <row r="18" ht="18" customHeight="1" x14ac:dyDescent="0.25">
      <c r="B18" s="1740" t="s">
        <v>1559</v>
      </c>
      <c r="C18" s="789"/>
      <c r="D18" s="1817">
        <v>29349.170611495763</v>
      </c>
      <c r="E18" s="1722">
        <v>29349.170611495763</v>
      </c>
      <c r="F18" s="1723" t="s">
        <v>89</v>
      </c>
      <c r="G18" s="1818">
        <v>0.083427122670968</v>
      </c>
      <c r="H18" s="1819" t="s">
        <v>120</v>
      </c>
      <c r="I18" s="1819">
        <v>0.083427122670968</v>
      </c>
      <c r="J18" s="1819">
        <v>0.30431596226510305</v>
      </c>
      <c r="K18" s="1725">
        <v>0.5417841880468773</v>
      </c>
      <c r="L18" s="510" t="s">
        <v>89</v>
      </c>
      <c r="M18" s="1726">
        <v>2448.516856896426</v>
      </c>
      <c r="N18" s="1726" t="s">
        <v>120</v>
      </c>
      <c r="O18" s="1819">
        <v>2448.516856896426</v>
      </c>
      <c r="P18" s="1726">
        <v>8931.421096320017</v>
      </c>
      <c r="Q18" s="1727">
        <v>15900.916569598507</v>
      </c>
      <c r="R18" s="1727" t="s">
        <v>89</v>
      </c>
      <c r="S18" s="1821">
        <v>-100029.79991699725</v>
      </c>
      <c r="T18" s="1707"/>
      <c r="U18" s="1729" t="s">
        <v>523</v>
      </c>
    </row>
    <row r="19" ht="18" customHeight="1" x14ac:dyDescent="0.25">
      <c r="B19" s="1740" t="s">
        <v>1560</v>
      </c>
      <c r="C19" s="789"/>
      <c r="D19" s="1817">
        <v>4683.469292077054</v>
      </c>
      <c r="E19" s="1722">
        <v>4683.469292077054</v>
      </c>
      <c r="F19" s="1723" t="s">
        <v>89</v>
      </c>
      <c r="G19" s="1818" t="s">
        <v>109</v>
      </c>
      <c r="H19" s="1819" t="s">
        <v>109</v>
      </c>
      <c r="I19" s="1819" t="s">
        <v>109</v>
      </c>
      <c r="J19" s="1819">
        <v>0.3267945989075183</v>
      </c>
      <c r="K19" s="1725">
        <v>0.513823472439964</v>
      </c>
      <c r="L19" s="510" t="s">
        <v>89</v>
      </c>
      <c r="M19" s="1726" t="s">
        <v>109</v>
      </c>
      <c r="N19" s="1726" t="s">
        <v>109</v>
      </c>
      <c r="O19" s="1819" t="s">
        <v>109</v>
      </c>
      <c r="P19" s="1726">
        <v>1530.5324687999994</v>
      </c>
      <c r="Q19" s="1727">
        <v>2406.4764547209716</v>
      </c>
      <c r="R19" s="1727" t="s">
        <v>89</v>
      </c>
      <c r="S19" s="1821">
        <v>-14435.699386244873</v>
      </c>
      <c r="T19" s="1707"/>
      <c r="U19" s="1729" t="s">
        <v>523</v>
      </c>
    </row>
    <row r="20" ht="18" customHeight="1" x14ac:dyDescent="0.25">
      <c r="B20" s="1735" t="s">
        <v>1561</v>
      </c>
      <c r="C20" s="1731"/>
      <c r="D20" s="1817" t="s">
        <v>302</v>
      </c>
      <c r="E20" s="1736"/>
      <c r="F20" s="1737"/>
      <c r="G20" s="1818" t="s">
        <v>109</v>
      </c>
      <c r="H20" s="1819" t="s">
        <v>109</v>
      </c>
      <c r="I20" s="1819" t="s">
        <v>109</v>
      </c>
      <c r="J20" s="1819" t="s">
        <v>109</v>
      </c>
      <c r="K20" s="1738"/>
      <c r="L20" s="1739"/>
      <c r="M20" s="1819" t="s">
        <v>109</v>
      </c>
      <c r="N20" s="1819" t="s">
        <v>109</v>
      </c>
      <c r="O20" s="1819" t="s">
        <v>109</v>
      </c>
      <c r="P20" s="1819" t="s">
        <v>109</v>
      </c>
      <c r="Q20" s="1820" t="s">
        <v>109</v>
      </c>
      <c r="R20" s="1820" t="s">
        <v>109</v>
      </c>
      <c r="S20" s="1821" t="s">
        <v>109</v>
      </c>
      <c r="T20" s="1707"/>
      <c r="U20" s="1822"/>
    </row>
    <row r="21" ht="18" customHeight="1" x14ac:dyDescent="0.25">
      <c r="B21" s="1740" t="s">
        <v>1562</v>
      </c>
      <c r="C21" s="789"/>
      <c r="D21" s="1817" t="s">
        <v>302</v>
      </c>
      <c r="E21" s="1722" t="s">
        <v>109</v>
      </c>
      <c r="F21" s="1723" t="s">
        <v>89</v>
      </c>
      <c r="G21" s="1818" t="s">
        <v>109</v>
      </c>
      <c r="H21" s="1819" t="s">
        <v>109</v>
      </c>
      <c r="I21" s="1819" t="s">
        <v>109</v>
      </c>
      <c r="J21" s="1819" t="s">
        <v>109</v>
      </c>
      <c r="K21" s="1725" t="s">
        <v>109</v>
      </c>
      <c r="L21" s="510" t="s">
        <v>109</v>
      </c>
      <c r="M21" s="1726" t="s">
        <v>109</v>
      </c>
      <c r="N21" s="1726" t="s">
        <v>109</v>
      </c>
      <c r="O21" s="1819" t="s">
        <v>109</v>
      </c>
      <c r="P21" s="1726" t="s">
        <v>109</v>
      </c>
      <c r="Q21" s="1727" t="s">
        <v>109</v>
      </c>
      <c r="R21" s="1727" t="s">
        <v>109</v>
      </c>
      <c r="S21" s="1821" t="s">
        <v>109</v>
      </c>
      <c r="T21" s="1707"/>
      <c r="U21" s="1729" t="s">
        <v>523</v>
      </c>
    </row>
    <row r="22" ht="18" customHeight="1" x14ac:dyDescent="0.25">
      <c r="B22" s="1735" t="s">
        <v>1563</v>
      </c>
      <c r="C22" s="1731"/>
      <c r="D22" s="1817" t="s">
        <v>109</v>
      </c>
      <c r="E22" s="1736"/>
      <c r="F22" s="1737"/>
      <c r="G22" s="1818" t="s">
        <v>109</v>
      </c>
      <c r="H22" s="1819" t="s">
        <v>109</v>
      </c>
      <c r="I22" s="1819" t="s">
        <v>109</v>
      </c>
      <c r="J22" s="1819" t="s">
        <v>109</v>
      </c>
      <c r="K22" s="1738"/>
      <c r="L22" s="1739"/>
      <c r="M22" s="1819" t="s">
        <v>109</v>
      </c>
      <c r="N22" s="1819" t="s">
        <v>109</v>
      </c>
      <c r="O22" s="1819" t="s">
        <v>109</v>
      </c>
      <c r="P22" s="1819" t="s">
        <v>109</v>
      </c>
      <c r="Q22" s="1820" t="s">
        <v>109</v>
      </c>
      <c r="R22" s="1820" t="s">
        <v>109</v>
      </c>
      <c r="S22" s="1821" t="s">
        <v>109</v>
      </c>
      <c r="T22" s="1707"/>
      <c r="U22" s="1822"/>
    </row>
    <row r="23" ht="18" customHeight="1" x14ac:dyDescent="0.25">
      <c r="B23" s="1740" t="s">
        <v>1564</v>
      </c>
      <c r="C23" s="789"/>
      <c r="D23" s="1817" t="s">
        <v>109</v>
      </c>
      <c r="E23" s="1722" t="s">
        <v>109</v>
      </c>
      <c r="F23" s="1723" t="s">
        <v>109</v>
      </c>
      <c r="G23" s="1818" t="s">
        <v>109</v>
      </c>
      <c r="H23" s="1819" t="s">
        <v>109</v>
      </c>
      <c r="I23" s="1819" t="s">
        <v>109</v>
      </c>
      <c r="J23" s="1819" t="s">
        <v>109</v>
      </c>
      <c r="K23" s="1725" t="s">
        <v>109</v>
      </c>
      <c r="L23" s="510" t="s">
        <v>109</v>
      </c>
      <c r="M23" s="1726" t="s">
        <v>109</v>
      </c>
      <c r="N23" s="1726" t="s">
        <v>109</v>
      </c>
      <c r="O23" s="1819" t="s">
        <v>109</v>
      </c>
      <c r="P23" s="1726" t="s">
        <v>109</v>
      </c>
      <c r="Q23" s="1727" t="s">
        <v>109</v>
      </c>
      <c r="R23" s="1727" t="s">
        <v>109</v>
      </c>
      <c r="S23" s="1821" t="s">
        <v>109</v>
      </c>
      <c r="T23" s="1707"/>
      <c r="U23" s="1729" t="s">
        <v>523</v>
      </c>
    </row>
    <row r="24" ht="18" customHeight="1" x14ac:dyDescent="0.25">
      <c r="B24" s="1735" t="s">
        <v>1565</v>
      </c>
      <c r="C24" s="1731"/>
      <c r="D24" s="1817">
        <v>750.7317172387724</v>
      </c>
      <c r="E24" s="1736"/>
      <c r="F24" s="1737"/>
      <c r="G24" s="1818">
        <v>0.979926248623227</v>
      </c>
      <c r="H24" s="1819" t="s">
        <v>109</v>
      </c>
      <c r="I24" s="1819">
        <v>0.979926248623227</v>
      </c>
      <c r="J24" s="1819">
        <v>0.8107845411389942</v>
      </c>
      <c r="K24" s="1738"/>
      <c r="L24" s="1739"/>
      <c r="M24" s="1819">
        <v>735.6617153962634</v>
      </c>
      <c r="N24" s="1819" t="s">
        <v>109</v>
      </c>
      <c r="O24" s="1819">
        <v>735.6617153962634</v>
      </c>
      <c r="P24" s="1819">
        <v>608.6816708799272</v>
      </c>
      <c r="Q24" s="1820">
        <v>9089.908792292588</v>
      </c>
      <c r="R24" s="1820" t="s">
        <v>109</v>
      </c>
      <c r="S24" s="1821">
        <v>-38258.92465475567</v>
      </c>
      <c r="T24" s="1707"/>
      <c r="U24" s="1822"/>
    </row>
    <row r="25" ht="18" customHeight="1" x14ac:dyDescent="0.3">
      <c r="B25" s="1742" t="s">
        <v>1566</v>
      </c>
      <c r="C25" s="820"/>
      <c r="D25" s="1823">
        <v>750.7317172387724</v>
      </c>
      <c r="E25" s="1744">
        <v>750.7317172387724</v>
      </c>
      <c r="F25" s="1745" t="s">
        <v>109</v>
      </c>
      <c r="G25" s="1824">
        <v>0.979926248623227</v>
      </c>
      <c r="H25" s="1825" t="s">
        <v>109</v>
      </c>
      <c r="I25" s="1825">
        <v>0.979926248623227</v>
      </c>
      <c r="J25" s="1825">
        <v>0.8107845411389942</v>
      </c>
      <c r="K25" s="1826">
        <v>12.108065482734249</v>
      </c>
      <c r="L25" s="1827" t="s">
        <v>109</v>
      </c>
      <c r="M25" s="1750">
        <v>735.6617153962634</v>
      </c>
      <c r="N25" s="1750" t="s">
        <v>109</v>
      </c>
      <c r="O25" s="1825">
        <v>735.6617153962634</v>
      </c>
      <c r="P25" s="1750">
        <v>608.6816708799272</v>
      </c>
      <c r="Q25" s="1751">
        <v>9089.908792292588</v>
      </c>
      <c r="R25" s="1751" t="s">
        <v>109</v>
      </c>
      <c r="S25" s="1828">
        <v>-38258.92465475567</v>
      </c>
      <c r="T25" s="1707"/>
      <c r="U25" s="1753" t="s">
        <v>523</v>
      </c>
    </row>
    <row r="26" ht="14.1" customHeight="1" x14ac:dyDescent="0.25">
      <c r="B26" s="523" t="s">
        <v>1530</v>
      </c>
      <c r="C26" s="523"/>
      <c r="D26" s="523"/>
      <c r="E26" s="523"/>
      <c r="F26" s="523"/>
      <c r="G26" s="523"/>
      <c r="H26" s="523"/>
      <c r="I26" s="523"/>
      <c r="J26" s="523"/>
      <c r="K26" s="523"/>
      <c r="L26" s="523"/>
      <c r="M26" s="523"/>
      <c r="N26" s="523"/>
      <c r="O26" s="523"/>
      <c r="P26" s="523"/>
      <c r="Q26" s="523"/>
      <c r="R26" s="751"/>
      <c r="S26" s="751"/>
      <c r="U26" s="1071"/>
    </row>
    <row r="27" ht="14.1" customHeight="1" x14ac:dyDescent="0.25">
      <c r="B27" s="222" t="s">
        <v>1567</v>
      </c>
      <c r="C27" s="222"/>
      <c r="D27" s="222"/>
      <c r="E27" s="222"/>
      <c r="F27" s="222"/>
      <c r="G27" s="222"/>
      <c r="H27" s="222"/>
      <c r="I27" s="222"/>
      <c r="J27" s="222"/>
      <c r="K27" s="222"/>
      <c r="L27" s="222"/>
      <c r="M27" s="222"/>
      <c r="N27" s="222"/>
      <c r="O27" s="222"/>
      <c r="P27" s="222"/>
      <c r="Q27" s="222"/>
      <c r="R27" s="235"/>
      <c r="S27" s="235"/>
    </row>
    <row r="28" ht="14.1" customHeight="1" x14ac:dyDescent="0.25">
      <c r="B28" s="222" t="s">
        <v>1568</v>
      </c>
      <c r="C28" s="222"/>
      <c r="D28" s="222"/>
      <c r="E28" s="222"/>
      <c r="F28" s="222"/>
      <c r="G28" s="222"/>
      <c r="H28" s="222"/>
      <c r="I28" s="222"/>
      <c r="J28" s="222"/>
      <c r="K28" s="222"/>
      <c r="L28" s="222"/>
      <c r="M28" s="222"/>
      <c r="N28" s="222"/>
      <c r="O28" s="222"/>
      <c r="P28" s="222"/>
      <c r="Q28" s="222"/>
      <c r="R28" s="235"/>
      <c r="S28" s="235"/>
    </row>
    <row r="29" ht="14.1" customHeight="1" x14ac:dyDescent="0.25">
      <c r="B29" s="222" t="s">
        <v>1569</v>
      </c>
      <c r="C29" s="1806"/>
      <c r="D29" s="1806"/>
      <c r="E29" s="1806"/>
      <c r="F29" s="1806"/>
      <c r="G29" s="1806"/>
      <c r="H29" s="1806"/>
      <c r="I29" s="1806"/>
      <c r="J29" s="1806"/>
      <c r="K29" s="1806"/>
      <c r="L29" s="1806"/>
      <c r="M29" s="1806"/>
      <c r="N29" s="1806"/>
      <c r="O29" s="1806"/>
      <c r="P29" s="1806"/>
      <c r="Q29" s="1806"/>
      <c r="R29" s="1086"/>
      <c r="S29" s="1086"/>
    </row>
    <row r="30" ht="14.1" customHeight="1" x14ac:dyDescent="0.25">
      <c r="B30" s="222" t="s">
        <v>1570</v>
      </c>
      <c r="C30" s="1807"/>
      <c r="D30" s="1807"/>
      <c r="E30" s="1807"/>
      <c r="F30" s="1807"/>
      <c r="G30" s="1807"/>
      <c r="H30" s="1807"/>
      <c r="I30" s="1807"/>
      <c r="J30" s="1807"/>
      <c r="K30" s="1807"/>
      <c r="L30" s="1807"/>
      <c r="M30" s="1807"/>
      <c r="N30" s="1807"/>
      <c r="O30" s="1807"/>
      <c r="P30" s="1807"/>
      <c r="Q30" s="1086"/>
      <c r="R30" s="1086"/>
      <c r="S30" s="1086"/>
    </row>
    <row r="31" ht="14.1" customHeight="1" x14ac:dyDescent="0.25">
      <c r="B31" s="222" t="s">
        <v>1571</v>
      </c>
      <c r="C31" s="1377"/>
      <c r="D31" s="1377"/>
      <c r="E31" s="1377"/>
      <c r="F31" s="1377"/>
      <c r="G31" s="1377"/>
      <c r="H31" s="1377"/>
      <c r="I31" s="1377"/>
      <c r="J31" s="1377"/>
      <c r="K31" s="1377"/>
      <c r="L31" s="1377"/>
      <c r="M31" s="1377"/>
      <c r="N31" s="1377"/>
      <c r="O31" s="1086"/>
      <c r="P31" s="1086"/>
      <c r="Q31" s="1086"/>
      <c r="R31" s="1086"/>
      <c r="S31" s="1086"/>
    </row>
    <row r="32" ht="14.1" customHeight="1" x14ac:dyDescent="0.25">
      <c r="B32" s="222" t="s">
        <v>1572</v>
      </c>
      <c r="C32" s="1829"/>
      <c r="D32" s="1829"/>
      <c r="E32" s="1829"/>
      <c r="F32" s="1829"/>
      <c r="G32" s="1829"/>
      <c r="H32" s="1829"/>
      <c r="I32" s="1829"/>
      <c r="J32" s="1829"/>
      <c r="K32" s="1829"/>
      <c r="L32" s="1829"/>
      <c r="M32" s="1829"/>
      <c r="N32" s="1829"/>
      <c r="O32" s="1086"/>
      <c r="P32" s="1086"/>
      <c r="Q32" s="1086"/>
      <c r="R32" s="1086"/>
      <c r="S32" s="1086"/>
    </row>
    <row r="33" ht="14.1" customHeight="1" x14ac:dyDescent="0.25">
      <c r="B33" s="222" t="s">
        <v>1573</v>
      </c>
      <c r="C33" s="1829"/>
      <c r="D33" s="1829"/>
      <c r="E33" s="1829"/>
      <c r="F33" s="1829"/>
      <c r="G33" s="1829"/>
      <c r="H33" s="1829"/>
      <c r="I33" s="1829"/>
      <c r="J33" s="1829"/>
      <c r="K33" s="1829"/>
      <c r="L33" s="1829"/>
      <c r="M33" s="1829"/>
      <c r="N33" s="1829"/>
      <c r="O33" s="1086"/>
      <c r="P33" s="1086"/>
      <c r="Q33" s="1086"/>
      <c r="R33" s="1086"/>
      <c r="S33" s="1086"/>
    </row>
    <row r="34" ht="14.1" customHeight="1" x14ac:dyDescent="0.3">
      <c r="B34" s="222" t="s">
        <v>1537</v>
      </c>
      <c r="C34" s="1829"/>
      <c r="D34" s="1829"/>
      <c r="E34" s="1829"/>
      <c r="F34" s="1829"/>
      <c r="G34" s="1829"/>
      <c r="H34" s="1829"/>
      <c r="I34" s="1829"/>
      <c r="J34" s="1829"/>
      <c r="K34" s="1829"/>
      <c r="L34" s="1829"/>
      <c r="M34" s="1829"/>
      <c r="N34" s="1829"/>
      <c r="O34" s="1086"/>
      <c r="P34" s="1086"/>
      <c r="Q34" s="1086"/>
      <c r="R34" s="1086"/>
      <c r="S34" s="1086"/>
    </row>
    <row r="35" ht="14.1" customHeight="1" x14ac:dyDescent="0.25">
      <c r="B35" s="222" t="s">
        <v>1574</v>
      </c>
      <c r="C35" s="1377"/>
      <c r="D35" s="1377"/>
      <c r="E35" s="1377"/>
      <c r="F35" s="1377"/>
      <c r="G35" s="1377"/>
      <c r="H35" s="1377"/>
      <c r="I35" s="1377"/>
      <c r="J35" s="1377"/>
      <c r="K35" s="1377"/>
      <c r="L35" s="1086"/>
      <c r="M35" s="1086"/>
      <c r="N35" s="1086"/>
      <c r="O35" s="1086"/>
      <c r="P35" s="1086"/>
      <c r="Q35" s="1086"/>
      <c r="R35" s="1086"/>
      <c r="S35" s="1086"/>
    </row>
    <row r="36" ht="14.1" customHeight="1" x14ac:dyDescent="0.25">
      <c r="B36" s="222" t="s">
        <v>1575</v>
      </c>
      <c r="C36" s="1377"/>
      <c r="D36" s="1377"/>
      <c r="E36" s="1377"/>
      <c r="F36" s="1377"/>
      <c r="G36" s="1377"/>
      <c r="H36" s="1377"/>
      <c r="I36" s="1377"/>
      <c r="J36" s="1377"/>
      <c r="K36" s="1377"/>
      <c r="L36" s="1086"/>
      <c r="M36" s="1086"/>
      <c r="N36" s="1086"/>
      <c r="O36" s="1086"/>
      <c r="P36" s="1086"/>
      <c r="Q36" s="1086"/>
      <c r="R36" s="1086"/>
      <c r="S36" s="1086"/>
    </row>
    <row r="37" ht="14.1" customHeight="1" x14ac:dyDescent="0.25">
      <c r="B37" s="1830"/>
      <c r="C37" s="1377"/>
      <c r="D37" s="1377"/>
      <c r="E37" s="1377"/>
      <c r="F37" s="1377"/>
      <c r="G37" s="1377"/>
      <c r="H37" s="1377"/>
      <c r="I37" s="1377"/>
      <c r="J37" s="1377"/>
      <c r="K37" s="1377"/>
      <c r="L37" s="1086"/>
      <c r="M37" s="1086"/>
      <c r="N37" s="1086"/>
      <c r="O37" s="1086"/>
      <c r="P37" s="1086"/>
      <c r="Q37" s="1086"/>
      <c r="R37" s="1086"/>
      <c r="S37" s="1086"/>
    </row>
    <row r="38" ht="14.1" customHeight="1" x14ac:dyDescent="0.25">
      <c r="B38" s="151" t="s">
        <v>137</v>
      </c>
      <c r="C38" s="1377"/>
      <c r="D38" s="1377"/>
      <c r="E38" s="1377"/>
      <c r="F38" s="1377"/>
      <c r="G38" s="1377"/>
      <c r="H38" s="1377"/>
      <c r="I38" s="1377"/>
      <c r="J38" s="1377"/>
      <c r="K38" s="1377"/>
      <c r="L38" s="1086"/>
      <c r="M38" s="1086"/>
      <c r="N38" s="1086"/>
      <c r="O38" s="1086"/>
      <c r="P38" s="1086"/>
      <c r="Q38" s="1086"/>
      <c r="R38" s="1086"/>
      <c r="S38" s="1086"/>
    </row>
    <row r="39" ht="14.1" customHeight="1" x14ac:dyDescent="0.25">
      <c r="B39" s="151" t="s">
        <v>1541</v>
      </c>
      <c r="C39" s="1756"/>
      <c r="D39" s="1756"/>
      <c r="E39" s="1756"/>
      <c r="F39" s="1756"/>
      <c r="G39" s="1756"/>
      <c r="H39" s="1756"/>
      <c r="I39" s="1756"/>
      <c r="J39" s="1756"/>
      <c r="K39" s="1756"/>
      <c r="L39" s="1756"/>
      <c r="M39" s="1756"/>
      <c r="N39" s="175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756"/>
      <c r="O40" s="1086"/>
      <c r="P40" s="1086"/>
      <c r="Q40" s="1086"/>
      <c r="R40" s="1086"/>
      <c r="S40" s="1086"/>
    </row>
    <row r="41" ht="14.1" customHeight="1" x14ac:dyDescent="0.25">
      <c r="B41" s="1553" t="s">
        <v>536</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759" t="s">
        <v>1508</v>
      </c>
      <c r="C42" s="1760"/>
      <c r="D42" s="1760"/>
      <c r="E42" s="1760"/>
      <c r="F42" s="1760"/>
      <c r="G42" s="1760"/>
      <c r="H42" s="1760"/>
      <c r="I42" s="1760"/>
      <c r="J42" s="1760"/>
      <c r="K42" s="1760"/>
      <c r="L42" s="1760"/>
      <c r="M42" s="1760"/>
      <c r="N42" s="1760"/>
      <c r="O42" s="1760"/>
      <c r="P42" s="1760"/>
      <c r="Q42" s="1760"/>
      <c r="R42" s="1760"/>
      <c r="S42" s="1761"/>
    </row>
    <row r="43" ht="18" customHeight="1" x14ac:dyDescent="0.25">
      <c r="B43" s="1831"/>
      <c r="C43" s="1832"/>
      <c r="D43" s="1832"/>
      <c r="E43" s="1832"/>
      <c r="F43" s="1832"/>
      <c r="G43" s="1832"/>
      <c r="H43" s="1832"/>
      <c r="I43" s="1832"/>
      <c r="J43" s="1832"/>
      <c r="K43" s="1832"/>
      <c r="L43" s="1832"/>
      <c r="M43" s="1832"/>
      <c r="N43" s="1832"/>
      <c r="O43" s="1832"/>
      <c r="P43" s="1832"/>
      <c r="Q43" s="1832"/>
      <c r="R43" s="1832"/>
      <c r="S43" s="1833"/>
    </row>
    <row r="44" ht="12" customHeight="1" x14ac:dyDescent="0.25">
      <c r="B44" s="1086"/>
      <c r="C44" s="1086"/>
      <c r="D44" s="1086"/>
      <c r="E44" s="1086"/>
      <c r="F44" s="1086"/>
      <c r="G44" s="1086"/>
      <c r="H44" s="1086"/>
      <c r="I44" s="1086"/>
      <c r="J44" s="1086"/>
      <c r="K44" s="1086"/>
      <c r="L44" s="1086"/>
      <c r="M44" s="1086"/>
      <c r="N44" s="1086"/>
      <c r="O44" s="1086"/>
      <c r="P44" s="1086"/>
      <c r="Q44" s="1086"/>
      <c r="R44" s="1086"/>
      <c r="S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0"/>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1576</v>
      </c>
      <c r="S1" s="4" t="s">
        <v>62</v>
      </c>
    </row>
    <row r="2" ht="18.9" customHeight="1" x14ac:dyDescent="0.3">
      <c r="B2" s="3" t="s">
        <v>1577</v>
      </c>
      <c r="S2" s="4" t="s">
        <v>64</v>
      </c>
    </row>
    <row r="3" ht="18.9" customHeight="1" x14ac:dyDescent="0.3">
      <c r="B3" s="3" t="s">
        <v>63</v>
      </c>
      <c r="S3" s="4" t="s">
        <v>65</v>
      </c>
    </row>
    <row r="4" hidden="1" ht="14.1" customHeight="1" x14ac:dyDescent="0.3">
      <c r="B4" s="3"/>
      <c r="S4" s="4"/>
    </row>
    <row r="5" ht="24.75" customHeight="1" x14ac:dyDescent="0.3">
      <c r="B5" s="6" t="s">
        <v>66</v>
      </c>
      <c r="U5" s="1668" t="s">
        <v>1445</v>
      </c>
    </row>
    <row r="6" ht="14.1" customHeight="1" x14ac:dyDescent="0.25">
      <c r="B6" s="1812" t="s">
        <v>67</v>
      </c>
      <c r="C6" s="1812"/>
      <c r="D6" s="1812" t="s">
        <v>583</v>
      </c>
      <c r="E6" s="1812"/>
      <c r="F6" s="1812"/>
      <c r="G6" s="1669" t="s">
        <v>1446</v>
      </c>
      <c r="H6" s="1669"/>
      <c r="I6" s="1669"/>
      <c r="J6" s="1669"/>
      <c r="K6" s="1669"/>
      <c r="L6" s="1669"/>
      <c r="M6" s="1669" t="s">
        <v>1447</v>
      </c>
      <c r="N6" s="1669"/>
      <c r="O6" s="1669"/>
      <c r="P6" s="1669"/>
      <c r="Q6" s="1669"/>
      <c r="R6" s="1669"/>
      <c r="S6" s="1834"/>
      <c r="U6" s="1671" t="s">
        <v>1448</v>
      </c>
    </row>
    <row r="7" ht="48" customHeight="1" x14ac:dyDescent="0.25">
      <c r="B7" s="1835" t="s">
        <v>1449</v>
      </c>
      <c r="C7" s="1673" t="s">
        <v>1450</v>
      </c>
      <c r="D7" s="1674" t="s">
        <v>1451</v>
      </c>
      <c r="E7" s="1675" t="s">
        <v>1452</v>
      </c>
      <c r="F7" s="1676" t="s">
        <v>1453</v>
      </c>
      <c r="G7" s="1677" t="s">
        <v>1454</v>
      </c>
      <c r="H7" s="1677"/>
      <c r="I7" s="1677"/>
      <c r="J7" s="1836" t="s">
        <v>1511</v>
      </c>
      <c r="K7" s="1678" t="s">
        <v>1457</v>
      </c>
      <c r="L7" s="1678"/>
      <c r="M7" s="1837" t="s">
        <v>1546</v>
      </c>
      <c r="N7" s="1837"/>
      <c r="O7" s="1837"/>
      <c r="P7" s="1836" t="s">
        <v>1578</v>
      </c>
      <c r="Q7" s="1766" t="s">
        <v>1579</v>
      </c>
      <c r="R7" s="1766"/>
      <c r="S7" s="1558" t="s">
        <v>1580</v>
      </c>
      <c r="U7" s="1682" t="s">
        <v>1463</v>
      </c>
    </row>
    <row r="8" ht="34.35" customHeight="1" x14ac:dyDescent="0.25">
      <c r="B8" s="1838"/>
      <c r="C8" s="1839"/>
      <c r="D8" s="1685" t="s">
        <v>528</v>
      </c>
      <c r="E8" s="1686"/>
      <c r="F8" s="1687"/>
      <c r="G8" s="1688" t="s">
        <v>1464</v>
      </c>
      <c r="H8" s="1689" t="s">
        <v>1465</v>
      </c>
      <c r="I8" s="1689" t="s">
        <v>1466</v>
      </c>
      <c r="J8" s="1840"/>
      <c r="K8" s="1675" t="s">
        <v>1581</v>
      </c>
      <c r="L8" s="1675" t="s">
        <v>1468</v>
      </c>
      <c r="M8" s="1688" t="s">
        <v>1464</v>
      </c>
      <c r="N8" s="1689" t="s">
        <v>1551</v>
      </c>
      <c r="O8" s="1689" t="s">
        <v>1466</v>
      </c>
      <c r="P8" s="1840"/>
      <c r="Q8" s="1689" t="s">
        <v>1470</v>
      </c>
      <c r="R8" s="1689" t="s">
        <v>1468</v>
      </c>
      <c r="S8" s="1841"/>
      <c r="U8" s="1564"/>
    </row>
    <row r="9" ht="14.1" customHeight="1" x14ac:dyDescent="0.25">
      <c r="B9" s="1842"/>
      <c r="C9" s="1843"/>
      <c r="D9" s="1694" t="s">
        <v>1472</v>
      </c>
      <c r="E9" s="1694"/>
      <c r="F9" s="1694"/>
      <c r="G9" s="1696" t="s">
        <v>1473</v>
      </c>
      <c r="H9" s="1696"/>
      <c r="I9" s="1696"/>
      <c r="J9" s="1696"/>
      <c r="K9" s="1696"/>
      <c r="L9" s="1696"/>
      <c r="M9" s="1696" t="s">
        <v>290</v>
      </c>
      <c r="N9" s="1696"/>
      <c r="O9" s="1696"/>
      <c r="P9" s="1696"/>
      <c r="Q9" s="1696"/>
      <c r="R9" s="1696"/>
      <c r="S9" s="1697" t="s">
        <v>1474</v>
      </c>
      <c r="U9" s="1697" t="s">
        <v>290</v>
      </c>
    </row>
    <row r="10" ht="18" customHeight="1" x14ac:dyDescent="0.25">
      <c r="B10" s="1844" t="s">
        <v>1582</v>
      </c>
      <c r="C10" s="1699"/>
      <c r="D10" s="1772">
        <v>226968.69704420047</v>
      </c>
      <c r="E10" s="1773">
        <v>217.425411670093</v>
      </c>
      <c r="F10" s="1774">
        <v>226751.27163253038</v>
      </c>
      <c r="G10" s="1845" t="s">
        <v>164</v>
      </c>
      <c r="H10" s="1846" t="s">
        <v>164</v>
      </c>
      <c r="I10" s="1845" t="s">
        <v>164</v>
      </c>
      <c r="J10" s="1846" t="s">
        <v>164</v>
      </c>
      <c r="K10" s="1846" t="s">
        <v>164</v>
      </c>
      <c r="L10" s="1847">
        <v>-0.0045036936403821835</v>
      </c>
      <c r="M10" s="1848" t="s">
        <v>164</v>
      </c>
      <c r="N10" s="1846" t="s">
        <v>164</v>
      </c>
      <c r="O10" s="1845" t="s">
        <v>164</v>
      </c>
      <c r="P10" s="1846" t="s">
        <v>164</v>
      </c>
      <c r="Q10" s="1849" t="s">
        <v>164</v>
      </c>
      <c r="R10" s="1849">
        <v>-1021.21826</v>
      </c>
      <c r="S10" s="1781">
        <v>3744.4669533336737</v>
      </c>
      <c r="T10" s="1707"/>
      <c r="U10" s="1850" t="s">
        <v>164</v>
      </c>
    </row>
    <row r="11" ht="18" customHeight="1" x14ac:dyDescent="0.25">
      <c r="B11" s="1851" t="s">
        <v>1384</v>
      </c>
      <c r="C11" s="1710"/>
      <c r="D11" s="1852">
        <v>201625.223002301</v>
      </c>
      <c r="E11" s="1784" t="s">
        <v>302</v>
      </c>
      <c r="F11" s="1785">
        <v>201625.223002301</v>
      </c>
      <c r="G11" s="1853" t="s">
        <v>164</v>
      </c>
      <c r="H11" s="1854" t="s">
        <v>164</v>
      </c>
      <c r="I11" s="1853" t="s">
        <v>164</v>
      </c>
      <c r="J11" s="1854" t="s">
        <v>164</v>
      </c>
      <c r="K11" s="1854" t="s">
        <v>164</v>
      </c>
      <c r="L11" s="1855">
        <v>-0.005064933071336742</v>
      </c>
      <c r="M11" s="1856" t="s">
        <v>164</v>
      </c>
      <c r="N11" s="1854" t="s">
        <v>164</v>
      </c>
      <c r="O11" s="1853" t="s">
        <v>164</v>
      </c>
      <c r="P11" s="1854" t="s">
        <v>164</v>
      </c>
      <c r="Q11" s="1857" t="s">
        <v>164</v>
      </c>
      <c r="R11" s="1857">
        <v>-1021.21826</v>
      </c>
      <c r="S11" s="1790">
        <v>3744.4669533336737</v>
      </c>
      <c r="T11" s="1707"/>
      <c r="U11" s="1858" t="s">
        <v>109</v>
      </c>
    </row>
    <row r="12" ht="18" customHeight="1" x14ac:dyDescent="0.25">
      <c r="B12" s="1735" t="s">
        <v>1583</v>
      </c>
      <c r="C12" s="1710"/>
      <c r="D12" s="1792">
        <v>328.366</v>
      </c>
      <c r="E12" s="1736"/>
      <c r="F12" s="1737"/>
      <c r="G12" s="1800" t="s">
        <v>109</v>
      </c>
      <c r="H12" s="1799" t="s">
        <v>109</v>
      </c>
      <c r="I12" s="1800" t="s">
        <v>109</v>
      </c>
      <c r="J12" s="1799" t="s">
        <v>109</v>
      </c>
      <c r="K12" s="1859"/>
      <c r="L12" s="1738"/>
      <c r="M12" s="1856" t="s">
        <v>109</v>
      </c>
      <c r="N12" s="1854" t="s">
        <v>109</v>
      </c>
      <c r="O12" s="1853" t="s">
        <v>109</v>
      </c>
      <c r="P12" s="1854" t="s">
        <v>109</v>
      </c>
      <c r="Q12" s="1857" t="s">
        <v>120</v>
      </c>
      <c r="R12" s="1857">
        <v>-1021.21826</v>
      </c>
      <c r="S12" s="1860">
        <v>3744.4669533336737</v>
      </c>
      <c r="T12" s="1707"/>
      <c r="U12" s="1858" t="s">
        <v>109</v>
      </c>
    </row>
    <row r="13" ht="18" customHeight="1" x14ac:dyDescent="0.25">
      <c r="B13" s="1740" t="s">
        <v>65</v>
      </c>
      <c r="C13" s="1861"/>
      <c r="D13" s="1792">
        <v>328.366</v>
      </c>
      <c r="E13" s="1722" t="s">
        <v>109</v>
      </c>
      <c r="F13" s="1723">
        <v>328.366</v>
      </c>
      <c r="G13" s="1800" t="s">
        <v>109</v>
      </c>
      <c r="H13" s="1799" t="s">
        <v>109</v>
      </c>
      <c r="I13" s="1800" t="s">
        <v>109</v>
      </c>
      <c r="J13" s="1799" t="s">
        <v>109</v>
      </c>
      <c r="K13" s="1799" t="s">
        <v>120</v>
      </c>
      <c r="L13" s="1801">
        <v>-3.11</v>
      </c>
      <c r="M13" s="1862" t="s">
        <v>109</v>
      </c>
      <c r="N13" s="1863" t="s">
        <v>109</v>
      </c>
      <c r="O13" s="1800" t="s">
        <v>109</v>
      </c>
      <c r="P13" s="1863" t="s">
        <v>109</v>
      </c>
      <c r="Q13" s="1864" t="s">
        <v>120</v>
      </c>
      <c r="R13" s="1864">
        <v>-1021.21826</v>
      </c>
      <c r="S13" s="1860">
        <v>3744.4669533336737</v>
      </c>
      <c r="T13" s="1707"/>
      <c r="U13" s="1865" t="s">
        <v>109</v>
      </c>
    </row>
    <row r="14" ht="18" customHeight="1" x14ac:dyDescent="0.25">
      <c r="B14" s="1735" t="s">
        <v>1584</v>
      </c>
      <c r="C14" s="1710"/>
      <c r="D14" s="1792" t="s">
        <v>89</v>
      </c>
      <c r="E14" s="1736"/>
      <c r="F14" s="1737"/>
      <c r="G14" s="1800" t="s">
        <v>109</v>
      </c>
      <c r="H14" s="1799" t="s">
        <v>109</v>
      </c>
      <c r="I14" s="1800" t="s">
        <v>109</v>
      </c>
      <c r="J14" s="1799" t="s">
        <v>109</v>
      </c>
      <c r="K14" s="1859"/>
      <c r="L14" s="1738"/>
      <c r="M14" s="1856" t="s">
        <v>109</v>
      </c>
      <c r="N14" s="1854" t="s">
        <v>109</v>
      </c>
      <c r="O14" s="1853" t="s">
        <v>109</v>
      </c>
      <c r="P14" s="1854" t="s">
        <v>109</v>
      </c>
      <c r="Q14" s="1857" t="s">
        <v>109</v>
      </c>
      <c r="R14" s="1857" t="s">
        <v>109</v>
      </c>
      <c r="S14" s="1860" t="s">
        <v>109</v>
      </c>
      <c r="T14" s="1707"/>
      <c r="U14" s="1858" t="s">
        <v>109</v>
      </c>
    </row>
    <row r="15" ht="18" customHeight="1" x14ac:dyDescent="0.25">
      <c r="B15" s="1740" t="s">
        <v>1585</v>
      </c>
      <c r="C15" s="1861"/>
      <c r="D15" s="1792" t="s">
        <v>89</v>
      </c>
      <c r="E15" s="1722" t="s">
        <v>89</v>
      </c>
      <c r="F15" s="1723" t="s">
        <v>89</v>
      </c>
      <c r="G15" s="1800" t="s">
        <v>109</v>
      </c>
      <c r="H15" s="1799" t="s">
        <v>109</v>
      </c>
      <c r="I15" s="1800" t="s">
        <v>109</v>
      </c>
      <c r="J15" s="1799" t="s">
        <v>109</v>
      </c>
      <c r="K15" s="1799" t="s">
        <v>109</v>
      </c>
      <c r="L15" s="1801" t="s">
        <v>109</v>
      </c>
      <c r="M15" s="1862" t="s">
        <v>109</v>
      </c>
      <c r="N15" s="1863" t="s">
        <v>109</v>
      </c>
      <c r="O15" s="1800" t="s">
        <v>109</v>
      </c>
      <c r="P15" s="1863" t="s">
        <v>109</v>
      </c>
      <c r="Q15" s="1864" t="s">
        <v>109</v>
      </c>
      <c r="R15" s="1864" t="s">
        <v>109</v>
      </c>
      <c r="S15" s="1860" t="s">
        <v>109</v>
      </c>
      <c r="T15" s="1707"/>
      <c r="U15" s="1865" t="s">
        <v>109</v>
      </c>
    </row>
    <row r="16" ht="18" customHeight="1" x14ac:dyDescent="0.25">
      <c r="B16" s="1735" t="s">
        <v>1586</v>
      </c>
      <c r="C16" s="1710"/>
      <c r="D16" s="1792">
        <v>201296.857002301</v>
      </c>
      <c r="E16" s="1736"/>
      <c r="F16" s="1737"/>
      <c r="G16" s="1800" t="s">
        <v>164</v>
      </c>
      <c r="H16" s="1799" t="s">
        <v>164</v>
      </c>
      <c r="I16" s="1800" t="s">
        <v>164</v>
      </c>
      <c r="J16" s="1799" t="s">
        <v>164</v>
      </c>
      <c r="K16" s="1859"/>
      <c r="L16" s="1738"/>
      <c r="M16" s="1856" t="s">
        <v>164</v>
      </c>
      <c r="N16" s="1854" t="s">
        <v>164</v>
      </c>
      <c r="O16" s="1853" t="s">
        <v>164</v>
      </c>
      <c r="P16" s="1854" t="s">
        <v>164</v>
      </c>
      <c r="Q16" s="1857" t="s">
        <v>164</v>
      </c>
      <c r="R16" s="1857" t="s">
        <v>164</v>
      </c>
      <c r="S16" s="1860" t="s">
        <v>164</v>
      </c>
      <c r="T16" s="1707"/>
      <c r="U16" s="1858" t="s">
        <v>109</v>
      </c>
    </row>
    <row r="17" ht="18" customHeight="1" x14ac:dyDescent="0.25">
      <c r="A17" s="1493"/>
      <c r="B17" s="1740" t="s">
        <v>1587</v>
      </c>
      <c r="C17" s="1866"/>
      <c r="D17" s="1792">
        <v>201296.857002301</v>
      </c>
      <c r="E17" s="1867" t="s">
        <v>89</v>
      </c>
      <c r="F17" s="1868">
        <v>201296.857002301</v>
      </c>
      <c r="G17" s="1800" t="s">
        <v>120</v>
      </c>
      <c r="H17" s="1799" t="s">
        <v>120</v>
      </c>
      <c r="I17" s="1800" t="s">
        <v>120</v>
      </c>
      <c r="J17" s="1799" t="s">
        <v>120</v>
      </c>
      <c r="K17" s="1799" t="s">
        <v>120</v>
      </c>
      <c r="L17" s="1801" t="s">
        <v>120</v>
      </c>
      <c r="M17" s="1869" t="s">
        <v>120</v>
      </c>
      <c r="N17" s="1870" t="s">
        <v>120</v>
      </c>
      <c r="O17" s="1800" t="s">
        <v>120</v>
      </c>
      <c r="P17" s="1870" t="s">
        <v>120</v>
      </c>
      <c r="Q17" s="1871" t="s">
        <v>120</v>
      </c>
      <c r="R17" s="1871" t="s">
        <v>120</v>
      </c>
      <c r="S17" s="1860" t="s">
        <v>120</v>
      </c>
      <c r="T17" s="1872"/>
      <c r="U17" s="1873" t="s">
        <v>109</v>
      </c>
      <c r="V17" s="1493"/>
      <c r="W17" s="1493"/>
    </row>
    <row r="18" ht="18" customHeight="1" x14ac:dyDescent="0.25">
      <c r="B18" s="1740" t="s">
        <v>1588</v>
      </c>
      <c r="C18" s="1866"/>
      <c r="D18" s="1792" t="s">
        <v>109</v>
      </c>
      <c r="E18" s="1867" t="s">
        <v>109</v>
      </c>
      <c r="F18" s="1868" t="s">
        <v>109</v>
      </c>
      <c r="G18" s="1800" t="s">
        <v>109</v>
      </c>
      <c r="H18" s="1799" t="s">
        <v>109</v>
      </c>
      <c r="I18" s="1800" t="s">
        <v>109</v>
      </c>
      <c r="J18" s="1799" t="s">
        <v>109</v>
      </c>
      <c r="K18" s="1799" t="s">
        <v>109</v>
      </c>
      <c r="L18" s="1801" t="s">
        <v>109</v>
      </c>
      <c r="M18" s="1869" t="s">
        <v>109</v>
      </c>
      <c r="N18" s="1870" t="s">
        <v>109</v>
      </c>
      <c r="O18" s="1800" t="s">
        <v>109</v>
      </c>
      <c r="P18" s="1870" t="s">
        <v>109</v>
      </c>
      <c r="Q18" s="1871" t="s">
        <v>109</v>
      </c>
      <c r="R18" s="1871" t="s">
        <v>109</v>
      </c>
      <c r="S18" s="1860" t="s">
        <v>109</v>
      </c>
      <c r="T18" s="1872"/>
      <c r="U18" s="1873" t="s">
        <v>109</v>
      </c>
    </row>
    <row r="19" ht="18" customHeight="1" x14ac:dyDescent="0.25">
      <c r="B19" s="1874" t="s">
        <v>1589</v>
      </c>
      <c r="C19" s="1731"/>
      <c r="D19" s="1792">
        <v>25343.47404189947</v>
      </c>
      <c r="E19" s="1796">
        <v>217.425411670093</v>
      </c>
      <c r="F19" s="1797">
        <v>25126.048630229376</v>
      </c>
      <c r="G19" s="1800" t="s">
        <v>164</v>
      </c>
      <c r="H19" s="1799" t="s">
        <v>164</v>
      </c>
      <c r="I19" s="1800" t="s">
        <v>164</v>
      </c>
      <c r="J19" s="1799" t="s">
        <v>164</v>
      </c>
      <c r="K19" s="1799" t="s">
        <v>164</v>
      </c>
      <c r="L19" s="1801" t="s">
        <v>164</v>
      </c>
      <c r="M19" s="1875" t="s">
        <v>164</v>
      </c>
      <c r="N19" s="1799" t="s">
        <v>164</v>
      </c>
      <c r="O19" s="1800" t="s">
        <v>164</v>
      </c>
      <c r="P19" s="1799" t="s">
        <v>164</v>
      </c>
      <c r="Q19" s="1798" t="s">
        <v>164</v>
      </c>
      <c r="R19" s="1798" t="s">
        <v>164</v>
      </c>
      <c r="S19" s="1794" t="s">
        <v>164</v>
      </c>
      <c r="T19" s="1707"/>
      <c r="U19" s="1794" t="s">
        <v>164</v>
      </c>
    </row>
    <row r="20" ht="18" customHeight="1" x14ac:dyDescent="0.25">
      <c r="B20" s="1735" t="s">
        <v>1590</v>
      </c>
      <c r="C20" s="1731"/>
      <c r="D20" s="1792" t="s">
        <v>109</v>
      </c>
      <c r="E20" s="1736"/>
      <c r="F20" s="1737"/>
      <c r="G20" s="1800" t="s">
        <v>109</v>
      </c>
      <c r="H20" s="1799" t="s">
        <v>109</v>
      </c>
      <c r="I20" s="1800" t="s">
        <v>109</v>
      </c>
      <c r="J20" s="1799" t="s">
        <v>109</v>
      </c>
      <c r="K20" s="1859"/>
      <c r="L20" s="1738"/>
      <c r="M20" s="1875" t="s">
        <v>109</v>
      </c>
      <c r="N20" s="1799" t="s">
        <v>109</v>
      </c>
      <c r="O20" s="1800" t="s">
        <v>109</v>
      </c>
      <c r="P20" s="1799" t="s">
        <v>109</v>
      </c>
      <c r="Q20" s="1798" t="s">
        <v>109</v>
      </c>
      <c r="R20" s="1798" t="s">
        <v>109</v>
      </c>
      <c r="S20" s="1794" t="s">
        <v>109</v>
      </c>
      <c r="T20" s="1707"/>
      <c r="U20" s="1794" t="s">
        <v>109</v>
      </c>
    </row>
    <row r="21" ht="18" customHeight="1" x14ac:dyDescent="0.25">
      <c r="B21" s="1740" t="s">
        <v>1591</v>
      </c>
      <c r="C21" s="1861"/>
      <c r="D21" s="1792" t="s">
        <v>109</v>
      </c>
      <c r="E21" s="1722" t="s">
        <v>109</v>
      </c>
      <c r="F21" s="1723" t="s">
        <v>109</v>
      </c>
      <c r="G21" s="1800" t="s">
        <v>109</v>
      </c>
      <c r="H21" s="1799" t="s">
        <v>109</v>
      </c>
      <c r="I21" s="1800" t="s">
        <v>109</v>
      </c>
      <c r="J21" s="1799" t="s">
        <v>109</v>
      </c>
      <c r="K21" s="1799" t="s">
        <v>109</v>
      </c>
      <c r="L21" s="1801" t="s">
        <v>109</v>
      </c>
      <c r="M21" s="1862" t="s">
        <v>109</v>
      </c>
      <c r="N21" s="1863" t="s">
        <v>109</v>
      </c>
      <c r="O21" s="1800" t="s">
        <v>109</v>
      </c>
      <c r="P21" s="1863" t="s">
        <v>109</v>
      </c>
      <c r="Q21" s="1864" t="s">
        <v>109</v>
      </c>
      <c r="R21" s="1864" t="s">
        <v>109</v>
      </c>
      <c r="S21" s="1860" t="s">
        <v>109</v>
      </c>
      <c r="T21" s="1707"/>
      <c r="U21" s="1794" t="s">
        <v>109</v>
      </c>
    </row>
    <row r="22" ht="18" customHeight="1" x14ac:dyDescent="0.25">
      <c r="B22" s="1735" t="s">
        <v>1592</v>
      </c>
      <c r="C22" s="1731"/>
      <c r="D22" s="1792">
        <v>217.425411670093</v>
      </c>
      <c r="E22" s="1736"/>
      <c r="F22" s="1737"/>
      <c r="G22" s="1800" t="s">
        <v>164</v>
      </c>
      <c r="H22" s="1799" t="s">
        <v>164</v>
      </c>
      <c r="I22" s="1800" t="s">
        <v>164</v>
      </c>
      <c r="J22" s="1799" t="s">
        <v>164</v>
      </c>
      <c r="K22" s="1859"/>
      <c r="L22" s="1738"/>
      <c r="M22" s="1875" t="s">
        <v>164</v>
      </c>
      <c r="N22" s="1799" t="s">
        <v>164</v>
      </c>
      <c r="O22" s="1800" t="s">
        <v>164</v>
      </c>
      <c r="P22" s="1799" t="s">
        <v>164</v>
      </c>
      <c r="Q22" s="1798" t="s">
        <v>164</v>
      </c>
      <c r="R22" s="1798" t="s">
        <v>164</v>
      </c>
      <c r="S22" s="1794" t="s">
        <v>164</v>
      </c>
      <c r="T22" s="1707"/>
      <c r="U22" s="1794" t="s">
        <v>164</v>
      </c>
    </row>
    <row r="23" ht="18" customHeight="1" x14ac:dyDescent="0.25">
      <c r="B23" s="1876" t="s">
        <v>1593</v>
      </c>
      <c r="C23" s="1731"/>
      <c r="D23" s="1792">
        <v>201.259841670093</v>
      </c>
      <c r="E23" s="1736"/>
      <c r="F23" s="1737"/>
      <c r="G23" s="1800" t="s">
        <v>109</v>
      </c>
      <c r="H23" s="1799" t="s">
        <v>109</v>
      </c>
      <c r="I23" s="1800" t="s">
        <v>109</v>
      </c>
      <c r="J23" s="1799" t="s">
        <v>109</v>
      </c>
      <c r="K23" s="1859"/>
      <c r="L23" s="1738"/>
      <c r="M23" s="1856" t="s">
        <v>109</v>
      </c>
      <c r="N23" s="1854" t="s">
        <v>109</v>
      </c>
      <c r="O23" s="1853" t="s">
        <v>109</v>
      </c>
      <c r="P23" s="1854" t="s">
        <v>109</v>
      </c>
      <c r="Q23" s="1857" t="s">
        <v>109</v>
      </c>
      <c r="R23" s="1857" t="s">
        <v>109</v>
      </c>
      <c r="S23" s="1794" t="s">
        <v>109</v>
      </c>
      <c r="T23" s="1707"/>
      <c r="U23" s="1858" t="s">
        <v>109</v>
      </c>
    </row>
    <row r="24" ht="18" customHeight="1" x14ac:dyDescent="0.25">
      <c r="B24" s="1877" t="s">
        <v>1594</v>
      </c>
      <c r="C24" s="1861"/>
      <c r="D24" s="1792">
        <v>201.259841670093</v>
      </c>
      <c r="E24" s="1722">
        <v>201.259841670093</v>
      </c>
      <c r="F24" s="1723" t="s">
        <v>89</v>
      </c>
      <c r="G24" s="1800" t="s">
        <v>109</v>
      </c>
      <c r="H24" s="1799" t="s">
        <v>109</v>
      </c>
      <c r="I24" s="1800" t="s">
        <v>109</v>
      </c>
      <c r="J24" s="1799" t="s">
        <v>109</v>
      </c>
      <c r="K24" s="1799" t="s">
        <v>109</v>
      </c>
      <c r="L24" s="1801" t="s">
        <v>109</v>
      </c>
      <c r="M24" s="1862" t="s">
        <v>109</v>
      </c>
      <c r="N24" s="1863" t="s">
        <v>109</v>
      </c>
      <c r="O24" s="1800" t="s">
        <v>109</v>
      </c>
      <c r="P24" s="1863" t="s">
        <v>109</v>
      </c>
      <c r="Q24" s="1864" t="s">
        <v>109</v>
      </c>
      <c r="R24" s="1864" t="s">
        <v>109</v>
      </c>
      <c r="S24" s="1860" t="s">
        <v>109</v>
      </c>
      <c r="T24" s="1707"/>
      <c r="U24" s="1865" t="s">
        <v>109</v>
      </c>
    </row>
    <row r="25" ht="18" customHeight="1" x14ac:dyDescent="0.25">
      <c r="B25" s="1876" t="s">
        <v>1595</v>
      </c>
      <c r="C25" s="1731"/>
      <c r="D25" s="1792" t="s">
        <v>120</v>
      </c>
      <c r="E25" s="1736"/>
      <c r="F25" s="1737"/>
      <c r="G25" s="1800" t="s">
        <v>120</v>
      </c>
      <c r="H25" s="1799" t="s">
        <v>120</v>
      </c>
      <c r="I25" s="1800" t="s">
        <v>120</v>
      </c>
      <c r="J25" s="1799" t="s">
        <v>120</v>
      </c>
      <c r="K25" s="1859"/>
      <c r="L25" s="1738"/>
      <c r="M25" s="1856" t="s">
        <v>120</v>
      </c>
      <c r="N25" s="1854" t="s">
        <v>120</v>
      </c>
      <c r="O25" s="1853" t="s">
        <v>120</v>
      </c>
      <c r="P25" s="1854" t="s">
        <v>120</v>
      </c>
      <c r="Q25" s="1857" t="s">
        <v>120</v>
      </c>
      <c r="R25" s="1857" t="s">
        <v>120</v>
      </c>
      <c r="S25" s="1794" t="s">
        <v>120</v>
      </c>
      <c r="T25" s="1707"/>
      <c r="U25" s="1858" t="s">
        <v>120</v>
      </c>
    </row>
    <row r="26" ht="18" customHeight="1" x14ac:dyDescent="0.25">
      <c r="B26" s="1876" t="s">
        <v>1596</v>
      </c>
      <c r="C26" s="1731"/>
      <c r="D26" s="1792">
        <v>16.16557</v>
      </c>
      <c r="E26" s="1736"/>
      <c r="F26" s="1737"/>
      <c r="G26" s="1800" t="s">
        <v>109</v>
      </c>
      <c r="H26" s="1799" t="s">
        <v>109</v>
      </c>
      <c r="I26" s="1800" t="s">
        <v>109</v>
      </c>
      <c r="J26" s="1799" t="s">
        <v>109</v>
      </c>
      <c r="K26" s="1859"/>
      <c r="L26" s="1738"/>
      <c r="M26" s="1856" t="s">
        <v>109</v>
      </c>
      <c r="N26" s="1854" t="s">
        <v>109</v>
      </c>
      <c r="O26" s="1853" t="s">
        <v>109</v>
      </c>
      <c r="P26" s="1854" t="s">
        <v>109</v>
      </c>
      <c r="Q26" s="1857" t="s">
        <v>109</v>
      </c>
      <c r="R26" s="1857" t="s">
        <v>109</v>
      </c>
      <c r="S26" s="1794" t="s">
        <v>109</v>
      </c>
      <c r="T26" s="1707"/>
      <c r="U26" s="1858" t="s">
        <v>109</v>
      </c>
    </row>
    <row r="27" ht="18" customHeight="1" x14ac:dyDescent="0.25">
      <c r="B27" s="1877" t="s">
        <v>1597</v>
      </c>
      <c r="C27" s="1861"/>
      <c r="D27" s="1792">
        <v>16.16557</v>
      </c>
      <c r="E27" s="1722">
        <v>16.16557</v>
      </c>
      <c r="F27" s="1723" t="s">
        <v>89</v>
      </c>
      <c r="G27" s="1800" t="s">
        <v>109</v>
      </c>
      <c r="H27" s="1799" t="s">
        <v>109</v>
      </c>
      <c r="I27" s="1800" t="s">
        <v>109</v>
      </c>
      <c r="J27" s="1799" t="s">
        <v>109</v>
      </c>
      <c r="K27" s="1799" t="s">
        <v>109</v>
      </c>
      <c r="L27" s="1801" t="s">
        <v>109</v>
      </c>
      <c r="M27" s="1862" t="s">
        <v>109</v>
      </c>
      <c r="N27" s="1863" t="s">
        <v>109</v>
      </c>
      <c r="O27" s="1800" t="s">
        <v>109</v>
      </c>
      <c r="P27" s="1863" t="s">
        <v>109</v>
      </c>
      <c r="Q27" s="1864" t="s">
        <v>109</v>
      </c>
      <c r="R27" s="1864" t="s">
        <v>109</v>
      </c>
      <c r="S27" s="1860" t="s">
        <v>109</v>
      </c>
      <c r="T27" s="1707"/>
      <c r="U27" s="1865" t="s">
        <v>109</v>
      </c>
    </row>
    <row r="28" ht="18" customHeight="1" x14ac:dyDescent="0.25">
      <c r="B28" s="1876" t="s">
        <v>1598</v>
      </c>
      <c r="C28" s="1731"/>
      <c r="D28" s="1792" t="s">
        <v>120</v>
      </c>
      <c r="E28" s="1736"/>
      <c r="F28" s="1737"/>
      <c r="G28" s="1800" t="s">
        <v>120</v>
      </c>
      <c r="H28" s="1799" t="s">
        <v>120</v>
      </c>
      <c r="I28" s="1800" t="s">
        <v>120</v>
      </c>
      <c r="J28" s="1799" t="s">
        <v>120</v>
      </c>
      <c r="K28" s="1859"/>
      <c r="L28" s="1738"/>
      <c r="M28" s="1856" t="s">
        <v>120</v>
      </c>
      <c r="N28" s="1854" t="s">
        <v>120</v>
      </c>
      <c r="O28" s="1853" t="s">
        <v>120</v>
      </c>
      <c r="P28" s="1854" t="s">
        <v>120</v>
      </c>
      <c r="Q28" s="1857" t="s">
        <v>120</v>
      </c>
      <c r="R28" s="1857" t="s">
        <v>120</v>
      </c>
      <c r="S28" s="1794" t="s">
        <v>120</v>
      </c>
      <c r="T28" s="1707"/>
      <c r="U28" s="1858" t="s">
        <v>120</v>
      </c>
    </row>
    <row r="29" ht="18" customHeight="1" x14ac:dyDescent="0.25">
      <c r="B29" s="1735" t="s">
        <v>1599</v>
      </c>
      <c r="C29" s="1731"/>
      <c r="D29" s="1792">
        <v>25126.048630229376</v>
      </c>
      <c r="E29" s="1736"/>
      <c r="F29" s="1737"/>
      <c r="G29" s="1800" t="s">
        <v>120</v>
      </c>
      <c r="H29" s="1799" t="s">
        <v>120</v>
      </c>
      <c r="I29" s="1800" t="s">
        <v>120</v>
      </c>
      <c r="J29" s="1799" t="s">
        <v>120</v>
      </c>
      <c r="K29" s="1859"/>
      <c r="L29" s="1738"/>
      <c r="M29" s="1875" t="s">
        <v>120</v>
      </c>
      <c r="N29" s="1799" t="s">
        <v>120</v>
      </c>
      <c r="O29" s="1800" t="s">
        <v>120</v>
      </c>
      <c r="P29" s="1799" t="s">
        <v>120</v>
      </c>
      <c r="Q29" s="1798" t="s">
        <v>120</v>
      </c>
      <c r="R29" s="1798" t="s">
        <v>120</v>
      </c>
      <c r="S29" s="1794" t="s">
        <v>120</v>
      </c>
      <c r="T29" s="1707"/>
      <c r="U29" s="1794" t="s">
        <v>109</v>
      </c>
    </row>
    <row r="30" ht="18" customHeight="1" x14ac:dyDescent="0.25">
      <c r="B30" s="1876" t="s">
        <v>1600</v>
      </c>
      <c r="C30" s="1731"/>
      <c r="D30" s="1792">
        <v>113.597375789474</v>
      </c>
      <c r="E30" s="1736"/>
      <c r="F30" s="1737"/>
      <c r="G30" s="1800" t="s">
        <v>120</v>
      </c>
      <c r="H30" s="1799" t="s">
        <v>120</v>
      </c>
      <c r="I30" s="1800" t="s">
        <v>120</v>
      </c>
      <c r="J30" s="1799" t="s">
        <v>120</v>
      </c>
      <c r="K30" s="1859"/>
      <c r="L30" s="1738"/>
      <c r="M30" s="1856" t="s">
        <v>120</v>
      </c>
      <c r="N30" s="1854" t="s">
        <v>120</v>
      </c>
      <c r="O30" s="1853" t="s">
        <v>120</v>
      </c>
      <c r="P30" s="1854" t="s">
        <v>120</v>
      </c>
      <c r="Q30" s="1857" t="s">
        <v>120</v>
      </c>
      <c r="R30" s="1857" t="s">
        <v>120</v>
      </c>
      <c r="S30" s="1794" t="s">
        <v>120</v>
      </c>
      <c r="T30" s="1707"/>
      <c r="U30" s="1858" t="s">
        <v>109</v>
      </c>
    </row>
    <row r="31" ht="18" customHeight="1" x14ac:dyDescent="0.25">
      <c r="B31" s="1877" t="s">
        <v>1601</v>
      </c>
      <c r="C31" s="1861"/>
      <c r="D31" s="1792">
        <v>113.597375789474</v>
      </c>
      <c r="E31" s="1722" t="s">
        <v>109</v>
      </c>
      <c r="F31" s="1723">
        <v>113.597375789474</v>
      </c>
      <c r="G31" s="1800" t="s">
        <v>120</v>
      </c>
      <c r="H31" s="1799" t="s">
        <v>120</v>
      </c>
      <c r="I31" s="1800" t="s">
        <v>120</v>
      </c>
      <c r="J31" s="1799" t="s">
        <v>120</v>
      </c>
      <c r="K31" s="1799" t="s">
        <v>120</v>
      </c>
      <c r="L31" s="1801" t="s">
        <v>120</v>
      </c>
      <c r="M31" s="1862" t="s">
        <v>120</v>
      </c>
      <c r="N31" s="1863" t="s">
        <v>120</v>
      </c>
      <c r="O31" s="1800" t="s">
        <v>120</v>
      </c>
      <c r="P31" s="1863" t="s">
        <v>120</v>
      </c>
      <c r="Q31" s="1864" t="s">
        <v>120</v>
      </c>
      <c r="R31" s="1864" t="s">
        <v>120</v>
      </c>
      <c r="S31" s="1860" t="s">
        <v>120</v>
      </c>
      <c r="T31" s="1707"/>
      <c r="U31" s="1865" t="s">
        <v>109</v>
      </c>
    </row>
    <row r="32" ht="18" customHeight="1" x14ac:dyDescent="0.25">
      <c r="B32" s="1876" t="s">
        <v>1602</v>
      </c>
      <c r="C32" s="1878"/>
      <c r="D32" s="1803">
        <v>25012.4512544399</v>
      </c>
      <c r="E32" s="1736"/>
      <c r="F32" s="1737"/>
      <c r="G32" s="1879" t="s">
        <v>120</v>
      </c>
      <c r="H32" s="1880" t="s">
        <v>120</v>
      </c>
      <c r="I32" s="1879" t="s">
        <v>120</v>
      </c>
      <c r="J32" s="1880" t="s">
        <v>120</v>
      </c>
      <c r="K32" s="1881"/>
      <c r="L32" s="1882"/>
      <c r="M32" s="1856" t="s">
        <v>120</v>
      </c>
      <c r="N32" s="1854" t="s">
        <v>120</v>
      </c>
      <c r="O32" s="1853" t="s">
        <v>120</v>
      </c>
      <c r="P32" s="1854" t="s">
        <v>120</v>
      </c>
      <c r="Q32" s="1857" t="s">
        <v>120</v>
      </c>
      <c r="R32" s="1857" t="s">
        <v>120</v>
      </c>
      <c r="S32" s="1804" t="s">
        <v>120</v>
      </c>
      <c r="T32" s="1707"/>
      <c r="U32" s="1858" t="s">
        <v>109</v>
      </c>
    </row>
    <row r="33" ht="18" customHeight="1" x14ac:dyDescent="0.3">
      <c r="B33" s="1883" t="s">
        <v>1603</v>
      </c>
      <c r="C33" s="1884"/>
      <c r="D33" s="1803">
        <v>25012.4512544399</v>
      </c>
      <c r="E33" s="1744" t="s">
        <v>109</v>
      </c>
      <c r="F33" s="1745">
        <v>25012.4512544399</v>
      </c>
      <c r="G33" s="1879" t="s">
        <v>120</v>
      </c>
      <c r="H33" s="1880" t="s">
        <v>120</v>
      </c>
      <c r="I33" s="1879" t="s">
        <v>120</v>
      </c>
      <c r="J33" s="1880" t="s">
        <v>120</v>
      </c>
      <c r="K33" s="1880" t="s">
        <v>120</v>
      </c>
      <c r="L33" s="1885" t="s">
        <v>120</v>
      </c>
      <c r="M33" s="1886" t="s">
        <v>120</v>
      </c>
      <c r="N33" s="1887" t="s">
        <v>120</v>
      </c>
      <c r="O33" s="1879" t="s">
        <v>120</v>
      </c>
      <c r="P33" s="1887" t="s">
        <v>120</v>
      </c>
      <c r="Q33" s="1888" t="s">
        <v>120</v>
      </c>
      <c r="R33" s="1888" t="s">
        <v>120</v>
      </c>
      <c r="S33" s="1889" t="s">
        <v>120</v>
      </c>
      <c r="T33" s="1707"/>
      <c r="U33" s="1890" t="s">
        <v>109</v>
      </c>
    </row>
    <row r="34" ht="14.1" customHeight="1" x14ac:dyDescent="0.25">
      <c r="B34" s="523" t="s">
        <v>1604</v>
      </c>
      <c r="C34" s="751"/>
      <c r="D34" s="751"/>
      <c r="E34" s="751"/>
      <c r="F34" s="751"/>
      <c r="G34" s="751"/>
      <c r="H34" s="751"/>
      <c r="I34" s="751"/>
      <c r="J34" s="751"/>
      <c r="K34" s="751"/>
      <c r="L34" s="751"/>
      <c r="M34" s="751"/>
      <c r="N34" s="751"/>
      <c r="O34" s="751"/>
      <c r="P34" s="751"/>
      <c r="Q34" s="751"/>
      <c r="R34" s="751"/>
      <c r="S34" s="751"/>
      <c r="U34" s="1071"/>
    </row>
    <row r="35" ht="14.1" customHeight="1" x14ac:dyDescent="0.25">
      <c r="B35" s="222" t="s">
        <v>1605</v>
      </c>
      <c r="C35" s="235"/>
      <c r="D35" s="235"/>
      <c r="E35" s="235"/>
      <c r="F35" s="235"/>
      <c r="G35" s="235"/>
      <c r="H35" s="235"/>
      <c r="I35" s="235"/>
      <c r="J35" s="235"/>
      <c r="K35" s="235"/>
      <c r="L35" s="235"/>
      <c r="M35" s="235"/>
      <c r="N35" s="235"/>
      <c r="O35" s="235"/>
      <c r="P35" s="235"/>
      <c r="Q35" s="235"/>
      <c r="R35" s="235"/>
      <c r="S35" s="235"/>
    </row>
    <row r="36" ht="14.1" customHeight="1" x14ac:dyDescent="0.25">
      <c r="B36" s="222" t="s">
        <v>1606</v>
      </c>
      <c r="C36" s="235"/>
      <c r="D36" s="235"/>
      <c r="E36" s="235"/>
      <c r="F36" s="235"/>
      <c r="G36" s="235"/>
      <c r="H36" s="235"/>
      <c r="I36" s="235"/>
      <c r="J36" s="235"/>
      <c r="K36" s="235"/>
      <c r="L36" s="235"/>
      <c r="M36" s="235"/>
      <c r="N36" s="235"/>
      <c r="O36" s="235"/>
      <c r="P36" s="235"/>
      <c r="Q36" s="235"/>
      <c r="R36" s="235"/>
      <c r="S36" s="235"/>
    </row>
    <row r="37" ht="14.1" customHeight="1" x14ac:dyDescent="0.25">
      <c r="B37" s="222" t="s">
        <v>1500</v>
      </c>
      <c r="C37" s="235"/>
      <c r="D37" s="235"/>
      <c r="E37" s="235"/>
      <c r="F37" s="235"/>
      <c r="G37" s="235"/>
      <c r="H37" s="235"/>
      <c r="I37" s="235"/>
      <c r="J37" s="235"/>
      <c r="K37" s="235"/>
      <c r="L37" s="235"/>
      <c r="M37" s="235"/>
      <c r="N37" s="235"/>
      <c r="O37" s="235"/>
      <c r="P37" s="235"/>
      <c r="Q37" s="235"/>
      <c r="R37" s="235"/>
      <c r="S37" s="235"/>
    </row>
    <row r="38" ht="14.1" customHeight="1" x14ac:dyDescent="0.25">
      <c r="B38" s="222" t="s">
        <v>1570</v>
      </c>
    </row>
    <row r="39" ht="14.1" customHeight="1" x14ac:dyDescent="0.25">
      <c r="B39" s="222" t="s">
        <v>1607</v>
      </c>
    </row>
    <row r="40" ht="14.1" customHeight="1" x14ac:dyDescent="0.25">
      <c r="B40" s="222" t="s">
        <v>1608</v>
      </c>
    </row>
    <row r="41" ht="14.1" customHeight="1" x14ac:dyDescent="0.3">
      <c r="B41" s="222" t="s">
        <v>1609</v>
      </c>
    </row>
    <row r="42" ht="14.1" customHeight="1" x14ac:dyDescent="0.25">
      <c r="B42" s="222" t="s">
        <v>1610</v>
      </c>
    </row>
    <row r="43" ht="14.1" customHeight="1" x14ac:dyDescent="0.25">
      <c r="B43" s="222" t="s">
        <v>1611</v>
      </c>
    </row>
    <row r="44" ht="14.1" customHeight="1" x14ac:dyDescent="0.25">
      <c r="B44" s="222" t="s">
        <v>1612</v>
      </c>
    </row>
    <row r="45" ht="14.1" customHeight="1" x14ac:dyDescent="0.25">
      <c r="B45" s="222" t="s">
        <v>1613</v>
      </c>
    </row>
    <row r="46" ht="14.1" customHeight="1" x14ac:dyDescent="0.25">
      <c r="B46" s="1891"/>
    </row>
    <row r="47" ht="14.1" customHeight="1" x14ac:dyDescent="0.25">
      <c r="B47" s="151" t="s">
        <v>137</v>
      </c>
    </row>
    <row r="48" ht="14.1" customHeight="1" x14ac:dyDescent="0.25">
      <c r="B48" s="151" t="s">
        <v>1541</v>
      </c>
    </row>
    <row r="49" ht="14.1" customHeight="1" x14ac:dyDescent="0.25">
      <c r="B49" s="1892"/>
      <c r="C49" s="1893"/>
      <c r="D49" s="1893"/>
      <c r="E49" s="1893"/>
      <c r="F49" s="1893"/>
      <c r="G49" s="1893"/>
      <c r="H49" s="1893"/>
      <c r="I49" s="1893"/>
      <c r="J49" s="1893"/>
      <c r="K49" s="1893"/>
      <c r="L49" s="1893"/>
      <c r="M49" s="1893"/>
      <c r="N49" s="1893"/>
      <c r="O49" s="1893"/>
      <c r="P49" s="1893"/>
      <c r="Q49" s="1893"/>
      <c r="R49" s="1893"/>
    </row>
    <row r="50" ht="14.1" customHeight="1" x14ac:dyDescent="0.25">
      <c r="B50" s="1553" t="s">
        <v>536</v>
      </c>
      <c r="C50" s="1757"/>
      <c r="D50" s="1757"/>
      <c r="E50" s="1757"/>
      <c r="F50" s="1757"/>
      <c r="G50" s="1757"/>
      <c r="H50" s="1757"/>
      <c r="I50" s="1757"/>
      <c r="J50" s="1757"/>
      <c r="K50" s="1757"/>
      <c r="L50" s="1757"/>
      <c r="M50" s="1757"/>
      <c r="N50" s="1757"/>
      <c r="O50" s="1757"/>
      <c r="P50" s="1757"/>
      <c r="Q50" s="1757"/>
      <c r="R50" s="1757"/>
      <c r="S50" s="1758"/>
    </row>
    <row r="51" ht="14.1" customHeight="1" x14ac:dyDescent="0.25">
      <c r="B51" s="1759" t="s">
        <v>1508</v>
      </c>
      <c r="C51" s="1760"/>
      <c r="D51" s="1760"/>
      <c r="E51" s="1760"/>
      <c r="F51" s="1760"/>
      <c r="G51" s="1760"/>
      <c r="H51" s="1760"/>
      <c r="I51" s="1760"/>
      <c r="J51" s="1760"/>
      <c r="K51" s="1760"/>
      <c r="L51" s="1760"/>
      <c r="M51" s="1760"/>
      <c r="N51" s="1760"/>
      <c r="O51" s="1760"/>
      <c r="P51" s="1760"/>
      <c r="Q51" s="1760"/>
      <c r="R51" s="1760"/>
      <c r="S51" s="1761"/>
    </row>
    <row r="52" ht="18" customHeight="1" x14ac:dyDescent="0.25">
      <c r="B52" s="1894"/>
      <c r="C52" s="1895"/>
      <c r="D52" s="1895"/>
      <c r="E52" s="1895"/>
      <c r="F52" s="1895"/>
      <c r="G52" s="1895"/>
      <c r="H52" s="1895"/>
      <c r="I52" s="1895"/>
      <c r="J52" s="1895"/>
      <c r="K52" s="1895"/>
      <c r="L52" s="1895"/>
      <c r="M52" s="1895"/>
      <c r="N52" s="1895"/>
      <c r="O52" s="1895"/>
      <c r="P52" s="1895"/>
      <c r="Q52" s="1895"/>
      <c r="R52" s="1895"/>
      <c r="S52" s="1896"/>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1614</v>
      </c>
      <c r="S1" s="100" t="s">
        <v>62</v>
      </c>
    </row>
    <row r="2" ht="18.9" customHeight="1" x14ac:dyDescent="0.3">
      <c r="B2" s="3" t="s">
        <v>1421</v>
      </c>
      <c r="S2" s="100" t="s">
        <v>64</v>
      </c>
    </row>
    <row r="3" ht="18.9" customHeight="1" x14ac:dyDescent="0.3">
      <c r="B3" s="3" t="s">
        <v>63</v>
      </c>
      <c r="S3" s="100" t="s">
        <v>65</v>
      </c>
    </row>
    <row r="4" hidden="1" ht="14.1" customHeight="1" x14ac:dyDescent="0.3">
      <c r="B4" s="3"/>
      <c r="S4" s="100"/>
    </row>
    <row r="5" ht="24.75" customHeight="1" x14ac:dyDescent="0.3">
      <c r="B5" s="6" t="s">
        <v>66</v>
      </c>
      <c r="S5" s="1764"/>
      <c r="U5" s="1668" t="s">
        <v>1445</v>
      </c>
    </row>
    <row r="6" ht="14.1" customHeight="1" x14ac:dyDescent="0.25">
      <c r="B6" s="1812" t="s">
        <v>67</v>
      </c>
      <c r="C6" s="1812"/>
      <c r="D6" s="1670" t="s">
        <v>583</v>
      </c>
      <c r="E6" s="1670"/>
      <c r="F6" s="1670"/>
      <c r="G6" s="1669" t="s">
        <v>1446</v>
      </c>
      <c r="H6" s="1669"/>
      <c r="I6" s="1669"/>
      <c r="J6" s="1669"/>
      <c r="K6" s="1669"/>
      <c r="L6" s="1669"/>
      <c r="M6" s="1670" t="s">
        <v>1447</v>
      </c>
      <c r="N6" s="1670"/>
      <c r="O6" s="1670"/>
      <c r="P6" s="1670"/>
      <c r="Q6" s="1670"/>
      <c r="R6" s="1670"/>
      <c r="S6" s="1897"/>
      <c r="U6" s="1671" t="s">
        <v>1448</v>
      </c>
    </row>
    <row r="7" ht="48" customHeight="1" x14ac:dyDescent="0.25">
      <c r="B7" s="1672" t="s">
        <v>1449</v>
      </c>
      <c r="C7" s="1673" t="s">
        <v>1450</v>
      </c>
      <c r="D7" s="1674" t="s">
        <v>1451</v>
      </c>
      <c r="E7" s="1675" t="s">
        <v>1452</v>
      </c>
      <c r="F7" s="1676" t="s">
        <v>1453</v>
      </c>
      <c r="G7" s="1677" t="s">
        <v>1454</v>
      </c>
      <c r="H7" s="1677"/>
      <c r="I7" s="1677"/>
      <c r="J7" s="1836" t="s">
        <v>1511</v>
      </c>
      <c r="K7" s="1678" t="s">
        <v>1457</v>
      </c>
      <c r="L7" s="1678"/>
      <c r="M7" s="1837" t="s">
        <v>1546</v>
      </c>
      <c r="N7" s="1837"/>
      <c r="O7" s="1837"/>
      <c r="P7" s="1836" t="s">
        <v>1578</v>
      </c>
      <c r="Q7" s="1766" t="s">
        <v>1615</v>
      </c>
      <c r="R7" s="1766"/>
      <c r="S7" s="1558" t="s">
        <v>1616</v>
      </c>
      <c r="U7" s="1682" t="s">
        <v>1463</v>
      </c>
    </row>
    <row r="8" ht="22.8" customHeight="1" x14ac:dyDescent="0.25">
      <c r="B8" s="1683"/>
      <c r="C8" s="1898"/>
      <c r="D8" s="1685" t="s">
        <v>528</v>
      </c>
      <c r="E8" s="1686"/>
      <c r="F8" s="1687"/>
      <c r="G8" s="1688" t="s">
        <v>1464</v>
      </c>
      <c r="H8" s="1689" t="s">
        <v>1465</v>
      </c>
      <c r="I8" s="1689" t="s">
        <v>1466</v>
      </c>
      <c r="J8" s="1840"/>
      <c r="K8" s="1689" t="s">
        <v>1470</v>
      </c>
      <c r="L8" s="1691" t="s">
        <v>1468</v>
      </c>
      <c r="M8" s="1899" t="s">
        <v>1464</v>
      </c>
      <c r="N8" s="1689" t="s">
        <v>1551</v>
      </c>
      <c r="O8" s="1689" t="s">
        <v>1466</v>
      </c>
      <c r="P8" s="1840"/>
      <c r="Q8" s="1689" t="s">
        <v>1470</v>
      </c>
      <c r="R8" s="1690" t="s">
        <v>1468</v>
      </c>
      <c r="S8" s="1900"/>
      <c r="U8" s="1564"/>
    </row>
    <row r="9" ht="14.1" customHeight="1" x14ac:dyDescent="0.25">
      <c r="B9" s="1692"/>
      <c r="C9" s="1898"/>
      <c r="D9" s="1694" t="s">
        <v>1472</v>
      </c>
      <c r="E9" s="1694"/>
      <c r="F9" s="1694"/>
      <c r="G9" s="1901" t="s">
        <v>1473</v>
      </c>
      <c r="H9" s="1901"/>
      <c r="I9" s="1901"/>
      <c r="J9" s="1901"/>
      <c r="K9" s="1901"/>
      <c r="L9" s="1901"/>
      <c r="M9" s="1696" t="s">
        <v>290</v>
      </c>
      <c r="N9" s="1696"/>
      <c r="O9" s="1696"/>
      <c r="P9" s="1696"/>
      <c r="Q9" s="1696"/>
      <c r="R9" s="1696"/>
      <c r="S9" s="1697" t="s">
        <v>1474</v>
      </c>
      <c r="U9" s="1697" t="s">
        <v>290</v>
      </c>
    </row>
    <row r="10" ht="18" customHeight="1" x14ac:dyDescent="0.25">
      <c r="B10" s="1698" t="s">
        <v>1617</v>
      </c>
      <c r="C10" s="1902"/>
      <c r="D10" s="1772">
        <v>14227.683287008329</v>
      </c>
      <c r="E10" s="1773">
        <v>14219.937888148002</v>
      </c>
      <c r="F10" s="1774">
        <v>7.74539886032652</v>
      </c>
      <c r="G10" s="1775" t="s">
        <v>109</v>
      </c>
      <c r="H10" s="1776">
        <v>-0.04364294010815489</v>
      </c>
      <c r="I10" s="1776">
        <v>-0.04364294010815489</v>
      </c>
      <c r="J10" s="1776">
        <v>-0.0233046492236766</v>
      </c>
      <c r="K10" s="1777">
        <v>-0.11674992502518655</v>
      </c>
      <c r="L10" s="1778">
        <v>-1.3728202593377155</v>
      </c>
      <c r="M10" s="1779" t="s">
        <v>109</v>
      </c>
      <c r="N10" s="1776">
        <v>-620.9379295727008</v>
      </c>
      <c r="O10" s="1780">
        <v>-620.9379295727008</v>
      </c>
      <c r="P10" s="1776">
        <v>-331.5711682692952</v>
      </c>
      <c r="Q10" s="1777">
        <v>-1660.176682304089</v>
      </c>
      <c r="R10" s="1777">
        <v>-10.6330404721075</v>
      </c>
      <c r="S10" s="1781">
        <v>9618.835675600913</v>
      </c>
      <c r="T10" s="1707"/>
      <c r="U10" s="1781" t="s">
        <v>120</v>
      </c>
    </row>
    <row r="11" ht="18" customHeight="1" x14ac:dyDescent="0.25">
      <c r="B11" s="1815" t="s">
        <v>1387</v>
      </c>
      <c r="C11" s="1782"/>
      <c r="D11" s="1783">
        <v>11135.519580642864</v>
      </c>
      <c r="E11" s="1784">
        <v>11135.519580642864</v>
      </c>
      <c r="F11" s="1785" t="s">
        <v>89</v>
      </c>
      <c r="G11" s="1714" t="s">
        <v>109</v>
      </c>
      <c r="H11" s="1715" t="s">
        <v>109</v>
      </c>
      <c r="I11" s="1715" t="s">
        <v>109</v>
      </c>
      <c r="J11" s="1715" t="s">
        <v>109</v>
      </c>
      <c r="K11" s="1716" t="s">
        <v>109</v>
      </c>
      <c r="L11" s="1717" t="s">
        <v>109</v>
      </c>
      <c r="M11" s="1715" t="s">
        <v>109</v>
      </c>
      <c r="N11" s="1715" t="s">
        <v>109</v>
      </c>
      <c r="O11" s="1715" t="s">
        <v>109</v>
      </c>
      <c r="P11" s="1715" t="s">
        <v>109</v>
      </c>
      <c r="Q11" s="1716" t="s">
        <v>109</v>
      </c>
      <c r="R11" s="1716" t="s">
        <v>109</v>
      </c>
      <c r="S11" s="1718" t="s">
        <v>109</v>
      </c>
      <c r="T11" s="1707"/>
      <c r="U11" s="1719"/>
    </row>
    <row r="12" ht="18" customHeight="1" x14ac:dyDescent="0.25">
      <c r="B12" s="1720" t="s">
        <v>65</v>
      </c>
      <c r="C12" s="1791"/>
      <c r="D12" s="1792">
        <v>11135.519580642864</v>
      </c>
      <c r="E12" s="1722">
        <v>11135.519580642864</v>
      </c>
      <c r="F12" s="1723" t="s">
        <v>89</v>
      </c>
      <c r="G12" s="1724" t="s">
        <v>109</v>
      </c>
      <c r="H12" s="509" t="s">
        <v>109</v>
      </c>
      <c r="I12" s="509" t="s">
        <v>109</v>
      </c>
      <c r="J12" s="509" t="s">
        <v>109</v>
      </c>
      <c r="K12" s="1725" t="s">
        <v>109</v>
      </c>
      <c r="L12" s="510" t="s">
        <v>109</v>
      </c>
      <c r="M12" s="1726" t="s">
        <v>109</v>
      </c>
      <c r="N12" s="1726" t="s">
        <v>109</v>
      </c>
      <c r="O12" s="509" t="s">
        <v>109</v>
      </c>
      <c r="P12" s="1726" t="s">
        <v>109</v>
      </c>
      <c r="Q12" s="1727" t="s">
        <v>109</v>
      </c>
      <c r="R12" s="1727" t="s">
        <v>109</v>
      </c>
      <c r="S12" s="1728" t="s">
        <v>109</v>
      </c>
      <c r="T12" s="1707"/>
      <c r="U12" s="1729" t="s">
        <v>523</v>
      </c>
    </row>
    <row r="13" ht="18" customHeight="1" x14ac:dyDescent="0.25">
      <c r="B13" s="1815" t="s">
        <v>1388</v>
      </c>
      <c r="C13" s="1795"/>
      <c r="D13" s="1792">
        <v>3092.163706365465</v>
      </c>
      <c r="E13" s="1796">
        <v>3084.4183075051383</v>
      </c>
      <c r="F13" s="1797">
        <v>7.74539886032652</v>
      </c>
      <c r="G13" s="1724" t="s">
        <v>109</v>
      </c>
      <c r="H13" s="509">
        <v>-0.20081017324356104</v>
      </c>
      <c r="I13" s="509">
        <v>-0.20081017324356104</v>
      </c>
      <c r="J13" s="509">
        <v>-0.10722950003802502</v>
      </c>
      <c r="K13" s="1725">
        <v>-0.5382462807539679</v>
      </c>
      <c r="L13" s="510">
        <v>-1.3728202593377155</v>
      </c>
      <c r="M13" s="509" t="s">
        <v>109</v>
      </c>
      <c r="N13" s="509">
        <v>-620.9379295727008</v>
      </c>
      <c r="O13" s="509">
        <v>-620.9379295727008</v>
      </c>
      <c r="P13" s="509">
        <v>-331.5711682692952</v>
      </c>
      <c r="Q13" s="1725">
        <v>-1660.176682304089</v>
      </c>
      <c r="R13" s="1725">
        <v>-10.6330404721075</v>
      </c>
      <c r="S13" s="1728">
        <v>9618.835675600913</v>
      </c>
      <c r="T13" s="1707"/>
      <c r="U13" s="1734" t="s">
        <v>120</v>
      </c>
    </row>
    <row r="14" ht="18" customHeight="1" x14ac:dyDescent="0.25">
      <c r="B14" s="1903" t="s">
        <v>1618</v>
      </c>
      <c r="C14" s="1795"/>
      <c r="D14" s="1792">
        <v>364.91274521684846</v>
      </c>
      <c r="E14" s="1736"/>
      <c r="F14" s="1737"/>
      <c r="G14" s="1724" t="s">
        <v>109</v>
      </c>
      <c r="H14" s="509">
        <v>-1.3066273340137478</v>
      </c>
      <c r="I14" s="509">
        <v>-1.3066273340137478</v>
      </c>
      <c r="J14" s="509">
        <v>-0.5378152995814863</v>
      </c>
      <c r="K14" s="1738"/>
      <c r="L14" s="1739"/>
      <c r="M14" s="509" t="s">
        <v>109</v>
      </c>
      <c r="N14" s="509">
        <v>-476.8049674303287</v>
      </c>
      <c r="O14" s="509">
        <v>-476.8049674303287</v>
      </c>
      <c r="P14" s="509">
        <v>-196.25565738990196</v>
      </c>
      <c r="Q14" s="1725">
        <v>-550.8218883522999</v>
      </c>
      <c r="R14" s="1725">
        <v>-10.6330404721075</v>
      </c>
      <c r="S14" s="1728">
        <v>4526.557030030752</v>
      </c>
      <c r="T14" s="1707"/>
      <c r="U14" s="1734" t="s">
        <v>120</v>
      </c>
    </row>
    <row r="15" ht="18" customHeight="1" x14ac:dyDescent="0.25">
      <c r="B15" s="1740" t="s">
        <v>1619</v>
      </c>
      <c r="C15" s="1791"/>
      <c r="D15" s="1792">
        <v>252.29283446470885</v>
      </c>
      <c r="E15" s="1722">
        <v>246.9343588770763</v>
      </c>
      <c r="F15" s="1723">
        <v>5.35847558763255</v>
      </c>
      <c r="G15" s="1724" t="s">
        <v>109</v>
      </c>
      <c r="H15" s="509">
        <v>-1.6106634541138214</v>
      </c>
      <c r="I15" s="509">
        <v>-1.6106634541138214</v>
      </c>
      <c r="J15" s="509">
        <v>-0.6770465996041534</v>
      </c>
      <c r="K15" s="1725">
        <v>-1.816043701400013</v>
      </c>
      <c r="L15" s="510">
        <v>-1.385480428074492</v>
      </c>
      <c r="M15" s="1726" t="s">
        <v>109</v>
      </c>
      <c r="N15" s="1726">
        <v>-406.3588482070945</v>
      </c>
      <c r="O15" s="509">
        <v>-406.3588482070945</v>
      </c>
      <c r="P15" s="1726">
        <v>-170.81400567882469</v>
      </c>
      <c r="Q15" s="1727">
        <v>-448.44358709796484</v>
      </c>
      <c r="R15" s="1727">
        <v>-7.42406305097986</v>
      </c>
      <c r="S15" s="1728">
        <v>3787.815181461512</v>
      </c>
      <c r="T15" s="1707"/>
      <c r="U15" s="1729" t="s">
        <v>120</v>
      </c>
    </row>
    <row r="16" ht="18" customHeight="1" x14ac:dyDescent="0.25">
      <c r="B16" s="1740" t="s">
        <v>1620</v>
      </c>
      <c r="C16" s="1791"/>
      <c r="D16" s="1792">
        <v>86.72416174074623</v>
      </c>
      <c r="E16" s="1722">
        <v>84.8872411631166</v>
      </c>
      <c r="F16" s="1723">
        <v>1.83692057762963</v>
      </c>
      <c r="G16" s="1724" t="s">
        <v>109</v>
      </c>
      <c r="H16" s="509">
        <v>-0.7955590194590139</v>
      </c>
      <c r="I16" s="509">
        <v>-0.7955590194590139</v>
      </c>
      <c r="J16" s="509">
        <v>-0.2829035671990808</v>
      </c>
      <c r="K16" s="1725">
        <v>-1.015847994370062</v>
      </c>
      <c r="L16" s="510">
        <v>-1.3105824551676455</v>
      </c>
      <c r="M16" s="1726" t="s">
        <v>109</v>
      </c>
      <c r="N16" s="1726">
        <v>-68.99418907787299</v>
      </c>
      <c r="O16" s="509">
        <v>-68.99418907787299</v>
      </c>
      <c r="P16" s="1726">
        <v>-24.53457471880715</v>
      </c>
      <c r="Q16" s="1727">
        <v>-86.23253368315977</v>
      </c>
      <c r="R16" s="1727">
        <v>-2.40743588057781</v>
      </c>
      <c r="S16" s="1728">
        <v>667.9520223215925</v>
      </c>
      <c r="T16" s="1707"/>
      <c r="U16" s="1729" t="s">
        <v>120</v>
      </c>
    </row>
    <row r="17" ht="18" customHeight="1" x14ac:dyDescent="0.25">
      <c r="B17" s="1740" t="s">
        <v>1621</v>
      </c>
      <c r="C17" s="1791"/>
      <c r="D17" s="1792">
        <v>17.48879777706836</v>
      </c>
      <c r="E17" s="1722">
        <v>17.11735125483837</v>
      </c>
      <c r="F17" s="1723">
        <v>0.37144652222999</v>
      </c>
      <c r="G17" s="1724" t="s">
        <v>109</v>
      </c>
      <c r="H17" s="509">
        <v>-0.06346021056749976</v>
      </c>
      <c r="I17" s="509">
        <v>-0.06346021056749976</v>
      </c>
      <c r="J17" s="509">
        <v>-0.03970978520576872</v>
      </c>
      <c r="K17" s="1725">
        <v>-0.7032549836105504</v>
      </c>
      <c r="L17" s="510">
        <v>-1.4947309800061523</v>
      </c>
      <c r="M17" s="1726" t="s">
        <v>109</v>
      </c>
      <c r="N17" s="1726">
        <v>-1.10984278950518</v>
      </c>
      <c r="O17" s="509">
        <v>-1.10984278950518</v>
      </c>
      <c r="P17" s="1726">
        <v>-0.69447640323451</v>
      </c>
      <c r="Q17" s="1727">
        <v>-12.03786257617739</v>
      </c>
      <c r="R17" s="1727">
        <v>-0.55521262419271</v>
      </c>
      <c r="S17" s="1728">
        <v>52.790446108074036</v>
      </c>
      <c r="T17" s="1707"/>
      <c r="U17" s="1729" t="s">
        <v>120</v>
      </c>
    </row>
    <row r="18" ht="18" customHeight="1" x14ac:dyDescent="0.25">
      <c r="B18" s="1740" t="s">
        <v>1622</v>
      </c>
      <c r="C18" s="1791"/>
      <c r="D18" s="1792">
        <v>8.406951234325</v>
      </c>
      <c r="E18" s="1722">
        <v>8.22839506149065</v>
      </c>
      <c r="F18" s="1723">
        <v>0.17855617283435</v>
      </c>
      <c r="G18" s="1724" t="s">
        <v>109</v>
      </c>
      <c r="H18" s="509">
        <v>-0.04069101227318782</v>
      </c>
      <c r="I18" s="509">
        <v>-0.04069101227318782</v>
      </c>
      <c r="J18" s="509">
        <v>-0.02528866685553813</v>
      </c>
      <c r="K18" s="1725">
        <v>-0.4992352657230893</v>
      </c>
      <c r="L18" s="510">
        <v>-1.3795597903279664</v>
      </c>
      <c r="M18" s="1726" t="s">
        <v>109</v>
      </c>
      <c r="N18" s="1726">
        <v>-0.34208735585601</v>
      </c>
      <c r="O18" s="509">
        <v>-0.34208735585601</v>
      </c>
      <c r="P18" s="1726">
        <v>-0.2126005890356</v>
      </c>
      <c r="Q18" s="1727">
        <v>-4.10790499499784</v>
      </c>
      <c r="R18" s="1727">
        <v>-0.24632891635712</v>
      </c>
      <c r="S18" s="1728">
        <v>17.99938013957239</v>
      </c>
      <c r="T18" s="1707"/>
      <c r="U18" s="1729" t="s">
        <v>120</v>
      </c>
    </row>
    <row r="19" ht="18" customHeight="1" x14ac:dyDescent="0.25">
      <c r="B19" s="1904" t="s">
        <v>1623</v>
      </c>
      <c r="C19" s="1795"/>
      <c r="D19" s="1792">
        <v>2412.3561016016574</v>
      </c>
      <c r="E19" s="1736"/>
      <c r="F19" s="1737"/>
      <c r="G19" s="1724" t="s">
        <v>109</v>
      </c>
      <c r="H19" s="509" t="s">
        <v>109</v>
      </c>
      <c r="I19" s="509" t="s">
        <v>109</v>
      </c>
      <c r="J19" s="509" t="s">
        <v>109</v>
      </c>
      <c r="K19" s="1738"/>
      <c r="L19" s="1739"/>
      <c r="M19" s="509" t="s">
        <v>109</v>
      </c>
      <c r="N19" s="509" t="s">
        <v>109</v>
      </c>
      <c r="O19" s="509" t="s">
        <v>109</v>
      </c>
      <c r="P19" s="509" t="s">
        <v>109</v>
      </c>
      <c r="Q19" s="1725" t="s">
        <v>109</v>
      </c>
      <c r="R19" s="1725" t="s">
        <v>109</v>
      </c>
      <c r="S19" s="1728" t="s">
        <v>109</v>
      </c>
      <c r="T19" s="1707"/>
      <c r="U19" s="1734" t="s">
        <v>120</v>
      </c>
    </row>
    <row r="20" ht="18" customHeight="1" x14ac:dyDescent="0.25">
      <c r="B20" s="1740" t="s">
        <v>1624</v>
      </c>
      <c r="C20" s="1791"/>
      <c r="D20" s="1792">
        <v>2412.3561016016574</v>
      </c>
      <c r="E20" s="1722">
        <v>2412.3561016016574</v>
      </c>
      <c r="F20" s="1723" t="s">
        <v>109</v>
      </c>
      <c r="G20" s="1724" t="s">
        <v>109</v>
      </c>
      <c r="H20" s="509" t="s">
        <v>109</v>
      </c>
      <c r="I20" s="509" t="s">
        <v>109</v>
      </c>
      <c r="J20" s="509" t="s">
        <v>109</v>
      </c>
      <c r="K20" s="1725" t="s">
        <v>109</v>
      </c>
      <c r="L20" s="510" t="s">
        <v>109</v>
      </c>
      <c r="M20" s="1726" t="s">
        <v>109</v>
      </c>
      <c r="N20" s="1726" t="s">
        <v>109</v>
      </c>
      <c r="O20" s="509" t="s">
        <v>109</v>
      </c>
      <c r="P20" s="1726" t="s">
        <v>109</v>
      </c>
      <c r="Q20" s="1727" t="s">
        <v>109</v>
      </c>
      <c r="R20" s="1727" t="s">
        <v>109</v>
      </c>
      <c r="S20" s="1728" t="s">
        <v>109</v>
      </c>
      <c r="T20" s="1707"/>
      <c r="U20" s="1729" t="s">
        <v>120</v>
      </c>
    </row>
    <row r="21" ht="18" customHeight="1" x14ac:dyDescent="0.25">
      <c r="B21" s="1904" t="s">
        <v>1625</v>
      </c>
      <c r="C21" s="1795"/>
      <c r="D21" s="1792">
        <v>274.20766084895956</v>
      </c>
      <c r="E21" s="1736"/>
      <c r="F21" s="1737"/>
      <c r="G21" s="1724" t="s">
        <v>109</v>
      </c>
      <c r="H21" s="509">
        <v>-0.5256343374803233</v>
      </c>
      <c r="I21" s="509">
        <v>-0.5256343374803233</v>
      </c>
      <c r="J21" s="509">
        <v>-0.49347822909268896</v>
      </c>
      <c r="K21" s="1738"/>
      <c r="L21" s="1739"/>
      <c r="M21" s="509" t="s">
        <v>109</v>
      </c>
      <c r="N21" s="509">
        <v>-144.13296214237204</v>
      </c>
      <c r="O21" s="509">
        <v>-144.13296214237204</v>
      </c>
      <c r="P21" s="509">
        <v>-135.31551087939323</v>
      </c>
      <c r="Q21" s="1725">
        <v>-1109.354793951789</v>
      </c>
      <c r="R21" s="1725" t="s">
        <v>109</v>
      </c>
      <c r="S21" s="1728">
        <v>5092.278645570162</v>
      </c>
      <c r="T21" s="1707"/>
      <c r="U21" s="1734" t="s">
        <v>120</v>
      </c>
    </row>
    <row r="22" ht="18" customHeight="1" x14ac:dyDescent="0.25">
      <c r="B22" s="1740" t="s">
        <v>1626</v>
      </c>
      <c r="C22" s="1791"/>
      <c r="D22" s="1792">
        <v>274.20766084895956</v>
      </c>
      <c r="E22" s="1722">
        <v>274.20766084895956</v>
      </c>
      <c r="F22" s="1723" t="s">
        <v>109</v>
      </c>
      <c r="G22" s="1724" t="s">
        <v>109</v>
      </c>
      <c r="H22" s="509">
        <v>-0.5256343374803233</v>
      </c>
      <c r="I22" s="509">
        <v>-0.5256343374803233</v>
      </c>
      <c r="J22" s="509">
        <v>-0.49347822909268896</v>
      </c>
      <c r="K22" s="1725">
        <v>-4.045673963000068</v>
      </c>
      <c r="L22" s="510" t="s">
        <v>109</v>
      </c>
      <c r="M22" s="1726" t="s">
        <v>109</v>
      </c>
      <c r="N22" s="1726">
        <v>-144.13296214237204</v>
      </c>
      <c r="O22" s="509">
        <v>-144.13296214237204</v>
      </c>
      <c r="P22" s="1726">
        <v>-135.31551087939323</v>
      </c>
      <c r="Q22" s="1727">
        <v>-1109.354793951789</v>
      </c>
      <c r="R22" s="1727" t="s">
        <v>109</v>
      </c>
      <c r="S22" s="1728">
        <v>5092.278645570162</v>
      </c>
      <c r="T22" s="1707"/>
      <c r="U22" s="1729" t="s">
        <v>120</v>
      </c>
    </row>
    <row r="23" ht="18" customHeight="1" x14ac:dyDescent="0.25">
      <c r="B23" s="1904" t="s">
        <v>1627</v>
      </c>
      <c r="C23" s="1795"/>
      <c r="D23" s="1792" t="s">
        <v>109</v>
      </c>
      <c r="E23" s="1736"/>
      <c r="F23" s="1737"/>
      <c r="G23" s="1724" t="s">
        <v>109</v>
      </c>
      <c r="H23" s="509" t="s">
        <v>109</v>
      </c>
      <c r="I23" s="509" t="s">
        <v>109</v>
      </c>
      <c r="J23" s="509" t="s">
        <v>109</v>
      </c>
      <c r="K23" s="1738"/>
      <c r="L23" s="1739"/>
      <c r="M23" s="509" t="s">
        <v>109</v>
      </c>
      <c r="N23" s="509" t="s">
        <v>109</v>
      </c>
      <c r="O23" s="509" t="s">
        <v>109</v>
      </c>
      <c r="P23" s="509" t="s">
        <v>109</v>
      </c>
      <c r="Q23" s="1725" t="s">
        <v>109</v>
      </c>
      <c r="R23" s="1725" t="s">
        <v>109</v>
      </c>
      <c r="S23" s="1728" t="s">
        <v>109</v>
      </c>
      <c r="T23" s="1707"/>
      <c r="U23" s="1734" t="s">
        <v>120</v>
      </c>
    </row>
    <row r="24" ht="18" customHeight="1" x14ac:dyDescent="0.25">
      <c r="B24" s="1740" t="s">
        <v>1525</v>
      </c>
      <c r="C24" s="1791"/>
      <c r="D24" s="1792" t="s">
        <v>109</v>
      </c>
      <c r="E24" s="1722" t="s">
        <v>109</v>
      </c>
      <c r="F24" s="1723" t="s">
        <v>109</v>
      </c>
      <c r="G24" s="1724" t="s">
        <v>109</v>
      </c>
      <c r="H24" s="509" t="s">
        <v>109</v>
      </c>
      <c r="I24" s="509" t="s">
        <v>109</v>
      </c>
      <c r="J24" s="509" t="s">
        <v>109</v>
      </c>
      <c r="K24" s="1725" t="s">
        <v>109</v>
      </c>
      <c r="L24" s="510" t="s">
        <v>109</v>
      </c>
      <c r="M24" s="1726" t="s">
        <v>109</v>
      </c>
      <c r="N24" s="1726" t="s">
        <v>109</v>
      </c>
      <c r="O24" s="509" t="s">
        <v>109</v>
      </c>
      <c r="P24" s="1726" t="s">
        <v>109</v>
      </c>
      <c r="Q24" s="1727" t="s">
        <v>109</v>
      </c>
      <c r="R24" s="1727" t="s">
        <v>109</v>
      </c>
      <c r="S24" s="1728" t="s">
        <v>109</v>
      </c>
      <c r="T24" s="1707"/>
      <c r="U24" s="1729" t="s">
        <v>120</v>
      </c>
    </row>
    <row r="25" ht="18" customHeight="1" x14ac:dyDescent="0.25">
      <c r="B25" s="1904" t="s">
        <v>1628</v>
      </c>
      <c r="C25" s="1795"/>
      <c r="D25" s="1792">
        <v>40.68719869799928</v>
      </c>
      <c r="E25" s="1736"/>
      <c r="F25" s="1737"/>
      <c r="G25" s="1724" t="s">
        <v>109</v>
      </c>
      <c r="H25" s="509" t="s">
        <v>109</v>
      </c>
      <c r="I25" s="509" t="s">
        <v>109</v>
      </c>
      <c r="J25" s="509" t="s">
        <v>109</v>
      </c>
      <c r="K25" s="1738"/>
      <c r="L25" s="1739"/>
      <c r="M25" s="509" t="s">
        <v>109</v>
      </c>
      <c r="N25" s="509" t="s">
        <v>109</v>
      </c>
      <c r="O25" s="509" t="s">
        <v>109</v>
      </c>
      <c r="P25" s="509" t="s">
        <v>109</v>
      </c>
      <c r="Q25" s="1725" t="s">
        <v>109</v>
      </c>
      <c r="R25" s="1725" t="s">
        <v>109</v>
      </c>
      <c r="S25" s="1728" t="s">
        <v>109</v>
      </c>
      <c r="T25" s="1707"/>
      <c r="U25" s="1734" t="s">
        <v>120</v>
      </c>
    </row>
    <row r="26" ht="18" customHeight="1" x14ac:dyDescent="0.3">
      <c r="B26" s="1905" t="s">
        <v>1629</v>
      </c>
      <c r="C26" s="1802"/>
      <c r="D26" s="1803">
        <v>40.68719869799928</v>
      </c>
      <c r="E26" s="1744">
        <v>40.68719869799928</v>
      </c>
      <c r="F26" s="1745" t="s">
        <v>109</v>
      </c>
      <c r="G26" s="1746" t="s">
        <v>109</v>
      </c>
      <c r="H26" s="1747" t="s">
        <v>109</v>
      </c>
      <c r="I26" s="1747" t="s">
        <v>109</v>
      </c>
      <c r="J26" s="1747" t="s">
        <v>109</v>
      </c>
      <c r="K26" s="1748" t="s">
        <v>109</v>
      </c>
      <c r="L26" s="1749" t="s">
        <v>109</v>
      </c>
      <c r="M26" s="1750" t="s">
        <v>109</v>
      </c>
      <c r="N26" s="1750" t="s">
        <v>109</v>
      </c>
      <c r="O26" s="1747" t="s">
        <v>109</v>
      </c>
      <c r="P26" s="1750" t="s">
        <v>109</v>
      </c>
      <c r="Q26" s="1751" t="s">
        <v>109</v>
      </c>
      <c r="R26" s="1751" t="s">
        <v>109</v>
      </c>
      <c r="S26" s="1752" t="s">
        <v>109</v>
      </c>
      <c r="T26" s="1707"/>
      <c r="U26" s="1753" t="s">
        <v>120</v>
      </c>
    </row>
    <row r="27" ht="14.1" customHeight="1" x14ac:dyDescent="0.25">
      <c r="B27" s="523" t="s">
        <v>1604</v>
      </c>
      <c r="C27" s="1906"/>
      <c r="D27" s="1906"/>
      <c r="E27" s="1906"/>
      <c r="F27" s="1906"/>
      <c r="G27" s="1906"/>
      <c r="H27" s="1906"/>
      <c r="I27" s="1906"/>
      <c r="J27" s="1906"/>
      <c r="K27" s="1906"/>
      <c r="L27" s="1906"/>
      <c r="M27" s="1906"/>
      <c r="N27" s="1906"/>
      <c r="O27" s="1906"/>
      <c r="P27" s="1906"/>
      <c r="Q27" s="1906"/>
      <c r="R27" s="1906"/>
      <c r="S27" s="1906"/>
      <c r="U27" s="1071"/>
    </row>
    <row r="28" ht="14.1" customHeight="1" x14ac:dyDescent="0.25">
      <c r="B28" s="222" t="s">
        <v>1630</v>
      </c>
      <c r="C28" s="1907"/>
      <c r="D28" s="1907"/>
      <c r="E28" s="1907"/>
      <c r="F28" s="1907"/>
      <c r="G28" s="1907"/>
      <c r="H28" s="1907"/>
      <c r="I28" s="1907"/>
      <c r="J28" s="1907"/>
      <c r="K28" s="1907"/>
      <c r="L28" s="1907"/>
      <c r="M28" s="1907"/>
      <c r="N28" s="1907"/>
      <c r="O28" s="1907"/>
      <c r="P28" s="1907"/>
      <c r="Q28" s="1907"/>
      <c r="R28" s="1907"/>
      <c r="S28" s="1907"/>
      <c r="V28" s="1807"/>
      <c r="W28" s="1807"/>
      <c r="X28" s="1807"/>
      <c r="Y28" s="1807"/>
      <c r="Z28" s="1807"/>
      <c r="AA28" s="1807"/>
      <c r="AB28" s="1807"/>
      <c r="AC28" s="1807"/>
      <c r="AD28" s="1807"/>
      <c r="AE28" s="1807"/>
      <c r="AF28" s="1807"/>
      <c r="AG28" s="1807"/>
      <c r="AH28" s="1807"/>
      <c r="AI28" s="1807"/>
    </row>
    <row r="29" ht="14.1" customHeight="1" x14ac:dyDescent="0.25">
      <c r="B29" s="222" t="s">
        <v>1631</v>
      </c>
      <c r="C29" s="1907"/>
      <c r="D29" s="1907"/>
      <c r="E29" s="1907"/>
      <c r="F29" s="1907"/>
      <c r="G29" s="1907"/>
      <c r="H29" s="1907"/>
      <c r="I29" s="1907"/>
      <c r="J29" s="1907"/>
      <c r="K29" s="1907"/>
      <c r="L29" s="1907"/>
      <c r="M29" s="1907"/>
      <c r="N29" s="1907"/>
      <c r="O29" s="1907"/>
      <c r="P29" s="1907"/>
      <c r="Q29" s="1907"/>
      <c r="R29" s="1907"/>
      <c r="S29" s="1907"/>
    </row>
    <row r="30" ht="14.1" customHeight="1" x14ac:dyDescent="0.25">
      <c r="B30" s="222" t="s">
        <v>1500</v>
      </c>
      <c r="C30" s="1907"/>
      <c r="D30" s="1907"/>
      <c r="E30" s="1907"/>
      <c r="F30" s="1907"/>
      <c r="G30" s="1907"/>
      <c r="H30" s="1907"/>
      <c r="I30" s="1907"/>
      <c r="J30" s="1907"/>
      <c r="K30" s="1907"/>
      <c r="L30" s="1907"/>
      <c r="M30" s="1907"/>
      <c r="N30" s="1907"/>
      <c r="O30" s="1907"/>
      <c r="P30" s="1907"/>
      <c r="Q30" s="1907"/>
      <c r="R30" s="1907"/>
      <c r="S30" s="1907"/>
    </row>
    <row r="31" ht="14.1" customHeight="1" x14ac:dyDescent="0.25">
      <c r="B31" s="222" t="s">
        <v>1570</v>
      </c>
      <c r="C31" s="1627"/>
      <c r="D31" s="1627"/>
      <c r="E31" s="1627"/>
      <c r="F31" s="1627"/>
      <c r="G31" s="1627"/>
      <c r="H31" s="1627"/>
      <c r="I31" s="1627"/>
      <c r="J31" s="1627"/>
      <c r="K31" s="1627"/>
      <c r="L31" s="1627"/>
      <c r="M31" s="1627"/>
      <c r="N31" s="1627"/>
      <c r="O31" s="1627"/>
      <c r="P31" s="1627"/>
      <c r="Q31" s="1627"/>
      <c r="R31" s="1627"/>
      <c r="S31" s="1627"/>
    </row>
    <row r="32" ht="14.1" customHeight="1" x14ac:dyDescent="0.25">
      <c r="B32" s="222" t="s">
        <v>1607</v>
      </c>
      <c r="C32" s="1627"/>
      <c r="D32" s="1627"/>
      <c r="E32" s="1627"/>
      <c r="F32" s="1627"/>
      <c r="G32" s="1627"/>
      <c r="H32" s="1627"/>
      <c r="I32" s="1627"/>
      <c r="J32" s="1627"/>
      <c r="K32" s="1627"/>
      <c r="L32" s="1627"/>
      <c r="M32" s="1627"/>
      <c r="N32" s="1627"/>
      <c r="O32" s="1627"/>
      <c r="P32" s="1627"/>
      <c r="Q32" s="1627"/>
      <c r="R32" s="1627"/>
      <c r="S32" s="1627"/>
    </row>
    <row r="33" ht="14.1" customHeight="1" x14ac:dyDescent="0.25">
      <c r="B33" s="222" t="s">
        <v>1632</v>
      </c>
      <c r="C33" s="1627"/>
      <c r="D33" s="1627"/>
      <c r="E33" s="1627"/>
      <c r="F33" s="1627"/>
      <c r="G33" s="1627"/>
      <c r="H33" s="1627"/>
      <c r="I33" s="1627"/>
      <c r="J33" s="1627"/>
      <c r="K33" s="1627"/>
      <c r="L33" s="1627"/>
      <c r="M33" s="1627"/>
      <c r="N33" s="1627"/>
      <c r="O33" s="1627"/>
      <c r="P33" s="1627"/>
      <c r="Q33" s="1627"/>
      <c r="R33" s="1627"/>
      <c r="S33" s="1627"/>
    </row>
    <row r="34" ht="14.1" customHeight="1" x14ac:dyDescent="0.25">
      <c r="B34" s="222" t="s">
        <v>1633</v>
      </c>
      <c r="C34" s="1627"/>
      <c r="D34" s="1627"/>
      <c r="E34" s="1627"/>
      <c r="F34" s="1627"/>
      <c r="G34" s="1627"/>
      <c r="H34" s="1627"/>
      <c r="I34" s="1627"/>
      <c r="J34" s="1627"/>
      <c r="K34" s="1627"/>
      <c r="L34" s="1627"/>
      <c r="M34" s="1627"/>
      <c r="N34" s="1627"/>
      <c r="O34" s="1627"/>
      <c r="P34" s="1627"/>
      <c r="Q34" s="1627"/>
      <c r="R34" s="1627"/>
      <c r="S34" s="1627"/>
    </row>
    <row r="35" ht="14.1" customHeight="1" x14ac:dyDescent="0.25">
      <c r="B35" s="1908"/>
      <c r="C35" s="1627"/>
      <c r="D35" s="1627"/>
      <c r="E35" s="1627"/>
      <c r="F35" s="1627"/>
      <c r="G35" s="1627"/>
      <c r="H35" s="1627"/>
      <c r="I35" s="1627"/>
      <c r="J35" s="1627"/>
      <c r="K35" s="1627"/>
      <c r="L35" s="1627"/>
      <c r="M35" s="1627"/>
      <c r="N35" s="1627"/>
      <c r="O35" s="1627"/>
      <c r="P35" s="1627"/>
      <c r="Q35" s="1627"/>
      <c r="R35" s="1627"/>
      <c r="S35" s="1627"/>
    </row>
    <row r="36" ht="14.1" customHeight="1" x14ac:dyDescent="0.25">
      <c r="B36" s="151" t="s">
        <v>137</v>
      </c>
      <c r="C36" s="1627"/>
      <c r="D36" s="1627"/>
      <c r="E36" s="1627"/>
      <c r="F36" s="1627"/>
      <c r="G36" s="1627"/>
      <c r="H36" s="1627"/>
      <c r="I36" s="1627"/>
      <c r="J36" s="1627"/>
      <c r="K36" s="1627"/>
      <c r="L36" s="1627"/>
      <c r="M36" s="1627"/>
      <c r="N36" s="1627"/>
      <c r="O36" s="1627"/>
      <c r="P36" s="1627"/>
      <c r="Q36" s="1627"/>
      <c r="R36" s="1627"/>
      <c r="S36" s="1627"/>
    </row>
    <row r="37" ht="14.1" customHeight="1" x14ac:dyDescent="0.25">
      <c r="B37" s="151" t="s">
        <v>1541</v>
      </c>
      <c r="C37" s="1627"/>
      <c r="D37" s="1627"/>
      <c r="E37" s="1627"/>
      <c r="F37" s="1627"/>
      <c r="G37" s="1627"/>
      <c r="H37" s="1627"/>
      <c r="I37" s="1627"/>
      <c r="J37" s="1627"/>
      <c r="K37" s="1627"/>
      <c r="L37" s="1627"/>
      <c r="M37" s="1627"/>
      <c r="N37" s="1627"/>
      <c r="O37" s="1627"/>
      <c r="P37" s="1627"/>
      <c r="Q37" s="1627"/>
      <c r="R37" s="1627"/>
      <c r="S37" s="1627"/>
    </row>
    <row r="38" ht="14.1" customHeight="1" x14ac:dyDescent="0.25">
      <c r="B38" s="1908"/>
      <c r="C38" s="1627"/>
      <c r="D38" s="1627"/>
      <c r="E38" s="1627"/>
      <c r="F38" s="1627"/>
      <c r="G38" s="1627"/>
      <c r="H38" s="1627"/>
      <c r="I38" s="1627"/>
      <c r="J38" s="1627"/>
      <c r="K38" s="1627"/>
      <c r="L38" s="1627"/>
      <c r="M38" s="1627"/>
      <c r="N38" s="1627"/>
      <c r="O38" s="1627"/>
      <c r="P38" s="1627"/>
      <c r="Q38" s="1627"/>
      <c r="R38" s="1627"/>
      <c r="S38" s="1627"/>
    </row>
    <row r="39" ht="14.1" customHeight="1" x14ac:dyDescent="0.25">
      <c r="B39" s="1553" t="s">
        <v>536</v>
      </c>
      <c r="C39" s="1757"/>
      <c r="D39" s="1757"/>
      <c r="E39" s="1757"/>
      <c r="F39" s="1757"/>
      <c r="G39" s="1757"/>
      <c r="H39" s="1757"/>
      <c r="I39" s="1757"/>
      <c r="J39" s="1757"/>
      <c r="K39" s="1757"/>
      <c r="L39" s="1757"/>
      <c r="M39" s="1757"/>
      <c r="N39" s="1757"/>
      <c r="O39" s="1757"/>
      <c r="P39" s="1757"/>
      <c r="Q39" s="1757"/>
      <c r="R39" s="1757"/>
      <c r="S39" s="1758"/>
    </row>
    <row r="40" ht="14.1" customHeight="1" x14ac:dyDescent="0.25">
      <c r="B40" s="1909" t="s">
        <v>1634</v>
      </c>
      <c r="C40" s="1809"/>
      <c r="D40" s="1809"/>
      <c r="E40" s="1809"/>
      <c r="F40" s="1809"/>
      <c r="G40" s="1809"/>
      <c r="H40" s="1809"/>
      <c r="I40" s="1809"/>
      <c r="J40" s="1809"/>
      <c r="K40" s="1809"/>
      <c r="L40" s="1809"/>
      <c r="M40" s="1809"/>
      <c r="N40" s="1809"/>
      <c r="O40" s="1809"/>
      <c r="P40" s="1809"/>
      <c r="Q40" s="1809"/>
      <c r="R40" s="1809"/>
      <c r="S40" s="1810"/>
    </row>
    <row r="41" ht="14.1" customHeight="1" x14ac:dyDescent="0.25">
      <c r="B41" s="1910" t="s">
        <v>1635</v>
      </c>
      <c r="C41" s="1911"/>
      <c r="D41" s="1911"/>
      <c r="E41" s="1911"/>
      <c r="F41" s="1911"/>
      <c r="G41" s="1911"/>
      <c r="H41" s="1911"/>
      <c r="I41" s="1911"/>
      <c r="J41" s="1911"/>
      <c r="K41" s="1911"/>
      <c r="L41" s="1911"/>
      <c r="M41" s="1911"/>
      <c r="N41" s="1911"/>
      <c r="O41" s="1911"/>
      <c r="P41" s="1911"/>
      <c r="Q41" s="1911"/>
      <c r="R41" s="1911"/>
      <c r="S41" s="1912"/>
    </row>
    <row r="42" ht="18" customHeight="1" x14ac:dyDescent="0.25">
      <c r="B42" s="526"/>
      <c r="C42" s="1762"/>
      <c r="D42" s="1762"/>
      <c r="E42" s="1762"/>
      <c r="F42" s="1762"/>
      <c r="G42" s="1762"/>
      <c r="H42" s="1762"/>
      <c r="I42" s="1762"/>
      <c r="J42" s="1762"/>
      <c r="K42" s="1762"/>
      <c r="L42" s="1762"/>
      <c r="M42" s="1762"/>
      <c r="N42" s="1762"/>
      <c r="O42" s="1762"/>
      <c r="P42" s="1762"/>
      <c r="Q42" s="1762"/>
      <c r="R42" s="1762"/>
      <c r="S42" s="1763"/>
    </row>
    <row r="43" x14ac:dyDescent="0.25">
      <c r="B43" s="1070"/>
      <c r="C43" s="1070"/>
      <c r="D43" s="1070"/>
      <c r="E43" s="1070"/>
      <c r="F43" s="1070"/>
      <c r="G43" s="1070"/>
      <c r="H43" s="1070"/>
      <c r="I43" s="1070"/>
      <c r="J43" s="1070"/>
      <c r="K43" s="1070"/>
      <c r="L43" s="1070"/>
      <c r="M43" s="1070"/>
      <c r="N43" s="1070"/>
      <c r="O43" s="1070"/>
      <c r="P43" s="1070"/>
      <c r="Q43" s="1070"/>
      <c r="R43" s="1070"/>
      <c r="S43" s="1070"/>
    </row>
    <row r="44" x14ac:dyDescent="0.25"/>
    <row r="45" x14ac:dyDescent="0.25"/>
    <row r="46" x14ac:dyDescent="0.25"/>
    <row r="47" x14ac:dyDescent="0.25"/>
    <row r="48" x14ac:dyDescent="0.25"/>
    <row r="49"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1636</v>
      </c>
      <c r="S1" s="100" t="s">
        <v>62</v>
      </c>
    </row>
    <row r="2" ht="18.9" customHeight="1" x14ac:dyDescent="0.3">
      <c r="B2" s="3" t="s">
        <v>1422</v>
      </c>
      <c r="S2" s="100" t="s">
        <v>64</v>
      </c>
    </row>
    <row r="3" ht="18.9" customHeight="1" x14ac:dyDescent="0.3">
      <c r="B3" s="3" t="s">
        <v>63</v>
      </c>
      <c r="S3" s="100" t="s">
        <v>65</v>
      </c>
    </row>
    <row r="4" hidden="1" ht="14.1" customHeight="1" x14ac:dyDescent="0.3">
      <c r="B4" s="3"/>
      <c r="S4" s="100"/>
    </row>
    <row r="5" ht="24.75" customHeight="1" x14ac:dyDescent="0.3">
      <c r="B5" s="6" t="s">
        <v>66</v>
      </c>
      <c r="U5" s="1668" t="s">
        <v>1445</v>
      </c>
    </row>
    <row r="6" ht="14.1" customHeight="1" x14ac:dyDescent="0.25">
      <c r="B6" s="1812" t="s">
        <v>67</v>
      </c>
      <c r="C6" s="1812"/>
      <c r="D6" s="1812" t="s">
        <v>583</v>
      </c>
      <c r="E6" s="1812"/>
      <c r="F6" s="1812"/>
      <c r="G6" s="1669" t="s">
        <v>1446</v>
      </c>
      <c r="H6" s="1669"/>
      <c r="I6" s="1669"/>
      <c r="J6" s="1669"/>
      <c r="K6" s="1669"/>
      <c r="L6" s="1669"/>
      <c r="M6" s="1670" t="s">
        <v>1447</v>
      </c>
      <c r="N6" s="1670"/>
      <c r="O6" s="1670"/>
      <c r="P6" s="1670"/>
      <c r="Q6" s="1670"/>
      <c r="R6" s="1670"/>
      <c r="S6" s="1897"/>
      <c r="U6" s="1671" t="s">
        <v>1448</v>
      </c>
    </row>
    <row r="7" ht="48" customHeight="1" x14ac:dyDescent="0.25">
      <c r="B7" s="1672" t="s">
        <v>1449</v>
      </c>
      <c r="C7" s="1673" t="s">
        <v>1450</v>
      </c>
      <c r="D7" s="1674" t="s">
        <v>1451</v>
      </c>
      <c r="E7" s="1675" t="s">
        <v>1452</v>
      </c>
      <c r="F7" s="1676" t="s">
        <v>1453</v>
      </c>
      <c r="G7" s="1677" t="s">
        <v>1454</v>
      </c>
      <c r="H7" s="1677"/>
      <c r="I7" s="1677"/>
      <c r="J7" s="1836" t="s">
        <v>1511</v>
      </c>
      <c r="K7" s="1678" t="s">
        <v>1457</v>
      </c>
      <c r="L7" s="1678"/>
      <c r="M7" s="1837" t="s">
        <v>1546</v>
      </c>
      <c r="N7" s="1837"/>
      <c r="O7" s="1837"/>
      <c r="P7" s="1836" t="s">
        <v>1578</v>
      </c>
      <c r="Q7" s="1766" t="s">
        <v>1637</v>
      </c>
      <c r="R7" s="1766"/>
      <c r="S7" s="1558" t="s">
        <v>1616</v>
      </c>
      <c r="U7" s="1682" t="s">
        <v>1463</v>
      </c>
    </row>
    <row r="8" ht="22.8" customHeight="1" x14ac:dyDescent="0.25">
      <c r="B8" s="1683"/>
      <c r="C8" s="1767"/>
      <c r="D8" s="1685" t="s">
        <v>528</v>
      </c>
      <c r="E8" s="1686"/>
      <c r="F8" s="1687"/>
      <c r="G8" s="1688" t="s">
        <v>1464</v>
      </c>
      <c r="H8" s="1689" t="s">
        <v>1465</v>
      </c>
      <c r="I8" s="1689" t="s">
        <v>1466</v>
      </c>
      <c r="J8" s="1840"/>
      <c r="K8" s="1689" t="s">
        <v>1470</v>
      </c>
      <c r="L8" s="1691" t="s">
        <v>1468</v>
      </c>
      <c r="M8" s="1899" t="s">
        <v>1464</v>
      </c>
      <c r="N8" s="1689" t="s">
        <v>1551</v>
      </c>
      <c r="O8" s="1689" t="s">
        <v>1466</v>
      </c>
      <c r="P8" s="1840"/>
      <c r="Q8" s="1689" t="s">
        <v>1470</v>
      </c>
      <c r="R8" s="1690" t="s">
        <v>1468</v>
      </c>
      <c r="S8" s="1900"/>
      <c r="U8" s="1913"/>
    </row>
    <row r="9" ht="14.1" customHeight="1" x14ac:dyDescent="0.25">
      <c r="B9" s="1692"/>
      <c r="C9" s="1767"/>
      <c r="D9" s="1694" t="s">
        <v>1472</v>
      </c>
      <c r="E9" s="1694"/>
      <c r="F9" s="1694"/>
      <c r="G9" s="1901" t="s">
        <v>1473</v>
      </c>
      <c r="H9" s="1901"/>
      <c r="I9" s="1901"/>
      <c r="J9" s="1901"/>
      <c r="K9" s="1901"/>
      <c r="L9" s="1901"/>
      <c r="M9" s="1696" t="s">
        <v>290</v>
      </c>
      <c r="N9" s="1696"/>
      <c r="O9" s="1696"/>
      <c r="P9" s="1696"/>
      <c r="Q9" s="1696"/>
      <c r="R9" s="1696"/>
      <c r="S9" s="1697" t="s">
        <v>1474</v>
      </c>
      <c r="U9" s="1697" t="s">
        <v>290</v>
      </c>
    </row>
    <row r="10" ht="18" customHeight="1" x14ac:dyDescent="0.25">
      <c r="B10" s="1698" t="s">
        <v>1638</v>
      </c>
      <c r="C10" s="1699"/>
      <c r="D10" s="1772">
        <v>361171.16768579965</v>
      </c>
      <c r="E10" s="1773">
        <v>360976.8905452997</v>
      </c>
      <c r="F10" s="1774">
        <v>194.27714049998252</v>
      </c>
      <c r="G10" s="1775" t="s">
        <v>164</v>
      </c>
      <c r="H10" s="1776">
        <v>-0.00008811913433432226</v>
      </c>
      <c r="I10" s="1776">
        <v>-0.00008811913433432226</v>
      </c>
      <c r="J10" s="1776">
        <v>-0.00005344933748002283</v>
      </c>
      <c r="K10" s="1777">
        <v>-0.00016577625296314717</v>
      </c>
      <c r="L10" s="1777">
        <v>-0.012518324829868335</v>
      </c>
      <c r="M10" s="1775" t="s">
        <v>164</v>
      </c>
      <c r="N10" s="1776">
        <v>-31.82609064298901</v>
      </c>
      <c r="O10" s="1776">
        <v>-31.82609064298901</v>
      </c>
      <c r="P10" s="1776">
        <v>-19.30435962969222</v>
      </c>
      <c r="Q10" s="1777">
        <v>-59.84139632088789</v>
      </c>
      <c r="R10" s="1777">
        <v>-2.43202435179675</v>
      </c>
      <c r="S10" s="1914">
        <v>415.8141934663794</v>
      </c>
      <c r="T10" s="1707"/>
      <c r="U10" s="1781"/>
    </row>
    <row r="11" ht="18" customHeight="1" x14ac:dyDescent="0.25">
      <c r="B11" s="1815" t="s">
        <v>1639</v>
      </c>
      <c r="C11" s="1710"/>
      <c r="D11" s="1783">
        <v>359971.0058435681</v>
      </c>
      <c r="E11" s="1915">
        <v>359971.0058435681</v>
      </c>
      <c r="F11" s="1916" t="s">
        <v>89</v>
      </c>
      <c r="G11" s="1917"/>
      <c r="H11" s="1918"/>
      <c r="I11" s="1918"/>
      <c r="J11" s="1918"/>
      <c r="K11" s="1918"/>
      <c r="L11" s="1918"/>
      <c r="M11" s="1919"/>
      <c r="N11" s="1918"/>
      <c r="O11" s="1918"/>
      <c r="P11" s="1918"/>
      <c r="Q11" s="1920"/>
      <c r="R11" s="1920"/>
      <c r="S11" s="1921"/>
      <c r="T11" s="1707"/>
      <c r="U11" s="1921"/>
    </row>
    <row r="12" ht="18" customHeight="1" x14ac:dyDescent="0.25">
      <c r="B12" s="1730" t="s">
        <v>1640</v>
      </c>
      <c r="C12" s="1731"/>
      <c r="D12" s="1792">
        <v>1200.1618422315614</v>
      </c>
      <c r="E12" s="1796">
        <v>1005.884701731579</v>
      </c>
      <c r="F12" s="1797">
        <v>194.27714049998252</v>
      </c>
      <c r="G12" s="1724" t="s">
        <v>164</v>
      </c>
      <c r="H12" s="509">
        <v>-0.02651816573655774</v>
      </c>
      <c r="I12" s="509">
        <v>-0.02651816573655774</v>
      </c>
      <c r="J12" s="509">
        <v>-0.016084797025206207</v>
      </c>
      <c r="K12" s="1725">
        <v>-0.059491307719338006</v>
      </c>
      <c r="L12" s="510">
        <v>-0.012518324829868335</v>
      </c>
      <c r="M12" s="1787" t="s">
        <v>164</v>
      </c>
      <c r="N12" s="509">
        <v>-31.82609064298901</v>
      </c>
      <c r="O12" s="1787">
        <v>-31.82609064298901</v>
      </c>
      <c r="P12" s="509">
        <v>-19.30435962969222</v>
      </c>
      <c r="Q12" s="1725">
        <v>-59.84139632088789</v>
      </c>
      <c r="R12" s="1725">
        <v>-2.43202435179675</v>
      </c>
      <c r="S12" s="1728">
        <v>415.8141934663794</v>
      </c>
      <c r="T12" s="1707"/>
      <c r="U12" s="1734"/>
    </row>
    <row r="13" ht="18" customHeight="1" x14ac:dyDescent="0.25">
      <c r="B13" s="1735" t="s">
        <v>1641</v>
      </c>
      <c r="C13" s="1731"/>
      <c r="D13" s="1792">
        <v>0.5576491</v>
      </c>
      <c r="E13" s="1736"/>
      <c r="F13" s="1737"/>
      <c r="G13" s="1724" t="s">
        <v>109</v>
      </c>
      <c r="H13" s="509">
        <v>-47.40057609661656</v>
      </c>
      <c r="I13" s="509">
        <v>-47.40057609661656</v>
      </c>
      <c r="J13" s="509">
        <v>-18.07188470077669</v>
      </c>
      <c r="K13" s="1738"/>
      <c r="L13" s="1739"/>
      <c r="M13" s="1787" t="s">
        <v>109</v>
      </c>
      <c r="N13" s="509">
        <v>-26.43288859975974</v>
      </c>
      <c r="O13" s="1787">
        <v>-26.43288859975974</v>
      </c>
      <c r="P13" s="509">
        <v>-10.07777023869189</v>
      </c>
      <c r="Q13" s="1725">
        <v>-59.84139632088789</v>
      </c>
      <c r="R13" s="1725" t="s">
        <v>109</v>
      </c>
      <c r="S13" s="1728">
        <v>353.2908689176104</v>
      </c>
      <c r="T13" s="1707"/>
      <c r="U13" s="1734"/>
    </row>
    <row r="14" ht="18" customHeight="1" x14ac:dyDescent="0.25">
      <c r="B14" s="1742" t="s">
        <v>1642</v>
      </c>
      <c r="C14" s="789"/>
      <c r="D14" s="1792">
        <v>0.5576491</v>
      </c>
      <c r="E14" s="1722">
        <v>0.5576491</v>
      </c>
      <c r="F14" s="1723" t="s">
        <v>109</v>
      </c>
      <c r="G14" s="1724" t="s">
        <v>109</v>
      </c>
      <c r="H14" s="509">
        <v>-47.40057609661656</v>
      </c>
      <c r="I14" s="509">
        <v>-47.40057609661656</v>
      </c>
      <c r="J14" s="509">
        <v>-18.07188470077669</v>
      </c>
      <c r="K14" s="1725">
        <v>-107.31012803730498</v>
      </c>
      <c r="L14" s="510" t="s">
        <v>109</v>
      </c>
      <c r="M14" s="1922" t="s">
        <v>109</v>
      </c>
      <c r="N14" s="1726">
        <v>-26.43288859975974</v>
      </c>
      <c r="O14" s="1787">
        <v>-26.43288859975974</v>
      </c>
      <c r="P14" s="1726">
        <v>-10.07777023869189</v>
      </c>
      <c r="Q14" s="1727">
        <v>-59.84139632088789</v>
      </c>
      <c r="R14" s="1727" t="s">
        <v>109</v>
      </c>
      <c r="S14" s="1728">
        <v>353.2908689176104</v>
      </c>
      <c r="T14" s="1707"/>
      <c r="U14" s="1729" t="s">
        <v>523</v>
      </c>
    </row>
    <row r="15" ht="18" customHeight="1" x14ac:dyDescent="0.25">
      <c r="B15" s="1735" t="s">
        <v>1643</v>
      </c>
      <c r="C15" s="1731"/>
      <c r="D15" s="1792">
        <v>1005.3270526315789</v>
      </c>
      <c r="E15" s="1736"/>
      <c r="F15" s="1737"/>
      <c r="G15" s="1724" t="s">
        <v>109</v>
      </c>
      <c r="H15" s="509" t="s">
        <v>109</v>
      </c>
      <c r="I15" s="509" t="s">
        <v>109</v>
      </c>
      <c r="J15" s="509" t="s">
        <v>109</v>
      </c>
      <c r="K15" s="1738"/>
      <c r="L15" s="1739"/>
      <c r="M15" s="1787" t="s">
        <v>109</v>
      </c>
      <c r="N15" s="509" t="s">
        <v>109</v>
      </c>
      <c r="O15" s="1787" t="s">
        <v>109</v>
      </c>
      <c r="P15" s="509" t="s">
        <v>109</v>
      </c>
      <c r="Q15" s="1725" t="s">
        <v>109</v>
      </c>
      <c r="R15" s="1725" t="s">
        <v>109</v>
      </c>
      <c r="S15" s="1728" t="s">
        <v>109</v>
      </c>
      <c r="T15" s="1707"/>
      <c r="U15" s="1734"/>
    </row>
    <row r="16" ht="18" customHeight="1" x14ac:dyDescent="0.25">
      <c r="B16" s="1740" t="s">
        <v>1644</v>
      </c>
      <c r="C16" s="789"/>
      <c r="D16" s="1792">
        <v>1005.3270526315789</v>
      </c>
      <c r="E16" s="1722">
        <v>1005.3270526315789</v>
      </c>
      <c r="F16" s="1723" t="s">
        <v>109</v>
      </c>
      <c r="G16" s="1724" t="s">
        <v>109</v>
      </c>
      <c r="H16" s="509" t="s">
        <v>109</v>
      </c>
      <c r="I16" s="509" t="s">
        <v>109</v>
      </c>
      <c r="J16" s="509" t="s">
        <v>109</v>
      </c>
      <c r="K16" s="1725" t="s">
        <v>109</v>
      </c>
      <c r="L16" s="510" t="s">
        <v>109</v>
      </c>
      <c r="M16" s="1922" t="s">
        <v>109</v>
      </c>
      <c r="N16" s="1726" t="s">
        <v>109</v>
      </c>
      <c r="O16" s="1787" t="s">
        <v>109</v>
      </c>
      <c r="P16" s="1726" t="s">
        <v>109</v>
      </c>
      <c r="Q16" s="1727" t="s">
        <v>109</v>
      </c>
      <c r="R16" s="1727" t="s">
        <v>109</v>
      </c>
      <c r="S16" s="1728" t="s">
        <v>109</v>
      </c>
      <c r="T16" s="1707"/>
      <c r="U16" s="1729" t="s">
        <v>523</v>
      </c>
    </row>
    <row r="17" ht="18" customHeight="1" x14ac:dyDescent="0.25">
      <c r="B17" s="1735" t="s">
        <v>1645</v>
      </c>
      <c r="C17" s="1731"/>
      <c r="D17" s="1792" t="s">
        <v>109</v>
      </c>
      <c r="E17" s="1736"/>
      <c r="F17" s="1737"/>
      <c r="G17" s="1724" t="s">
        <v>120</v>
      </c>
      <c r="H17" s="509" t="s">
        <v>109</v>
      </c>
      <c r="I17" s="509" t="s">
        <v>164</v>
      </c>
      <c r="J17" s="509" t="s">
        <v>109</v>
      </c>
      <c r="K17" s="1738"/>
      <c r="L17" s="1739"/>
      <c r="M17" s="1787" t="s">
        <v>120</v>
      </c>
      <c r="N17" s="509" t="s">
        <v>109</v>
      </c>
      <c r="O17" s="1787" t="s">
        <v>164</v>
      </c>
      <c r="P17" s="509" t="s">
        <v>109</v>
      </c>
      <c r="Q17" s="1725" t="s">
        <v>109</v>
      </c>
      <c r="R17" s="1725" t="s">
        <v>109</v>
      </c>
      <c r="S17" s="1728" t="s">
        <v>164</v>
      </c>
      <c r="T17" s="1707"/>
      <c r="U17" s="1734"/>
    </row>
    <row r="18" ht="18" customHeight="1" x14ac:dyDescent="0.25">
      <c r="B18" s="1740" t="s">
        <v>1646</v>
      </c>
      <c r="C18" s="789"/>
      <c r="D18" s="1792" t="s">
        <v>109</v>
      </c>
      <c r="E18" s="1722" t="s">
        <v>109</v>
      </c>
      <c r="F18" s="1723" t="s">
        <v>109</v>
      </c>
      <c r="G18" s="1724" t="s">
        <v>120</v>
      </c>
      <c r="H18" s="509" t="s">
        <v>109</v>
      </c>
      <c r="I18" s="509" t="s">
        <v>164</v>
      </c>
      <c r="J18" s="509" t="s">
        <v>109</v>
      </c>
      <c r="K18" s="1725" t="s">
        <v>109</v>
      </c>
      <c r="L18" s="510" t="s">
        <v>109</v>
      </c>
      <c r="M18" s="1922" t="s">
        <v>120</v>
      </c>
      <c r="N18" s="1726" t="s">
        <v>109</v>
      </c>
      <c r="O18" s="1787" t="s">
        <v>164</v>
      </c>
      <c r="P18" s="1726" t="s">
        <v>109</v>
      </c>
      <c r="Q18" s="1727" t="s">
        <v>109</v>
      </c>
      <c r="R18" s="1727" t="s">
        <v>109</v>
      </c>
      <c r="S18" s="1728" t="s">
        <v>164</v>
      </c>
      <c r="T18" s="1707"/>
      <c r="U18" s="1729" t="s">
        <v>523</v>
      </c>
    </row>
    <row r="19" ht="18" customHeight="1" x14ac:dyDescent="0.25">
      <c r="B19" s="1735" t="s">
        <v>1647</v>
      </c>
      <c r="C19" s="1731"/>
      <c r="D19" s="1792">
        <v>194.27714049998252</v>
      </c>
      <c r="E19" s="1736"/>
      <c r="F19" s="1737"/>
      <c r="G19" s="1724" t="s">
        <v>120</v>
      </c>
      <c r="H19" s="509">
        <v>-0.027760353221946643</v>
      </c>
      <c r="I19" s="509">
        <v>-0.027760353221946643</v>
      </c>
      <c r="J19" s="509">
        <v>-0.047491894142847754</v>
      </c>
      <c r="K19" s="1738"/>
      <c r="L19" s="1739"/>
      <c r="M19" s="1787" t="s">
        <v>120</v>
      </c>
      <c r="N19" s="509">
        <v>-5.39320204322927</v>
      </c>
      <c r="O19" s="1787">
        <v>-5.39320204322927</v>
      </c>
      <c r="P19" s="509">
        <v>-9.22658939100033</v>
      </c>
      <c r="Q19" s="1725" t="s">
        <v>109</v>
      </c>
      <c r="R19" s="1725">
        <v>-2.43202435179675</v>
      </c>
      <c r="S19" s="1728">
        <v>62.523324548768976</v>
      </c>
      <c r="T19" s="1707"/>
      <c r="U19" s="1734"/>
    </row>
    <row r="20" ht="18" customHeight="1" x14ac:dyDescent="0.25">
      <c r="B20" s="1740" t="s">
        <v>1648</v>
      </c>
      <c r="C20" s="789"/>
      <c r="D20" s="1792">
        <v>194.27714049998252</v>
      </c>
      <c r="E20" s="1722" t="s">
        <v>109</v>
      </c>
      <c r="F20" s="1723">
        <v>194.27714049998252</v>
      </c>
      <c r="G20" s="1724" t="s">
        <v>120</v>
      </c>
      <c r="H20" s="509">
        <v>-0.027760353221946643</v>
      </c>
      <c r="I20" s="509">
        <v>-0.027760353221946643</v>
      </c>
      <c r="J20" s="509">
        <v>-0.047491894142847754</v>
      </c>
      <c r="K20" s="1725" t="s">
        <v>109</v>
      </c>
      <c r="L20" s="510">
        <v>-0.012518324829868335</v>
      </c>
      <c r="M20" s="1922" t="s">
        <v>120</v>
      </c>
      <c r="N20" s="1726">
        <v>-5.39320204322927</v>
      </c>
      <c r="O20" s="1787">
        <v>-5.39320204322927</v>
      </c>
      <c r="P20" s="1726">
        <v>-9.22658939100033</v>
      </c>
      <c r="Q20" s="1727" t="s">
        <v>109</v>
      </c>
      <c r="R20" s="1727">
        <v>-2.43202435179675</v>
      </c>
      <c r="S20" s="1728">
        <v>62.523324548768976</v>
      </c>
      <c r="T20" s="1707"/>
      <c r="U20" s="1729" t="s">
        <v>523</v>
      </c>
    </row>
    <row r="21" ht="18" customHeight="1" x14ac:dyDescent="0.25">
      <c r="B21" s="1735" t="s">
        <v>1649</v>
      </c>
      <c r="C21" s="1731"/>
      <c r="D21" s="1792" t="s">
        <v>109</v>
      </c>
      <c r="E21" s="1736"/>
      <c r="F21" s="1737"/>
      <c r="G21" s="1724" t="s">
        <v>109</v>
      </c>
      <c r="H21" s="509" t="s">
        <v>109</v>
      </c>
      <c r="I21" s="509" t="s">
        <v>109</v>
      </c>
      <c r="J21" s="509" t="s">
        <v>109</v>
      </c>
      <c r="K21" s="1738"/>
      <c r="L21" s="1739"/>
      <c r="M21" s="1787" t="s">
        <v>109</v>
      </c>
      <c r="N21" s="509" t="s">
        <v>109</v>
      </c>
      <c r="O21" s="1787" t="s">
        <v>109</v>
      </c>
      <c r="P21" s="509" t="s">
        <v>109</v>
      </c>
      <c r="Q21" s="1725" t="s">
        <v>109</v>
      </c>
      <c r="R21" s="1725" t="s">
        <v>109</v>
      </c>
      <c r="S21" s="1728" t="s">
        <v>109</v>
      </c>
      <c r="T21" s="1707"/>
      <c r="U21" s="1734"/>
    </row>
    <row r="22" ht="18" customHeight="1" x14ac:dyDescent="0.3">
      <c r="B22" s="1742" t="s">
        <v>1650</v>
      </c>
      <c r="C22" s="820"/>
      <c r="D22" s="1803" t="s">
        <v>109</v>
      </c>
      <c r="E22" s="1744" t="s">
        <v>109</v>
      </c>
      <c r="F22" s="1745" t="s">
        <v>109</v>
      </c>
      <c r="G22" s="1746" t="s">
        <v>109</v>
      </c>
      <c r="H22" s="1747" t="s">
        <v>109</v>
      </c>
      <c r="I22" s="1747" t="s">
        <v>109</v>
      </c>
      <c r="J22" s="1747" t="s">
        <v>109</v>
      </c>
      <c r="K22" s="1748" t="s">
        <v>109</v>
      </c>
      <c r="L22" s="1749" t="s">
        <v>109</v>
      </c>
      <c r="M22" s="1923" t="s">
        <v>109</v>
      </c>
      <c r="N22" s="1750" t="s">
        <v>109</v>
      </c>
      <c r="O22" s="1924" t="s">
        <v>109</v>
      </c>
      <c r="P22" s="1750" t="s">
        <v>109</v>
      </c>
      <c r="Q22" s="1751" t="s">
        <v>109</v>
      </c>
      <c r="R22" s="1751" t="s">
        <v>109</v>
      </c>
      <c r="S22" s="1752" t="s">
        <v>109</v>
      </c>
      <c r="T22" s="1707"/>
      <c r="U22" s="1753" t="s">
        <v>523</v>
      </c>
    </row>
    <row r="23" ht="14.1" customHeight="1" x14ac:dyDescent="0.25">
      <c r="B23" s="523" t="s">
        <v>1651</v>
      </c>
      <c r="C23" s="1254"/>
      <c r="D23" s="1254"/>
      <c r="E23" s="1254"/>
      <c r="F23" s="1254"/>
      <c r="G23" s="1254"/>
      <c r="H23" s="1254"/>
      <c r="I23" s="1254"/>
      <c r="J23" s="1254"/>
      <c r="K23" s="1254"/>
      <c r="L23" s="1254"/>
      <c r="M23" s="1254"/>
      <c r="N23" s="1254"/>
      <c r="O23" s="1254"/>
      <c r="P23" s="1254"/>
      <c r="Q23" s="1254"/>
      <c r="R23" s="1254"/>
      <c r="S23" s="1254"/>
      <c r="U23" s="1071"/>
    </row>
    <row r="24" ht="14.1" customHeight="1" x14ac:dyDescent="0.25">
      <c r="B24" s="222" t="s">
        <v>1652</v>
      </c>
      <c r="C24" s="1907"/>
      <c r="D24" s="1907"/>
      <c r="E24" s="1907"/>
      <c r="F24" s="1907"/>
      <c r="G24" s="1907"/>
      <c r="H24" s="1907"/>
      <c r="I24" s="1907"/>
      <c r="J24" s="1907"/>
      <c r="K24" s="1907"/>
      <c r="L24" s="1907"/>
      <c r="M24" s="1907"/>
      <c r="N24" s="1907"/>
      <c r="O24" s="1907"/>
      <c r="P24" s="1907"/>
      <c r="Q24" s="1907"/>
      <c r="R24" s="1907"/>
      <c r="S24" s="235"/>
    </row>
    <row r="25" ht="14.1" customHeight="1" x14ac:dyDescent="0.25">
      <c r="B25" s="222" t="s">
        <v>1653</v>
      </c>
      <c r="C25" s="1907"/>
      <c r="D25" s="1907"/>
      <c r="E25" s="1907"/>
      <c r="F25" s="1907"/>
      <c r="G25" s="1907"/>
      <c r="H25" s="1907"/>
      <c r="I25" s="1907"/>
      <c r="J25" s="1907"/>
      <c r="K25" s="1907"/>
      <c r="L25" s="1907"/>
      <c r="M25" s="1907"/>
      <c r="N25" s="1907"/>
      <c r="O25" s="1907"/>
      <c r="P25" s="1907"/>
      <c r="Q25" s="1907"/>
      <c r="R25" s="1907"/>
      <c r="S25" s="235"/>
    </row>
    <row r="26" ht="14.1" customHeight="1" x14ac:dyDescent="0.25">
      <c r="B26" s="222" t="s">
        <v>1500</v>
      </c>
      <c r="C26" s="1925"/>
      <c r="D26" s="1925"/>
      <c r="E26" s="1925"/>
      <c r="F26" s="1925"/>
      <c r="G26" s="1925"/>
      <c r="H26" s="1925"/>
      <c r="I26" s="1925"/>
      <c r="J26" s="1925"/>
      <c r="K26" s="1925"/>
      <c r="L26" s="1925"/>
      <c r="M26" s="1925"/>
      <c r="N26" s="1925"/>
      <c r="O26" s="1925"/>
      <c r="P26" s="1925"/>
      <c r="Q26" s="1925"/>
      <c r="R26" s="1925"/>
      <c r="S26" s="1925"/>
    </row>
    <row r="27" ht="14.1" customHeight="1" x14ac:dyDescent="0.25">
      <c r="B27" s="222" t="s">
        <v>1570</v>
      </c>
      <c r="C27" s="1807"/>
      <c r="D27" s="1807"/>
      <c r="E27" s="1807"/>
      <c r="F27" s="1807"/>
      <c r="G27" s="1807"/>
      <c r="H27" s="1807"/>
      <c r="I27" s="1807"/>
      <c r="J27" s="1807"/>
      <c r="K27" s="1807"/>
      <c r="L27" s="1807"/>
      <c r="M27" s="1807"/>
      <c r="N27" s="1807"/>
      <c r="O27" s="1807"/>
      <c r="P27" s="1807"/>
      <c r="Q27" s="1807"/>
      <c r="R27" s="1255"/>
      <c r="S27" s="1255"/>
    </row>
    <row r="28" ht="14.1" customHeight="1" x14ac:dyDescent="0.25">
      <c r="B28" s="222" t="s">
        <v>1607</v>
      </c>
      <c r="C28" s="1627"/>
      <c r="D28" s="1627"/>
      <c r="E28" s="1627"/>
      <c r="F28" s="1627"/>
      <c r="G28" s="1627"/>
      <c r="H28" s="1627"/>
      <c r="I28" s="1627"/>
      <c r="J28" s="1627"/>
      <c r="K28" s="1627"/>
      <c r="L28" s="1255"/>
      <c r="M28" s="1255"/>
      <c r="N28" s="1255"/>
      <c r="O28" s="1255"/>
      <c r="P28" s="1255"/>
      <c r="Q28" s="1255"/>
      <c r="R28" s="1255"/>
      <c r="S28" s="1255"/>
    </row>
    <row r="29" ht="14.1" customHeight="1" x14ac:dyDescent="0.25">
      <c r="B29" s="222" t="s">
        <v>1654</v>
      </c>
      <c r="C29" s="1627"/>
      <c r="D29" s="1627"/>
      <c r="E29" s="1627"/>
      <c r="F29" s="1627"/>
      <c r="G29" s="1627"/>
      <c r="H29" s="1627"/>
      <c r="I29" s="1627"/>
      <c r="J29" s="1627"/>
      <c r="K29" s="1627"/>
      <c r="L29" s="1255"/>
      <c r="M29" s="1255"/>
      <c r="N29" s="1255"/>
      <c r="O29" s="1255"/>
      <c r="P29" s="1255"/>
      <c r="Q29" s="1255"/>
      <c r="R29" s="1255"/>
      <c r="S29" s="1255"/>
    </row>
    <row r="30" ht="14.1" customHeight="1" x14ac:dyDescent="0.25">
      <c r="B30" s="222" t="s">
        <v>1633</v>
      </c>
      <c r="C30" s="1627"/>
      <c r="D30" s="1627"/>
      <c r="E30" s="1627"/>
      <c r="F30" s="1627"/>
      <c r="G30" s="1627"/>
      <c r="H30" s="1627"/>
      <c r="I30" s="1627"/>
      <c r="J30" s="1627"/>
      <c r="K30" s="1627"/>
      <c r="L30" s="1255"/>
      <c r="M30" s="1255"/>
      <c r="N30" s="1255"/>
      <c r="O30" s="1255"/>
      <c r="P30" s="1255"/>
      <c r="Q30" s="1255"/>
      <c r="R30" s="1255"/>
      <c r="S30" s="1255"/>
    </row>
    <row r="31" ht="14.1" customHeight="1" x14ac:dyDescent="0.25">
      <c r="B31" s="222" t="s">
        <v>1655</v>
      </c>
      <c r="C31" s="1627"/>
      <c r="D31" s="1627"/>
      <c r="E31" s="1627"/>
      <c r="F31" s="1627"/>
      <c r="G31" s="1627"/>
      <c r="H31" s="1627"/>
      <c r="I31" s="1627"/>
      <c r="J31" s="1627"/>
      <c r="K31" s="1627"/>
      <c r="L31" s="1255"/>
      <c r="M31" s="1255"/>
      <c r="N31" s="1255"/>
      <c r="O31" s="1255"/>
      <c r="P31" s="1255"/>
      <c r="Q31" s="1255"/>
      <c r="R31" s="1255"/>
      <c r="S31" s="1255"/>
    </row>
    <row r="32" ht="14.1" customHeight="1" x14ac:dyDescent="0.25">
      <c r="B32" s="222" t="s">
        <v>1656</v>
      </c>
      <c r="C32" s="1627"/>
      <c r="D32" s="1627"/>
      <c r="E32" s="1627"/>
      <c r="F32" s="1627"/>
      <c r="G32" s="1627"/>
      <c r="H32" s="1627"/>
      <c r="I32" s="1627"/>
      <c r="J32" s="1627"/>
      <c r="K32" s="1627"/>
      <c r="L32" s="1255"/>
      <c r="M32" s="1255"/>
      <c r="N32" s="1255"/>
      <c r="O32" s="1255"/>
      <c r="P32" s="1255"/>
      <c r="Q32" s="1255"/>
      <c r="R32" s="1255"/>
      <c r="S32" s="1255"/>
    </row>
    <row r="33" ht="14.1" customHeight="1" x14ac:dyDescent="0.25">
      <c r="B33" s="1891"/>
      <c r="C33" s="1926"/>
      <c r="D33" s="1926"/>
      <c r="E33" s="1926"/>
      <c r="F33" s="1926"/>
      <c r="G33" s="1926"/>
      <c r="H33" s="1926"/>
      <c r="I33" s="1926"/>
      <c r="J33" s="1926"/>
      <c r="K33" s="1926"/>
      <c r="L33" s="1926"/>
      <c r="M33" s="1926"/>
      <c r="N33" s="1926"/>
      <c r="O33" s="1926"/>
      <c r="P33" s="1926"/>
      <c r="Q33" s="1926"/>
      <c r="R33" s="1926"/>
      <c r="S33" s="1926"/>
    </row>
    <row r="34" ht="14.1" customHeight="1" x14ac:dyDescent="0.25">
      <c r="B34" s="151" t="s">
        <v>137</v>
      </c>
      <c r="C34" s="1926"/>
      <c r="D34" s="1926"/>
      <c r="E34" s="1926"/>
      <c r="F34" s="1926"/>
      <c r="G34" s="1926"/>
      <c r="H34" s="1926"/>
      <c r="I34" s="1926"/>
      <c r="J34" s="1926"/>
      <c r="K34" s="1926"/>
      <c r="L34" s="1926"/>
      <c r="M34" s="1926"/>
      <c r="N34" s="1926"/>
      <c r="O34" s="1926"/>
      <c r="P34" s="1926"/>
      <c r="Q34" s="1926"/>
      <c r="R34" s="1926"/>
      <c r="S34" s="1926"/>
    </row>
    <row r="35" ht="14.1" customHeight="1" x14ac:dyDescent="0.25">
      <c r="B35" s="151" t="s">
        <v>1541</v>
      </c>
      <c r="C35" s="1926"/>
      <c r="D35" s="1926"/>
      <c r="E35" s="1926"/>
      <c r="F35" s="1926"/>
      <c r="G35" s="1926"/>
      <c r="H35" s="1926"/>
      <c r="I35" s="1926"/>
      <c r="J35" s="1926"/>
      <c r="K35" s="1926"/>
      <c r="L35" s="1926"/>
      <c r="M35" s="1926"/>
      <c r="N35" s="1926"/>
      <c r="O35" s="1926"/>
      <c r="P35" s="1926"/>
      <c r="Q35" s="1926"/>
      <c r="R35" s="1926"/>
      <c r="S35" s="1926"/>
    </row>
    <row r="36" ht="14.1" customHeight="1" x14ac:dyDescent="0.25">
      <c r="B36" s="1927"/>
      <c r="C36" s="1807"/>
      <c r="D36" s="1807"/>
      <c r="E36" s="1807"/>
      <c r="F36" s="1807"/>
      <c r="G36" s="1807"/>
      <c r="H36" s="1807"/>
      <c r="I36" s="1807"/>
      <c r="J36" s="1807"/>
      <c r="K36" s="1807"/>
      <c r="L36" s="1807"/>
      <c r="M36" s="1807"/>
      <c r="N36" s="1807"/>
      <c r="O36" s="1807"/>
      <c r="P36" s="1807"/>
      <c r="Q36" s="1807"/>
      <c r="R36" s="1807"/>
      <c r="S36" s="1807"/>
    </row>
    <row r="37" ht="14.1" customHeight="1" x14ac:dyDescent="0.25">
      <c r="B37" s="1553" t="s">
        <v>536</v>
      </c>
      <c r="C37" s="1757"/>
      <c r="D37" s="1757"/>
      <c r="E37" s="1757"/>
      <c r="F37" s="1757"/>
      <c r="G37" s="1757"/>
      <c r="H37" s="1757"/>
      <c r="I37" s="1757"/>
      <c r="J37" s="1757"/>
      <c r="K37" s="1757"/>
      <c r="L37" s="1757"/>
      <c r="M37" s="1757"/>
      <c r="N37" s="1757"/>
      <c r="O37" s="1757"/>
      <c r="P37" s="1757"/>
      <c r="Q37" s="1757"/>
      <c r="R37" s="1757"/>
      <c r="S37" s="1758"/>
    </row>
    <row r="38" ht="14.1" customHeight="1" x14ac:dyDescent="0.25">
      <c r="B38" s="1909" t="s">
        <v>1542</v>
      </c>
      <c r="C38" s="1809"/>
      <c r="D38" s="1809"/>
      <c r="E38" s="1809"/>
      <c r="F38" s="1809"/>
      <c r="G38" s="1809"/>
      <c r="H38" s="1809"/>
      <c r="I38" s="1809"/>
      <c r="J38" s="1809"/>
      <c r="K38" s="1809"/>
      <c r="L38" s="1809"/>
      <c r="M38" s="1809"/>
      <c r="N38" s="1809"/>
      <c r="O38" s="1809"/>
      <c r="P38" s="1809"/>
      <c r="Q38" s="1809"/>
      <c r="R38" s="1809"/>
      <c r="S38" s="1810"/>
    </row>
    <row r="39" ht="14.1" customHeight="1" x14ac:dyDescent="0.25">
      <c r="B39" s="1928" t="s">
        <v>1635</v>
      </c>
      <c r="C39" s="1911"/>
      <c r="D39" s="1911"/>
      <c r="E39" s="1911"/>
      <c r="F39" s="1911"/>
      <c r="G39" s="1911"/>
      <c r="H39" s="1911"/>
      <c r="I39" s="1911"/>
      <c r="J39" s="1911"/>
      <c r="K39" s="1911"/>
      <c r="L39" s="1911"/>
      <c r="M39" s="1911"/>
      <c r="N39" s="1911"/>
      <c r="O39" s="1911"/>
      <c r="P39" s="1911"/>
      <c r="Q39" s="1911"/>
      <c r="R39" s="1911"/>
      <c r="S39" s="1912"/>
    </row>
    <row r="40" ht="18" customHeight="1" x14ac:dyDescent="0.25">
      <c r="B40" s="1929"/>
      <c r="C40" s="1762"/>
      <c r="D40" s="1762"/>
      <c r="E40" s="1762"/>
      <c r="F40" s="1762"/>
      <c r="G40" s="1762"/>
      <c r="H40" s="1762"/>
      <c r="I40" s="1762"/>
      <c r="J40" s="1762"/>
      <c r="K40" s="1762"/>
      <c r="L40" s="1762"/>
      <c r="M40" s="1762"/>
      <c r="N40" s="1762"/>
      <c r="O40" s="1762"/>
      <c r="P40" s="1762"/>
      <c r="Q40" s="1762"/>
      <c r="R40" s="1762"/>
      <c r="S40" s="1763"/>
    </row>
    <row r="41" ht="12" customHeight="1" x14ac:dyDescent="0.25">
      <c r="B41" s="1070"/>
      <c r="C41" s="1070"/>
      <c r="D41" s="1070"/>
      <c r="E41" s="1070"/>
      <c r="F41" s="1070"/>
      <c r="G41" s="1070"/>
      <c r="H41" s="1070"/>
      <c r="I41" s="1070"/>
      <c r="J41" s="1070"/>
      <c r="K41" s="1070"/>
      <c r="L41" s="1070"/>
      <c r="M41" s="1070"/>
      <c r="N41" s="1070"/>
      <c r="O41" s="1070"/>
      <c r="P41" s="1070"/>
      <c r="Q41" s="1070"/>
      <c r="R41" s="1070"/>
      <c r="S41" s="107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1657</v>
      </c>
      <c r="I1" s="100"/>
      <c r="L1" s="100" t="s">
        <v>62</v>
      </c>
    </row>
    <row r="2" ht="18.9" customHeight="1" x14ac:dyDescent="0.4">
      <c r="B2" s="99" t="s">
        <v>1658</v>
      </c>
      <c r="C2" s="99"/>
      <c r="D2" s="99"/>
      <c r="E2" s="99"/>
      <c r="I2" s="100"/>
      <c r="L2" s="100" t="s">
        <v>64</v>
      </c>
    </row>
    <row r="3" ht="18.9" customHeight="1" x14ac:dyDescent="0.3">
      <c r="B3" s="1930"/>
      <c r="C3" s="1930"/>
      <c r="D3" s="1930"/>
      <c r="E3" s="1930"/>
      <c r="F3" s="1931"/>
      <c r="G3" s="1931"/>
      <c r="H3" s="1931"/>
      <c r="I3" s="100"/>
      <c r="L3" s="100" t="s">
        <v>65</v>
      </c>
    </row>
    <row r="4" hidden="1" ht="15.6" customHeight="1" x14ac:dyDescent="0.3">
      <c r="B4" s="1930"/>
      <c r="C4" s="1930"/>
      <c r="D4" s="1930"/>
      <c r="E4" s="1930"/>
      <c r="F4" s="1931"/>
      <c r="G4" s="1931"/>
      <c r="H4" s="1931"/>
      <c r="I4" s="100"/>
      <c r="L4" s="100"/>
    </row>
    <row r="5" ht="14.1" customHeight="1" x14ac:dyDescent="0.3">
      <c r="B5" s="6" t="s">
        <v>66</v>
      </c>
      <c r="F5" s="1764"/>
      <c r="G5" s="1764"/>
      <c r="H5" s="1764"/>
    </row>
    <row r="6" ht="24.75" customHeight="1" x14ac:dyDescent="0.25">
      <c r="B6" s="1932" t="s">
        <v>67</v>
      </c>
      <c r="C6" s="1144" t="s">
        <v>1659</v>
      </c>
      <c r="D6" s="1144"/>
      <c r="E6" s="1144"/>
      <c r="F6" s="1144" t="s">
        <v>146</v>
      </c>
      <c r="G6" s="1144"/>
      <c r="H6" s="1144"/>
      <c r="I6" s="1441" t="s">
        <v>1660</v>
      </c>
      <c r="J6" s="1441"/>
      <c r="K6" s="1441"/>
      <c r="L6" s="1441"/>
    </row>
    <row r="7" ht="14.4" customHeight="1" x14ac:dyDescent="0.25">
      <c r="B7" s="1933"/>
      <c r="C7" s="1934"/>
      <c r="D7" s="501"/>
      <c r="E7" s="1447"/>
      <c r="F7" s="1296" t="s">
        <v>1661</v>
      </c>
      <c r="G7" s="1935" t="s">
        <v>1662</v>
      </c>
      <c r="H7" s="1935"/>
      <c r="I7" s="1296" t="s">
        <v>1663</v>
      </c>
      <c r="J7" s="1936" t="s">
        <v>1664</v>
      </c>
      <c r="K7" s="1936"/>
      <c r="L7" s="112" t="s">
        <v>1665</v>
      </c>
    </row>
    <row r="8" ht="57" customHeight="1" x14ac:dyDescent="0.25">
      <c r="B8" s="1937" t="s">
        <v>1666</v>
      </c>
      <c r="C8" s="1938" t="s">
        <v>1667</v>
      </c>
      <c r="D8" s="1939" t="s">
        <v>1668</v>
      </c>
      <c r="E8" s="1940" t="s">
        <v>1669</v>
      </c>
      <c r="F8" s="1941" t="s">
        <v>1670</v>
      </c>
      <c r="G8" s="1942" t="s">
        <v>1671</v>
      </c>
      <c r="H8" s="1943" t="s">
        <v>1672</v>
      </c>
      <c r="I8" s="1944"/>
      <c r="J8" s="984" t="s">
        <v>1673</v>
      </c>
      <c r="K8" s="985" t="s">
        <v>1674</v>
      </c>
      <c r="L8" s="1945"/>
    </row>
    <row r="9" ht="15" customHeight="1" x14ac:dyDescent="0.25">
      <c r="B9" s="1946"/>
      <c r="C9" s="1947" t="s">
        <v>1249</v>
      </c>
      <c r="D9" s="1947"/>
      <c r="E9" s="1947"/>
      <c r="F9" s="1948" t="s">
        <v>1675</v>
      </c>
      <c r="G9" s="1948"/>
      <c r="H9" s="1948"/>
      <c r="I9" s="1949" t="s">
        <v>76</v>
      </c>
      <c r="J9" s="1949"/>
      <c r="K9" s="1949"/>
      <c r="L9" s="1949"/>
    </row>
    <row r="10" ht="39" customHeight="1" x14ac:dyDescent="0.25">
      <c r="B10" s="1950" t="s">
        <v>1676</v>
      </c>
      <c r="C10" s="1951"/>
      <c r="D10" s="1952"/>
      <c r="E10" s="1953"/>
      <c r="F10" s="1951"/>
      <c r="G10" s="1954"/>
      <c r="H10" s="1953"/>
      <c r="I10" s="1951"/>
      <c r="J10" s="1952"/>
      <c r="K10" s="1955"/>
      <c r="L10" s="1953"/>
    </row>
    <row r="11" ht="14.1" customHeight="1" x14ac:dyDescent="0.3">
      <c r="A11" s="1956"/>
      <c r="B11" s="222" t="s">
        <v>1677</v>
      </c>
      <c r="F11" s="1957"/>
      <c r="G11" s="1957"/>
      <c r="H11" s="1957"/>
    </row>
    <row r="12" ht="14.1" customHeight="1" x14ac:dyDescent="0.3">
      <c r="B12" s="222" t="s">
        <v>1678</v>
      </c>
      <c r="C12" s="1494"/>
      <c r="D12" s="1494"/>
      <c r="E12" s="1494"/>
      <c r="F12" s="1494"/>
      <c r="G12" s="1494"/>
      <c r="H12" s="1494"/>
      <c r="I12" s="1494"/>
    </row>
    <row r="13" ht="14.1" customHeight="1" x14ac:dyDescent="0.25">
      <c r="B13" s="222" t="s">
        <v>1679</v>
      </c>
      <c r="C13" s="1754"/>
      <c r="D13" s="1754"/>
      <c r="E13" s="1754"/>
      <c r="F13" s="1754"/>
      <c r="G13" s="1754"/>
      <c r="H13" s="1754"/>
      <c r="I13" s="1754"/>
    </row>
    <row r="14" ht="14.1" customHeight="1" x14ac:dyDescent="0.25">
      <c r="B14" s="222" t="s">
        <v>1680</v>
      </c>
      <c r="C14" s="1754"/>
      <c r="D14" s="1754"/>
      <c r="E14" s="1754"/>
      <c r="F14" s="1494"/>
      <c r="G14" s="1494"/>
      <c r="H14" s="1494"/>
      <c r="I14" s="1494"/>
    </row>
    <row r="15" ht="14.1" customHeight="1" x14ac:dyDescent="0.3">
      <c r="B15" s="222" t="s">
        <v>1681</v>
      </c>
      <c r="C15" s="1756"/>
      <c r="D15" s="1756"/>
      <c r="E15" s="1756"/>
      <c r="F15" s="1756"/>
      <c r="G15" s="1756"/>
      <c r="H15" s="1756"/>
      <c r="I15" s="1492"/>
    </row>
    <row r="16" ht="14.1" customHeight="1" x14ac:dyDescent="0.3">
      <c r="B16" s="222" t="s">
        <v>1682</v>
      </c>
      <c r="C16" s="1754"/>
      <c r="D16" s="1754"/>
      <c r="E16" s="1754"/>
      <c r="F16" s="1754"/>
      <c r="G16" s="1754"/>
      <c r="H16" s="1754"/>
      <c r="I16" s="1754"/>
    </row>
    <row r="17" ht="14.1" customHeight="1" x14ac:dyDescent="0.25">
      <c r="B17" s="222" t="s">
        <v>1683</v>
      </c>
      <c r="C17" s="1754"/>
      <c r="D17" s="1754"/>
      <c r="E17" s="1754"/>
      <c r="F17" s="1754"/>
      <c r="G17" s="1754"/>
      <c r="H17" s="1754"/>
      <c r="I17" s="1754"/>
    </row>
    <row r="18" ht="14.1" customHeight="1" x14ac:dyDescent="0.25">
      <c r="B18" s="222" t="s">
        <v>1684</v>
      </c>
      <c r="C18" s="1754"/>
      <c r="D18" s="1754"/>
      <c r="E18" s="1754"/>
      <c r="F18" s="1754"/>
      <c r="G18" s="1754"/>
      <c r="H18" s="1754"/>
      <c r="I18" s="1754"/>
    </row>
    <row r="19" ht="14.1" customHeight="1" x14ac:dyDescent="0.25">
      <c r="B19" s="222" t="s">
        <v>1685</v>
      </c>
      <c r="C19" s="1754"/>
      <c r="D19" s="1754"/>
      <c r="E19" s="1754"/>
      <c r="F19" s="1754"/>
      <c r="G19" s="1754"/>
      <c r="H19" s="1754"/>
      <c r="I19" s="1754"/>
    </row>
    <row r="20" ht="14.1" customHeight="1" x14ac:dyDescent="0.3">
      <c r="B20" s="222" t="s">
        <v>1686</v>
      </c>
      <c r="C20" s="1754"/>
      <c r="D20" s="1754"/>
      <c r="E20" s="1754"/>
      <c r="F20" s="1754"/>
      <c r="G20" s="1754"/>
      <c r="H20" s="1754"/>
      <c r="I20" s="1754"/>
    </row>
    <row r="21" ht="14.1" customHeight="1" x14ac:dyDescent="0.25">
      <c r="B21" s="1958"/>
      <c r="C21" s="1754"/>
      <c r="D21" s="1754"/>
      <c r="E21" s="1754"/>
      <c r="F21" s="1754"/>
      <c r="G21" s="1754"/>
      <c r="H21" s="1754"/>
      <c r="I21" s="1754"/>
    </row>
    <row r="22" ht="14.1" customHeight="1" x14ac:dyDescent="0.25">
      <c r="B22" s="151" t="s">
        <v>137</v>
      </c>
      <c r="C22" s="1754"/>
      <c r="D22" s="1754"/>
      <c r="E22" s="1754"/>
      <c r="F22" s="1754"/>
      <c r="G22" s="1754"/>
      <c r="H22" s="1754"/>
      <c r="I22" s="1754"/>
    </row>
    <row r="23" ht="14.1" customHeight="1" x14ac:dyDescent="0.25">
      <c r="B23" s="1959"/>
      <c r="C23" s="1960"/>
      <c r="D23" s="1960"/>
      <c r="E23" s="1960"/>
      <c r="F23" s="1960"/>
      <c r="G23" s="1960"/>
      <c r="H23" s="1960"/>
      <c r="I23" s="1960"/>
    </row>
    <row r="24" ht="14.1" customHeight="1" x14ac:dyDescent="0.25">
      <c r="B24" s="1553" t="s">
        <v>536</v>
      </c>
      <c r="C24" s="1961"/>
      <c r="D24" s="1961"/>
      <c r="E24" s="1961"/>
      <c r="F24" s="1961"/>
      <c r="G24" s="1961"/>
      <c r="H24" s="1961"/>
      <c r="I24" s="1961"/>
      <c r="J24" s="1961"/>
      <c r="K24" s="1961"/>
      <c r="L24" s="1962"/>
    </row>
    <row r="25" ht="14.1" customHeight="1" x14ac:dyDescent="0.25">
      <c r="B25" s="1759" t="s">
        <v>1687</v>
      </c>
      <c r="C25" s="1963"/>
      <c r="D25" s="1963"/>
      <c r="E25" s="1963"/>
      <c r="F25" s="1963"/>
      <c r="G25" s="1963"/>
      <c r="H25" s="1963"/>
      <c r="I25" s="1963"/>
      <c r="J25" s="1963"/>
      <c r="K25" s="1963"/>
      <c r="L25" s="1964"/>
    </row>
    <row r="26" ht="18" customHeight="1" x14ac:dyDescent="0.3">
      <c r="B26" s="1965"/>
      <c r="C26" s="1966"/>
      <c r="D26" s="1966"/>
      <c r="E26" s="1966"/>
      <c r="F26" s="1966"/>
      <c r="G26" s="1966"/>
      <c r="H26" s="1966"/>
      <c r="I26" s="1966"/>
      <c r="J26" s="1966"/>
      <c r="K26" s="1966"/>
      <c r="L26" s="1967"/>
    </row>
    <row r="27" ht="9" customHeight="1" x14ac:dyDescent="0.25">
      <c r="B27" s="1070"/>
      <c r="C27" s="1070"/>
      <c r="D27" s="1070"/>
      <c r="E27" s="1070"/>
      <c r="F27" s="1070"/>
      <c r="G27" s="1070"/>
      <c r="H27" s="1086"/>
      <c r="J27" s="1968"/>
      <c r="K27" s="1968"/>
      <c r="L27" s="1968"/>
    </row>
    <row r="28" ht="12.75" customHeight="1" x14ac:dyDescent="0.25">
      <c r="B28" s="1969"/>
      <c r="C28" s="1969"/>
      <c r="D28" s="1969"/>
      <c r="E28" s="1969"/>
      <c r="F28" s="1969"/>
      <c r="G28" s="1969"/>
      <c r="H28" s="1969"/>
      <c r="I28" s="1969"/>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8"/>
      <c r="N52" s="1968"/>
      <c r="O52" s="1968"/>
      <c r="P52" s="1968"/>
      <c r="Q52" s="196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1688</v>
      </c>
      <c r="J1" s="100" t="s">
        <v>62</v>
      </c>
    </row>
    <row r="2" ht="18.9" customHeight="1" x14ac:dyDescent="0.3">
      <c r="B2" s="99" t="s">
        <v>1689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93"/>
      <c r="I6" s="1493"/>
      <c r="J6" s="1493"/>
    </row>
    <row r="7" ht="14.1" customHeight="1" x14ac:dyDescent="0.25">
      <c r="B7" s="1670" t="s">
        <v>67</v>
      </c>
      <c r="C7" s="1670"/>
      <c r="D7" s="1970" t="s">
        <v>583</v>
      </c>
      <c r="E7" s="1669" t="s">
        <v>1690</v>
      </c>
      <c r="F7" s="1669"/>
      <c r="G7" s="1669"/>
      <c r="H7" s="1971" t="s">
        <v>147</v>
      </c>
      <c r="I7" s="1971"/>
      <c r="J7" s="1971"/>
    </row>
    <row r="8" ht="16.2" customHeight="1" x14ac:dyDescent="0.3">
      <c r="B8" s="1672" t="s">
        <v>1691</v>
      </c>
      <c r="C8" s="1972" t="s">
        <v>1450</v>
      </c>
      <c r="D8" s="1973" t="s">
        <v>1692</v>
      </c>
      <c r="E8" s="1974" t="s">
        <v>1693</v>
      </c>
      <c r="F8" s="1975" t="s">
        <v>1694</v>
      </c>
      <c r="G8" s="1973" t="s">
        <v>1695</v>
      </c>
      <c r="H8" s="1976" t="s">
        <v>1696</v>
      </c>
      <c r="I8" s="1976" t="s">
        <v>1697</v>
      </c>
      <c r="J8" s="1977" t="s">
        <v>1698</v>
      </c>
    </row>
    <row r="9" ht="15" customHeight="1" x14ac:dyDescent="0.3">
      <c r="B9" s="1692"/>
      <c r="C9" s="1978"/>
      <c r="D9" s="1979" t="s">
        <v>1426</v>
      </c>
      <c r="E9" s="1980" t="s">
        <v>1699</v>
      </c>
      <c r="F9" s="1981" t="s">
        <v>1700</v>
      </c>
      <c r="G9" s="1982" t="s">
        <v>1701</v>
      </c>
      <c r="H9" s="1983" t="s">
        <v>76</v>
      </c>
      <c r="I9" s="1983"/>
      <c r="J9" s="1983"/>
    </row>
    <row r="10" ht="18" customHeight="1" x14ac:dyDescent="0.25">
      <c r="B10" s="1984" t="s">
        <v>1702</v>
      </c>
      <c r="C10" s="1985"/>
      <c r="D10" s="1986"/>
      <c r="E10" s="1987"/>
      <c r="F10" s="1988"/>
      <c r="G10" s="1986"/>
      <c r="H10" s="1989">
        <v>5013.31952173106</v>
      </c>
      <c r="I10" s="1990">
        <v>5.28717978456344</v>
      </c>
      <c r="J10" s="1991">
        <v>101.0463094181728</v>
      </c>
    </row>
    <row r="11" ht="18" customHeight="1" x14ac:dyDescent="0.25">
      <c r="B11" s="1992" t="s">
        <v>1703</v>
      </c>
      <c r="C11" s="1993"/>
      <c r="D11" s="1994"/>
      <c r="E11" s="1995"/>
      <c r="F11" s="1996"/>
      <c r="G11" s="1994"/>
      <c r="H11" s="1997">
        <v>4933.316666666667</v>
      </c>
      <c r="I11" s="1998">
        <v>5.09213571428571</v>
      </c>
      <c r="J11" s="1999">
        <v>18.5946875</v>
      </c>
    </row>
    <row r="12" ht="18" customHeight="1" x14ac:dyDescent="0.25">
      <c r="B12" s="2000" t="s">
        <v>1704</v>
      </c>
      <c r="C12" s="1993"/>
      <c r="D12" s="1994"/>
      <c r="E12" s="1995"/>
      <c r="F12" s="1996"/>
      <c r="G12" s="1994"/>
      <c r="H12" s="2001">
        <v>4933.316666666667</v>
      </c>
      <c r="I12" s="2002">
        <v>5.09213571428571</v>
      </c>
      <c r="J12" s="2003">
        <v>18.5946875</v>
      </c>
    </row>
    <row r="13" ht="18" customHeight="1" x14ac:dyDescent="0.25">
      <c r="B13" s="2004" t="s">
        <v>1705</v>
      </c>
      <c r="C13" s="2005"/>
      <c r="D13" s="2006">
        <v>1895</v>
      </c>
      <c r="E13" s="2007">
        <v>2603.3333333333335</v>
      </c>
      <c r="F13" s="2008">
        <v>1.7099999999999986</v>
      </c>
      <c r="G13" s="2006">
        <v>9.8125</v>
      </c>
      <c r="H13" s="2009">
        <v>4933.316666666667</v>
      </c>
      <c r="I13" s="199">
        <v>5.09213571428571</v>
      </c>
      <c r="J13" s="1111">
        <v>18.5946875</v>
      </c>
    </row>
    <row r="14" ht="18" customHeight="1" x14ac:dyDescent="0.25">
      <c r="B14" s="2010" t="s">
        <v>1706</v>
      </c>
      <c r="C14" s="2005"/>
      <c r="D14" s="2006">
        <v>1895</v>
      </c>
      <c r="E14" s="1224">
        <v>2603.3333333333335</v>
      </c>
      <c r="F14" s="2008">
        <v>1.7099999999999986</v>
      </c>
      <c r="G14" s="2006">
        <v>9.8125</v>
      </c>
      <c r="H14" s="2009">
        <v>4933.316666666667</v>
      </c>
      <c r="I14" s="199">
        <v>5.09213571428571</v>
      </c>
      <c r="J14" s="1111">
        <v>18.5946875</v>
      </c>
    </row>
    <row r="15" ht="18" customHeight="1" x14ac:dyDescent="0.25">
      <c r="B15" s="2011" t="s">
        <v>1707</v>
      </c>
      <c r="C15" s="2012"/>
      <c r="D15" s="2013">
        <v>1895</v>
      </c>
      <c r="E15" s="1224">
        <v>2603.3333333333335</v>
      </c>
      <c r="F15" s="199">
        <v>1.7099999999999986</v>
      </c>
      <c r="G15" s="1111">
        <v>9.8125</v>
      </c>
      <c r="H15" s="2014">
        <v>4933.316666666667</v>
      </c>
      <c r="I15" s="2015">
        <v>5.09213571428571</v>
      </c>
      <c r="J15" s="1120">
        <v>18.5946875</v>
      </c>
    </row>
    <row r="16" ht="18" customHeight="1" x14ac:dyDescent="0.25">
      <c r="B16" s="2004" t="s">
        <v>1708</v>
      </c>
      <c r="C16" s="2005"/>
      <c r="D16" s="1111"/>
      <c r="E16" s="1224"/>
      <c r="F16" s="2008"/>
      <c r="G16" s="2006"/>
      <c r="H16" s="2009"/>
      <c r="I16" s="199"/>
      <c r="J16" s="1111"/>
    </row>
    <row r="17" ht="18" customHeight="1" x14ac:dyDescent="0.25">
      <c r="B17" s="2000" t="s">
        <v>1709</v>
      </c>
      <c r="C17" s="1993"/>
      <c r="D17" s="1994"/>
      <c r="E17" s="1995"/>
      <c r="F17" s="1996"/>
      <c r="G17" s="1994"/>
      <c r="H17" s="2001"/>
      <c r="I17" s="2002"/>
      <c r="J17" s="2003"/>
    </row>
    <row r="18" ht="18" customHeight="1" x14ac:dyDescent="0.25">
      <c r="B18" s="2004" t="s">
        <v>1705</v>
      </c>
      <c r="C18" s="2005"/>
      <c r="D18" s="2006"/>
      <c r="E18" s="2007"/>
      <c r="F18" s="2008"/>
      <c r="G18" s="2006"/>
      <c r="H18" s="2009"/>
      <c r="I18" s="199"/>
      <c r="J18" s="1111"/>
    </row>
    <row r="19" ht="18" customHeight="1" x14ac:dyDescent="0.25">
      <c r="B19" s="2004" t="s">
        <v>1708</v>
      </c>
      <c r="C19" s="2005"/>
      <c r="D19" s="1111"/>
      <c r="E19" s="1224"/>
      <c r="F19" s="2008"/>
      <c r="G19" s="2006"/>
      <c r="H19" s="2009"/>
      <c r="I19" s="199"/>
      <c r="J19" s="1111"/>
    </row>
    <row r="20" ht="18" customHeight="1" x14ac:dyDescent="0.25">
      <c r="B20" s="2016" t="s">
        <v>1710</v>
      </c>
      <c r="C20" s="2017"/>
      <c r="D20" s="2018"/>
      <c r="E20" s="2019"/>
      <c r="F20" s="2020"/>
      <c r="G20" s="2021"/>
      <c r="H20" s="1997" t="s">
        <v>108</v>
      </c>
      <c r="I20" s="1998" t="s">
        <v>120</v>
      </c>
      <c r="J20" s="1999">
        <v>39.324109000000014</v>
      </c>
    </row>
    <row r="21" ht="18" customHeight="1" x14ac:dyDescent="0.25">
      <c r="B21" s="2000" t="s">
        <v>1711</v>
      </c>
      <c r="C21" s="1993"/>
      <c r="D21" s="1994"/>
      <c r="E21" s="1995"/>
      <c r="F21" s="1996"/>
      <c r="G21" s="1994"/>
      <c r="H21" s="2001" t="s">
        <v>302</v>
      </c>
      <c r="I21" s="2022"/>
      <c r="J21" s="2003">
        <v>39.324109000000014</v>
      </c>
    </row>
    <row r="22" ht="18" customHeight="1" x14ac:dyDescent="0.25">
      <c r="B22" s="2004" t="s">
        <v>1705</v>
      </c>
      <c r="C22" s="2005"/>
      <c r="D22" s="2006">
        <v>675.0920000000002</v>
      </c>
      <c r="E22" s="2007" t="s">
        <v>89</v>
      </c>
      <c r="F22" s="1996"/>
      <c r="G22" s="2006">
        <v>58.25</v>
      </c>
      <c r="H22" s="2009" t="s">
        <v>89</v>
      </c>
      <c r="I22" s="2022"/>
      <c r="J22" s="1111">
        <v>39.324109000000014</v>
      </c>
    </row>
    <row r="23" ht="18" customHeight="1" x14ac:dyDescent="0.25">
      <c r="B23" s="2010" t="s">
        <v>1706</v>
      </c>
      <c r="C23" s="2023"/>
      <c r="D23" s="1111">
        <v>675.0920000000002</v>
      </c>
      <c r="E23" s="1224" t="s">
        <v>89</v>
      </c>
      <c r="F23" s="1996"/>
      <c r="G23" s="1111">
        <v>58.25</v>
      </c>
      <c r="H23" s="2024" t="s">
        <v>89</v>
      </c>
      <c r="I23" s="2022"/>
      <c r="J23" s="1111">
        <v>39.324109000000014</v>
      </c>
    </row>
    <row r="24" ht="18" customHeight="1" x14ac:dyDescent="0.25">
      <c r="B24" s="2011" t="s">
        <v>65</v>
      </c>
      <c r="C24" s="2012"/>
      <c r="D24" s="2013">
        <v>675.0920000000002</v>
      </c>
      <c r="E24" s="1224" t="s">
        <v>89</v>
      </c>
      <c r="F24" s="1996"/>
      <c r="G24" s="1111">
        <v>58.25</v>
      </c>
      <c r="H24" s="2025" t="s">
        <v>89</v>
      </c>
      <c r="I24" s="2022"/>
      <c r="J24" s="1120">
        <v>39.324109000000014</v>
      </c>
    </row>
    <row r="25" ht="18" customHeight="1" x14ac:dyDescent="0.25">
      <c r="B25" s="2004" t="s">
        <v>1708</v>
      </c>
      <c r="C25" s="2005"/>
      <c r="D25" s="1111" t="s">
        <v>109</v>
      </c>
      <c r="E25" s="1224" t="s">
        <v>109</v>
      </c>
      <c r="F25" s="1996"/>
      <c r="G25" s="2006" t="s">
        <v>109</v>
      </c>
      <c r="H25" s="2009" t="s">
        <v>109</v>
      </c>
      <c r="I25" s="2022"/>
      <c r="J25" s="1111" t="s">
        <v>109</v>
      </c>
    </row>
    <row r="26" ht="18" customHeight="1" x14ac:dyDescent="0.25">
      <c r="B26" s="2000" t="s">
        <v>1712</v>
      </c>
      <c r="C26" s="1993"/>
      <c r="D26" s="1994"/>
      <c r="E26" s="1995"/>
      <c r="F26" s="1996"/>
      <c r="G26" s="1994"/>
      <c r="H26" s="2001" t="s">
        <v>120</v>
      </c>
      <c r="I26" s="2002" t="s">
        <v>120</v>
      </c>
      <c r="J26" s="2003" t="s">
        <v>120</v>
      </c>
    </row>
    <row r="27" ht="18" customHeight="1" x14ac:dyDescent="0.25">
      <c r="B27" s="2004" t="s">
        <v>1705</v>
      </c>
      <c r="C27" s="2005"/>
      <c r="D27" s="2006" t="s">
        <v>109</v>
      </c>
      <c r="E27" s="2007" t="s">
        <v>120</v>
      </c>
      <c r="F27" s="2008" t="s">
        <v>120</v>
      </c>
      <c r="G27" s="2006" t="s">
        <v>120</v>
      </c>
      <c r="H27" s="2009" t="s">
        <v>120</v>
      </c>
      <c r="I27" s="199" t="s">
        <v>120</v>
      </c>
      <c r="J27" s="1111" t="s">
        <v>120</v>
      </c>
    </row>
    <row r="28" ht="18" customHeight="1" x14ac:dyDescent="0.25">
      <c r="B28" s="2004" t="s">
        <v>1708</v>
      </c>
      <c r="C28" s="2005"/>
      <c r="D28" s="1111" t="s">
        <v>109</v>
      </c>
      <c r="E28" s="1224" t="s">
        <v>120</v>
      </c>
      <c r="F28" s="2008" t="s">
        <v>120</v>
      </c>
      <c r="G28" s="2006" t="s">
        <v>120</v>
      </c>
      <c r="H28" s="2009" t="s">
        <v>120</v>
      </c>
      <c r="I28" s="199" t="s">
        <v>120</v>
      </c>
      <c r="J28" s="1111" t="s">
        <v>120</v>
      </c>
    </row>
    <row r="29" ht="18" customHeight="1" x14ac:dyDescent="0.25">
      <c r="B29" s="2016" t="s">
        <v>1713</v>
      </c>
      <c r="C29" s="2026"/>
      <c r="D29" s="2027"/>
      <c r="E29" s="2028"/>
      <c r="F29" s="2029"/>
      <c r="G29" s="2018"/>
      <c r="H29" s="1997" t="s">
        <v>108</v>
      </c>
      <c r="I29" s="1998" t="s">
        <v>120</v>
      </c>
      <c r="J29" s="2030">
        <v>20.572382696000002</v>
      </c>
    </row>
    <row r="30" ht="18" customHeight="1" x14ac:dyDescent="0.25">
      <c r="B30" s="2000" t="s">
        <v>1714</v>
      </c>
      <c r="C30" s="1993"/>
      <c r="D30" s="1994"/>
      <c r="E30" s="1995"/>
      <c r="F30" s="1996"/>
      <c r="G30" s="1994"/>
      <c r="H30" s="2001" t="s">
        <v>302</v>
      </c>
      <c r="I30" s="2022"/>
      <c r="J30" s="2003">
        <v>20.572382696000002</v>
      </c>
    </row>
    <row r="31" ht="18" customHeight="1" x14ac:dyDescent="0.25">
      <c r="B31" s="2004" t="s">
        <v>1705</v>
      </c>
      <c r="C31" s="2005"/>
      <c r="D31" s="2006">
        <v>471.5192</v>
      </c>
      <c r="E31" s="2007" t="s">
        <v>89</v>
      </c>
      <c r="F31" s="1996"/>
      <c r="G31" s="2006">
        <v>43.63</v>
      </c>
      <c r="H31" s="2009" t="s">
        <v>89</v>
      </c>
      <c r="I31" s="2022"/>
      <c r="J31" s="1111">
        <v>20.572382696000002</v>
      </c>
    </row>
    <row r="32" ht="18" customHeight="1" x14ac:dyDescent="0.25">
      <c r="B32" s="2010" t="s">
        <v>1706</v>
      </c>
      <c r="C32" s="2023"/>
      <c r="D32" s="1111">
        <v>471.5192</v>
      </c>
      <c r="E32" s="1224" t="s">
        <v>89</v>
      </c>
      <c r="F32" s="1996"/>
      <c r="G32" s="1111">
        <v>43.63</v>
      </c>
      <c r="H32" s="2024" t="s">
        <v>89</v>
      </c>
      <c r="I32" s="2022"/>
      <c r="J32" s="1111">
        <v>20.572382696000002</v>
      </c>
    </row>
    <row r="33" ht="18" customHeight="1" x14ac:dyDescent="0.25">
      <c r="B33" s="2011" t="s">
        <v>65</v>
      </c>
      <c r="C33" s="2012"/>
      <c r="D33" s="2013">
        <v>471.5192</v>
      </c>
      <c r="E33" s="1224" t="s">
        <v>89</v>
      </c>
      <c r="F33" s="1996"/>
      <c r="G33" s="1111">
        <v>43.63</v>
      </c>
      <c r="H33" s="2014" t="s">
        <v>89</v>
      </c>
      <c r="I33" s="2022"/>
      <c r="J33" s="1120">
        <v>20.572382696000002</v>
      </c>
    </row>
    <row r="34" ht="18" customHeight="1" x14ac:dyDescent="0.25">
      <c r="B34" s="2004" t="s">
        <v>1708</v>
      </c>
      <c r="C34" s="2005"/>
      <c r="D34" s="1111" t="s">
        <v>109</v>
      </c>
      <c r="E34" s="1224" t="s">
        <v>109</v>
      </c>
      <c r="F34" s="1996"/>
      <c r="G34" s="2006" t="s">
        <v>109</v>
      </c>
      <c r="H34" s="2009" t="s">
        <v>109</v>
      </c>
      <c r="I34" s="2022"/>
      <c r="J34" s="1111" t="s">
        <v>109</v>
      </c>
    </row>
    <row r="35" ht="18" customHeight="1" x14ac:dyDescent="0.25">
      <c r="B35" s="2000" t="s">
        <v>1715</v>
      </c>
      <c r="C35" s="1993"/>
      <c r="D35" s="1994"/>
      <c r="E35" s="1995"/>
      <c r="F35" s="1996"/>
      <c r="G35" s="1994"/>
      <c r="H35" s="2001" t="s">
        <v>120</v>
      </c>
      <c r="I35" s="2002" t="s">
        <v>120</v>
      </c>
      <c r="J35" s="2003" t="s">
        <v>120</v>
      </c>
    </row>
    <row r="36" ht="18" customHeight="1" x14ac:dyDescent="0.25">
      <c r="B36" s="2004" t="s">
        <v>1705</v>
      </c>
      <c r="C36" s="2005"/>
      <c r="D36" s="2006" t="s">
        <v>109</v>
      </c>
      <c r="E36" s="2007" t="s">
        <v>120</v>
      </c>
      <c r="F36" s="2008" t="s">
        <v>120</v>
      </c>
      <c r="G36" s="2006" t="s">
        <v>120</v>
      </c>
      <c r="H36" s="2009" t="s">
        <v>120</v>
      </c>
      <c r="I36" s="199" t="s">
        <v>120</v>
      </c>
      <c r="J36" s="1111" t="s">
        <v>120</v>
      </c>
    </row>
    <row r="37" ht="18" customHeight="1" x14ac:dyDescent="0.25">
      <c r="B37" s="2004" t="s">
        <v>1708</v>
      </c>
      <c r="C37" s="2005"/>
      <c r="D37" s="1111" t="s">
        <v>109</v>
      </c>
      <c r="E37" s="1224" t="s">
        <v>120</v>
      </c>
      <c r="F37" s="2008" t="s">
        <v>120</v>
      </c>
      <c r="G37" s="2006" t="s">
        <v>120</v>
      </c>
      <c r="H37" s="2009" t="s">
        <v>120</v>
      </c>
      <c r="I37" s="199" t="s">
        <v>120</v>
      </c>
      <c r="J37" s="1111" t="s">
        <v>120</v>
      </c>
    </row>
    <row r="38" ht="18" customHeight="1" x14ac:dyDescent="0.25">
      <c r="B38" s="2016" t="s">
        <v>1716</v>
      </c>
      <c r="C38" s="2031"/>
      <c r="D38" s="2032"/>
      <c r="E38" s="2033"/>
      <c r="F38" s="2034"/>
      <c r="G38" s="2035"/>
      <c r="H38" s="1997">
        <v>80.0028550643942</v>
      </c>
      <c r="I38" s="1998">
        <v>0.19504407027773</v>
      </c>
      <c r="J38" s="2030">
        <v>22.55513022217277</v>
      </c>
    </row>
    <row r="39" ht="18" customHeight="1" x14ac:dyDescent="0.25">
      <c r="B39" s="2036" t="s">
        <v>1717</v>
      </c>
      <c r="C39" s="2005"/>
      <c r="D39" s="2037"/>
      <c r="E39" s="2038"/>
      <c r="F39" s="2039"/>
      <c r="G39" s="2040"/>
      <c r="H39" s="2001">
        <v>80.0028550643942</v>
      </c>
      <c r="I39" s="2002">
        <v>0.19504407027773</v>
      </c>
      <c r="J39" s="2003">
        <v>22.55513022217277</v>
      </c>
    </row>
    <row r="40" ht="18" customHeight="1" x14ac:dyDescent="0.25">
      <c r="B40" s="2004" t="s">
        <v>1705</v>
      </c>
      <c r="C40" s="2005"/>
      <c r="D40" s="2041">
        <v>201648.574002301</v>
      </c>
      <c r="E40" s="2042">
        <v>0.39674396637925785</v>
      </c>
      <c r="F40" s="2043">
        <v>0.0006155211085781573</v>
      </c>
      <c r="G40" s="2041">
        <v>0.1118536559644374</v>
      </c>
      <c r="H40" s="2044">
        <v>80.0028550643942</v>
      </c>
      <c r="I40" s="2043">
        <v>0.19504407027773</v>
      </c>
      <c r="J40" s="2041">
        <v>22.55513022217277</v>
      </c>
    </row>
    <row r="41" ht="18" customHeight="1" x14ac:dyDescent="0.25">
      <c r="B41" s="2004" t="s">
        <v>1708</v>
      </c>
      <c r="C41" s="2005"/>
      <c r="D41" s="2041" t="s">
        <v>108</v>
      </c>
      <c r="E41" s="2042" t="s">
        <v>164</v>
      </c>
      <c r="F41" s="2043" t="s">
        <v>164</v>
      </c>
      <c r="G41" s="2041" t="s">
        <v>164</v>
      </c>
      <c r="H41" s="2044" t="s">
        <v>164</v>
      </c>
      <c r="I41" s="2043" t="s">
        <v>164</v>
      </c>
      <c r="J41" s="2041" t="s">
        <v>164</v>
      </c>
    </row>
    <row r="42" ht="18" customHeight="1" x14ac:dyDescent="0.25">
      <c r="B42" s="2045" t="s">
        <v>1718</v>
      </c>
      <c r="C42" s="2005"/>
      <c r="D42" s="2037"/>
      <c r="E42" s="2038"/>
      <c r="F42" s="2039"/>
      <c r="G42" s="2040"/>
      <c r="H42" s="2001">
        <v>41.01504</v>
      </c>
      <c r="I42" s="2002">
        <v>0.15480111428571</v>
      </c>
      <c r="J42" s="2003">
        <v>13.93186547</v>
      </c>
    </row>
    <row r="43" ht="18" customHeight="1" x14ac:dyDescent="0.25">
      <c r="B43" s="2004" t="s">
        <v>1705</v>
      </c>
      <c r="C43" s="2005"/>
      <c r="D43" s="2041">
        <v>338.08299999999997</v>
      </c>
      <c r="E43" s="2042">
        <v>121.31648145573722</v>
      </c>
      <c r="F43" s="2043">
        <v>0.2913775611314301</v>
      </c>
      <c r="G43" s="2041">
        <v>41.20841766666766</v>
      </c>
      <c r="H43" s="2044">
        <v>41.01504</v>
      </c>
      <c r="I43" s="2043">
        <v>0.15480111428571</v>
      </c>
      <c r="J43" s="2041">
        <v>13.93186547</v>
      </c>
    </row>
    <row r="44" ht="18" customHeight="1" x14ac:dyDescent="0.25">
      <c r="B44" s="2010" t="s">
        <v>1706</v>
      </c>
      <c r="C44" s="2023"/>
      <c r="D44" s="1111">
        <v>328.366</v>
      </c>
      <c r="E44" s="1224" t="s">
        <v>89</v>
      </c>
      <c r="F44" s="199">
        <v>0.2999999999999917</v>
      </c>
      <c r="G44" s="1111">
        <v>32.895</v>
      </c>
      <c r="H44" s="2024" t="s">
        <v>89</v>
      </c>
      <c r="I44" s="199">
        <v>0.15480111428571</v>
      </c>
      <c r="J44" s="1111">
        <v>10.80159957</v>
      </c>
    </row>
    <row r="45" ht="18" customHeight="1" x14ac:dyDescent="0.25">
      <c r="B45" s="2011" t="s">
        <v>1719</v>
      </c>
      <c r="C45" s="2012"/>
      <c r="D45" s="2013">
        <v>328.366</v>
      </c>
      <c r="E45" s="1224" t="s">
        <v>89</v>
      </c>
      <c r="F45" s="199">
        <v>0.2999999999999917</v>
      </c>
      <c r="G45" s="1111">
        <v>32.895</v>
      </c>
      <c r="H45" s="2046" t="s">
        <v>89</v>
      </c>
      <c r="I45" s="2015">
        <v>0.15480111428571</v>
      </c>
      <c r="J45" s="1120">
        <v>10.80159957</v>
      </c>
    </row>
    <row r="46" ht="18" customHeight="1" x14ac:dyDescent="0.25">
      <c r="B46" s="2010" t="s">
        <v>1720</v>
      </c>
      <c r="C46" s="2023"/>
      <c r="D46" s="1111">
        <v>9.717</v>
      </c>
      <c r="E46" s="1224">
        <v>4220.957085520222</v>
      </c>
      <c r="F46" s="199" t="s">
        <v>164</v>
      </c>
      <c r="G46" s="1111">
        <v>322.14324379952654</v>
      </c>
      <c r="H46" s="2024">
        <v>41.01504</v>
      </c>
      <c r="I46" s="199" t="s">
        <v>164</v>
      </c>
      <c r="J46" s="1111">
        <v>3.1302659</v>
      </c>
    </row>
    <row r="47" ht="18" customHeight="1" x14ac:dyDescent="0.25">
      <c r="B47" s="2011" t="s">
        <v>1721</v>
      </c>
      <c r="C47" s="2012"/>
      <c r="D47" s="2013">
        <v>9.717</v>
      </c>
      <c r="E47" s="1224">
        <v>4220.957085520222</v>
      </c>
      <c r="F47" s="199" t="s">
        <v>120</v>
      </c>
      <c r="G47" s="1111">
        <v>322.14324379952654</v>
      </c>
      <c r="H47" s="2046">
        <v>41.01504</v>
      </c>
      <c r="I47" s="2015" t="s">
        <v>120</v>
      </c>
      <c r="J47" s="1120">
        <v>3.1302659</v>
      </c>
    </row>
    <row r="48" ht="18" customHeight="1" x14ac:dyDescent="0.25">
      <c r="B48" s="2011" t="s">
        <v>1722</v>
      </c>
      <c r="C48" s="2012"/>
      <c r="D48" s="2013" t="s">
        <v>109</v>
      </c>
      <c r="E48" s="1224" t="s">
        <v>109</v>
      </c>
      <c r="F48" s="199" t="s">
        <v>109</v>
      </c>
      <c r="G48" s="1111" t="s">
        <v>109</v>
      </c>
      <c r="H48" s="2046" t="s">
        <v>109</v>
      </c>
      <c r="I48" s="2015" t="s">
        <v>109</v>
      </c>
      <c r="J48" s="1120" t="s">
        <v>109</v>
      </c>
    </row>
    <row r="49" ht="18" customHeight="1" x14ac:dyDescent="0.25">
      <c r="B49" s="2004" t="s">
        <v>1708</v>
      </c>
      <c r="C49" s="2005"/>
      <c r="D49" s="2041" t="s">
        <v>120</v>
      </c>
      <c r="E49" s="2042" t="s">
        <v>120</v>
      </c>
      <c r="F49" s="2043" t="s">
        <v>120</v>
      </c>
      <c r="G49" s="2041" t="s">
        <v>120</v>
      </c>
      <c r="H49" s="2044" t="s">
        <v>120</v>
      </c>
      <c r="I49" s="2043" t="s">
        <v>120</v>
      </c>
      <c r="J49" s="2041" t="s">
        <v>120</v>
      </c>
    </row>
    <row r="50" ht="18" customHeight="1" x14ac:dyDescent="0.25">
      <c r="B50" s="2010" t="s">
        <v>1723</v>
      </c>
      <c r="C50" s="2023"/>
      <c r="D50" s="1111" t="s">
        <v>120</v>
      </c>
      <c r="E50" s="1224" t="s">
        <v>120</v>
      </c>
      <c r="F50" s="199" t="s">
        <v>120</v>
      </c>
      <c r="G50" s="1111" t="s">
        <v>120</v>
      </c>
      <c r="H50" s="2024" t="s">
        <v>120</v>
      </c>
      <c r="I50" s="199" t="s">
        <v>120</v>
      </c>
      <c r="J50" s="1111" t="s">
        <v>120</v>
      </c>
    </row>
    <row r="51" ht="18" customHeight="1" x14ac:dyDescent="0.25">
      <c r="B51" s="2045" t="s">
        <v>1724</v>
      </c>
      <c r="C51" s="2005"/>
      <c r="D51" s="2037"/>
      <c r="E51" s="2038"/>
      <c r="F51" s="2039"/>
      <c r="G51" s="2040"/>
      <c r="H51" s="2001" t="s">
        <v>120</v>
      </c>
      <c r="I51" s="2002" t="s">
        <v>120</v>
      </c>
      <c r="J51" s="2003" t="s">
        <v>120</v>
      </c>
    </row>
    <row r="52" ht="18" customHeight="1" x14ac:dyDescent="0.25">
      <c r="B52" s="2004" t="s">
        <v>1705</v>
      </c>
      <c r="C52" s="2005"/>
      <c r="D52" s="2041" t="s">
        <v>120</v>
      </c>
      <c r="E52" s="2042" t="s">
        <v>120</v>
      </c>
      <c r="F52" s="2043" t="s">
        <v>120</v>
      </c>
      <c r="G52" s="2041" t="s">
        <v>120</v>
      </c>
      <c r="H52" s="2044" t="s">
        <v>120</v>
      </c>
      <c r="I52" s="2043" t="s">
        <v>120</v>
      </c>
      <c r="J52" s="2041" t="s">
        <v>120</v>
      </c>
    </row>
    <row r="53" ht="18" customHeight="1" x14ac:dyDescent="0.25">
      <c r="B53" s="2010" t="s">
        <v>1706</v>
      </c>
      <c r="C53" s="2023"/>
      <c r="D53" s="1111" t="s">
        <v>120</v>
      </c>
      <c r="E53" s="1224" t="s">
        <v>120</v>
      </c>
      <c r="F53" s="199" t="s">
        <v>120</v>
      </c>
      <c r="G53" s="1111" t="s">
        <v>120</v>
      </c>
      <c r="H53" s="2024" t="s">
        <v>120</v>
      </c>
      <c r="I53" s="199" t="s">
        <v>120</v>
      </c>
      <c r="J53" s="1111" t="s">
        <v>120</v>
      </c>
    </row>
    <row r="54" ht="18" customHeight="1" x14ac:dyDescent="0.25">
      <c r="B54" s="2011" t="s">
        <v>1719</v>
      </c>
      <c r="C54" s="2012"/>
      <c r="D54" s="2013" t="s">
        <v>523</v>
      </c>
      <c r="E54" s="1224" t="s">
        <v>523</v>
      </c>
      <c r="F54" s="199" t="s">
        <v>523</v>
      </c>
      <c r="G54" s="1111" t="s">
        <v>523</v>
      </c>
      <c r="H54" s="2046" t="s">
        <v>523</v>
      </c>
      <c r="I54" s="2015" t="s">
        <v>523</v>
      </c>
      <c r="J54" s="1120" t="s">
        <v>523</v>
      </c>
    </row>
    <row r="55" ht="18" customHeight="1" x14ac:dyDescent="0.25">
      <c r="B55" s="2010" t="s">
        <v>1720</v>
      </c>
      <c r="C55" s="2023"/>
      <c r="D55" s="1111" t="s">
        <v>120</v>
      </c>
      <c r="E55" s="1224" t="s">
        <v>120</v>
      </c>
      <c r="F55" s="199" t="s">
        <v>120</v>
      </c>
      <c r="G55" s="1111" t="s">
        <v>120</v>
      </c>
      <c r="H55" s="2024" t="s">
        <v>120</v>
      </c>
      <c r="I55" s="199" t="s">
        <v>120</v>
      </c>
      <c r="J55" s="1111" t="s">
        <v>120</v>
      </c>
    </row>
    <row r="56" ht="18" customHeight="1" x14ac:dyDescent="0.25">
      <c r="B56" s="2011" t="s">
        <v>1721</v>
      </c>
      <c r="C56" s="2012"/>
      <c r="D56" s="2013" t="s">
        <v>523</v>
      </c>
      <c r="E56" s="1224" t="s">
        <v>523</v>
      </c>
      <c r="F56" s="199" t="s">
        <v>523</v>
      </c>
      <c r="G56" s="1111" t="s">
        <v>523</v>
      </c>
      <c r="H56" s="2046" t="s">
        <v>523</v>
      </c>
      <c r="I56" s="2015" t="s">
        <v>523</v>
      </c>
      <c r="J56" s="1120" t="s">
        <v>523</v>
      </c>
    </row>
    <row r="57" ht="18" customHeight="1" x14ac:dyDescent="0.25">
      <c r="B57" s="2004" t="s">
        <v>1708</v>
      </c>
      <c r="C57" s="2005"/>
      <c r="D57" s="2041" t="s">
        <v>120</v>
      </c>
      <c r="E57" s="2042" t="s">
        <v>120</v>
      </c>
      <c r="F57" s="2043" t="s">
        <v>120</v>
      </c>
      <c r="G57" s="2041" t="s">
        <v>120</v>
      </c>
      <c r="H57" s="2044" t="s">
        <v>120</v>
      </c>
      <c r="I57" s="2043" t="s">
        <v>120</v>
      </c>
      <c r="J57" s="2041" t="s">
        <v>120</v>
      </c>
    </row>
    <row r="58" ht="18" customHeight="1" x14ac:dyDescent="0.25">
      <c r="B58" s="2010" t="s">
        <v>1723</v>
      </c>
      <c r="C58" s="2023"/>
      <c r="D58" s="1111" t="s">
        <v>120</v>
      </c>
      <c r="E58" s="1224" t="s">
        <v>120</v>
      </c>
      <c r="F58" s="199" t="s">
        <v>120</v>
      </c>
      <c r="G58" s="1111" t="s">
        <v>120</v>
      </c>
      <c r="H58" s="2024" t="s">
        <v>120</v>
      </c>
      <c r="I58" s="199" t="s">
        <v>120</v>
      </c>
      <c r="J58" s="1111" t="s">
        <v>120</v>
      </c>
    </row>
    <row r="59" ht="18" customHeight="1" x14ac:dyDescent="0.25">
      <c r="B59" s="2045" t="s">
        <v>1725</v>
      </c>
      <c r="C59" s="2005"/>
      <c r="D59" s="2037"/>
      <c r="E59" s="2038"/>
      <c r="F59" s="2039"/>
      <c r="G59" s="2040"/>
      <c r="H59" s="2001">
        <v>38.9878150643942</v>
      </c>
      <c r="I59" s="2002">
        <v>0.04024295599202</v>
      </c>
      <c r="J59" s="2003">
        <v>8.62326475217277</v>
      </c>
    </row>
    <row r="60" ht="18" customHeight="1" x14ac:dyDescent="0.25">
      <c r="B60" s="2004" t="s">
        <v>1705</v>
      </c>
      <c r="C60" s="2005"/>
      <c r="D60" s="2041">
        <v>201310.491002301</v>
      </c>
      <c r="E60" s="2042">
        <v>0.19367006096045222</v>
      </c>
      <c r="F60" s="2043">
        <v>0.00012721221673842582</v>
      </c>
      <c r="G60" s="2041">
        <v>0.0428356451233046</v>
      </c>
      <c r="H60" s="2044">
        <v>38.9878150643942</v>
      </c>
      <c r="I60" s="2043">
        <v>0.04024295599202</v>
      </c>
      <c r="J60" s="2041">
        <v>8.62326475217277</v>
      </c>
    </row>
    <row r="61" ht="18" customHeight="1" x14ac:dyDescent="0.25">
      <c r="B61" s="2010" t="s">
        <v>1726</v>
      </c>
      <c r="C61" s="2023"/>
      <c r="D61" s="1111">
        <v>201310.491002301</v>
      </c>
      <c r="E61" s="1224">
        <v>0.19367006096045222</v>
      </c>
      <c r="F61" s="199">
        <v>0.00012721221673842582</v>
      </c>
      <c r="G61" s="1111">
        <v>0.0428356451233046</v>
      </c>
      <c r="H61" s="2024">
        <v>38.9878150643942</v>
      </c>
      <c r="I61" s="199">
        <v>0.04024295599202</v>
      </c>
      <c r="J61" s="1111">
        <v>8.62326475217277</v>
      </c>
    </row>
    <row r="62" ht="18" customHeight="1" x14ac:dyDescent="0.25">
      <c r="B62" s="2011" t="s">
        <v>1727</v>
      </c>
      <c r="C62" s="2012"/>
      <c r="D62" s="2013">
        <v>201296.857002301</v>
      </c>
      <c r="E62" s="1224">
        <v>0.19368317839134733</v>
      </c>
      <c r="F62" s="199">
        <v>0.00012722083292542865</v>
      </c>
      <c r="G62" s="1111">
        <v>0.04283854641642118</v>
      </c>
      <c r="H62" s="2046">
        <v>38.9878150643942</v>
      </c>
      <c r="I62" s="2015">
        <v>0.04024295599202</v>
      </c>
      <c r="J62" s="1120">
        <v>8.62326475217277</v>
      </c>
    </row>
    <row r="63" ht="18" customHeight="1" x14ac:dyDescent="0.25">
      <c r="B63" s="2011" t="s">
        <v>1728</v>
      </c>
      <c r="C63" s="2012"/>
      <c r="D63" s="2013">
        <v>13.634</v>
      </c>
      <c r="E63" s="1224" t="s">
        <v>109</v>
      </c>
      <c r="F63" s="199" t="s">
        <v>109</v>
      </c>
      <c r="G63" s="1111" t="s">
        <v>109</v>
      </c>
      <c r="H63" s="2046" t="s">
        <v>109</v>
      </c>
      <c r="I63" s="2015" t="s">
        <v>109</v>
      </c>
      <c r="J63" s="1120" t="s">
        <v>109</v>
      </c>
    </row>
    <row r="64" ht="18" customHeight="1" x14ac:dyDescent="0.25">
      <c r="B64" s="2004" t="s">
        <v>1708</v>
      </c>
      <c r="C64" s="2005"/>
      <c r="D64" s="2041" t="s">
        <v>302</v>
      </c>
      <c r="E64" s="2042" t="s">
        <v>164</v>
      </c>
      <c r="F64" s="2043" t="s">
        <v>164</v>
      </c>
      <c r="G64" s="2041" t="s">
        <v>164</v>
      </c>
      <c r="H64" s="2044" t="s">
        <v>164</v>
      </c>
      <c r="I64" s="2043" t="s">
        <v>164</v>
      </c>
      <c r="J64" s="2041" t="s">
        <v>164</v>
      </c>
    </row>
    <row r="65" ht="18" customHeight="1" x14ac:dyDescent="0.25">
      <c r="B65" s="2010" t="s">
        <v>1726</v>
      </c>
      <c r="C65" s="2023"/>
      <c r="D65" s="1111" t="s">
        <v>302</v>
      </c>
      <c r="E65" s="1224" t="s">
        <v>164</v>
      </c>
      <c r="F65" s="199" t="s">
        <v>164</v>
      </c>
      <c r="G65" s="1111" t="s">
        <v>164</v>
      </c>
      <c r="H65" s="2024" t="s">
        <v>164</v>
      </c>
      <c r="I65" s="199" t="s">
        <v>164</v>
      </c>
      <c r="J65" s="1111" t="s">
        <v>164</v>
      </c>
    </row>
    <row r="66" ht="18" customHeight="1" x14ac:dyDescent="0.25">
      <c r="B66" s="2011" t="s">
        <v>1729</v>
      </c>
      <c r="C66" s="2012"/>
      <c r="D66" s="2013" t="s">
        <v>89</v>
      </c>
      <c r="E66" s="1224" t="s">
        <v>120</v>
      </c>
      <c r="F66" s="199" t="s">
        <v>120</v>
      </c>
      <c r="G66" s="1111" t="s">
        <v>120</v>
      </c>
      <c r="H66" s="2046" t="s">
        <v>120</v>
      </c>
      <c r="I66" s="2015" t="s">
        <v>120</v>
      </c>
      <c r="J66" s="1120" t="s">
        <v>120</v>
      </c>
    </row>
    <row r="67" ht="18" customHeight="1" x14ac:dyDescent="0.25">
      <c r="B67" s="2011" t="s">
        <v>1730</v>
      </c>
      <c r="C67" s="2012"/>
      <c r="D67" s="2013" t="s">
        <v>109</v>
      </c>
      <c r="E67" s="1224" t="s">
        <v>109</v>
      </c>
      <c r="F67" s="199" t="s">
        <v>109</v>
      </c>
      <c r="G67" s="1111" t="s">
        <v>109</v>
      </c>
      <c r="H67" s="2046" t="s">
        <v>109</v>
      </c>
      <c r="I67" s="2015" t="s">
        <v>109</v>
      </c>
      <c r="J67" s="1120" t="s">
        <v>109</v>
      </c>
    </row>
    <row r="68" ht="18" customHeight="1" x14ac:dyDescent="0.25">
      <c r="B68" s="2036" t="s">
        <v>1731</v>
      </c>
      <c r="C68" s="2023"/>
      <c r="D68" s="2047"/>
      <c r="E68" s="2048"/>
      <c r="F68" s="2049"/>
      <c r="G68" s="2047"/>
      <c r="H68" s="2044" t="s">
        <v>120</v>
      </c>
      <c r="I68" s="2043" t="s">
        <v>120</v>
      </c>
      <c r="J68" s="2041" t="s">
        <v>120</v>
      </c>
    </row>
    <row r="69" ht="18" customHeight="1" x14ac:dyDescent="0.25">
      <c r="B69" s="2004" t="s">
        <v>1705</v>
      </c>
      <c r="C69" s="2005"/>
      <c r="D69" s="2041" t="s">
        <v>109</v>
      </c>
      <c r="E69" s="2042" t="s">
        <v>120</v>
      </c>
      <c r="F69" s="2043" t="s">
        <v>120</v>
      </c>
      <c r="G69" s="2041" t="s">
        <v>120</v>
      </c>
      <c r="H69" s="2044" t="s">
        <v>120</v>
      </c>
      <c r="I69" s="2043" t="s">
        <v>120</v>
      </c>
      <c r="J69" s="2041" t="s">
        <v>120</v>
      </c>
    </row>
    <row r="70" ht="18" customHeight="1" x14ac:dyDescent="0.25">
      <c r="B70" s="2010" t="s">
        <v>1706</v>
      </c>
      <c r="C70" s="2005"/>
      <c r="D70" s="1111" t="s">
        <v>109</v>
      </c>
      <c r="E70" s="1224" t="s">
        <v>120</v>
      </c>
      <c r="F70" s="2043" t="s">
        <v>120</v>
      </c>
      <c r="G70" s="2041" t="s">
        <v>120</v>
      </c>
      <c r="H70" s="2009" t="s">
        <v>120</v>
      </c>
      <c r="I70" s="2008" t="s">
        <v>120</v>
      </c>
      <c r="J70" s="2006" t="s">
        <v>120</v>
      </c>
    </row>
    <row r="71" ht="18" customHeight="1" x14ac:dyDescent="0.25">
      <c r="B71" s="2010" t="s">
        <v>1720</v>
      </c>
      <c r="C71" s="2005"/>
      <c r="D71" s="1111" t="s">
        <v>109</v>
      </c>
      <c r="E71" s="1224" t="s">
        <v>120</v>
      </c>
      <c r="F71" s="2043" t="s">
        <v>120</v>
      </c>
      <c r="G71" s="2041" t="s">
        <v>120</v>
      </c>
      <c r="H71" s="2044" t="s">
        <v>120</v>
      </c>
      <c r="I71" s="2043" t="s">
        <v>120</v>
      </c>
      <c r="J71" s="2041" t="s">
        <v>120</v>
      </c>
    </row>
    <row r="72" ht="18" customHeight="1" x14ac:dyDescent="0.25">
      <c r="B72" s="2004" t="s">
        <v>1708</v>
      </c>
      <c r="C72" s="2005"/>
      <c r="D72" s="2041" t="s">
        <v>109</v>
      </c>
      <c r="E72" s="2042" t="s">
        <v>120</v>
      </c>
      <c r="F72" s="2043" t="s">
        <v>120</v>
      </c>
      <c r="G72" s="2041" t="s">
        <v>120</v>
      </c>
      <c r="H72" s="2044" t="s">
        <v>120</v>
      </c>
      <c r="I72" s="2043" t="s">
        <v>120</v>
      </c>
      <c r="J72" s="2041" t="s">
        <v>120</v>
      </c>
    </row>
    <row r="73" ht="18" customHeight="1" x14ac:dyDescent="0.25">
      <c r="B73" s="2010" t="s">
        <v>1723</v>
      </c>
      <c r="C73" s="2005"/>
      <c r="D73" s="1111" t="s">
        <v>109</v>
      </c>
      <c r="E73" s="1224" t="s">
        <v>120</v>
      </c>
      <c r="F73" s="2043" t="s">
        <v>120</v>
      </c>
      <c r="G73" s="2041" t="s">
        <v>120</v>
      </c>
      <c r="H73" s="2024" t="s">
        <v>120</v>
      </c>
      <c r="I73" s="199" t="s">
        <v>120</v>
      </c>
      <c r="J73" s="1111" t="s">
        <v>120</v>
      </c>
    </row>
    <row r="74" ht="18" customHeight="1" x14ac:dyDescent="0.25">
      <c r="B74" s="2045" t="s">
        <v>1732</v>
      </c>
      <c r="C74" s="2005"/>
      <c r="D74" s="2037"/>
      <c r="E74" s="2038"/>
      <c r="F74" s="2039"/>
      <c r="G74" s="2040"/>
      <c r="H74" s="2001" t="s">
        <v>120</v>
      </c>
      <c r="I74" s="2002" t="s">
        <v>120</v>
      </c>
      <c r="J74" s="2003" t="s">
        <v>120</v>
      </c>
    </row>
    <row r="75" ht="18" customHeight="1" x14ac:dyDescent="0.25">
      <c r="B75" s="2004" t="s">
        <v>1705</v>
      </c>
      <c r="C75" s="2005"/>
      <c r="D75" s="2041" t="s">
        <v>109</v>
      </c>
      <c r="E75" s="2042" t="s">
        <v>120</v>
      </c>
      <c r="F75" s="2043" t="s">
        <v>120</v>
      </c>
      <c r="G75" s="2041" t="s">
        <v>120</v>
      </c>
      <c r="H75" s="2044" t="s">
        <v>120</v>
      </c>
      <c r="I75" s="2043" t="s">
        <v>120</v>
      </c>
      <c r="J75" s="2041" t="s">
        <v>120</v>
      </c>
    </row>
    <row r="76" ht="18" customHeight="1" x14ac:dyDescent="0.25">
      <c r="B76" s="2004" t="s">
        <v>1708</v>
      </c>
      <c r="C76" s="2005"/>
      <c r="D76" s="2041" t="s">
        <v>109</v>
      </c>
      <c r="E76" s="2042" t="s">
        <v>120</v>
      </c>
      <c r="F76" s="2043" t="s">
        <v>120</v>
      </c>
      <c r="G76" s="2041" t="s">
        <v>120</v>
      </c>
      <c r="H76" s="2044" t="s">
        <v>120</v>
      </c>
      <c r="I76" s="2043" t="s">
        <v>120</v>
      </c>
      <c r="J76" s="2041" t="s">
        <v>120</v>
      </c>
    </row>
    <row r="77" ht="18" customHeight="1" x14ac:dyDescent="0.25">
      <c r="B77" s="2045" t="s">
        <v>1733</v>
      </c>
      <c r="C77" s="2005"/>
      <c r="D77" s="2037"/>
      <c r="E77" s="2038"/>
      <c r="F77" s="2039"/>
      <c r="G77" s="2040"/>
      <c r="H77" s="2001" t="s">
        <v>120</v>
      </c>
      <c r="I77" s="2002" t="s">
        <v>120</v>
      </c>
      <c r="J77" s="2003" t="s">
        <v>120</v>
      </c>
    </row>
    <row r="78" ht="18" customHeight="1" x14ac:dyDescent="0.25">
      <c r="B78" s="2004" t="s">
        <v>1705</v>
      </c>
      <c r="C78" s="2005"/>
      <c r="D78" s="2041" t="s">
        <v>109</v>
      </c>
      <c r="E78" s="2042" t="s">
        <v>120</v>
      </c>
      <c r="F78" s="2043" t="s">
        <v>120</v>
      </c>
      <c r="G78" s="2041" t="s">
        <v>120</v>
      </c>
      <c r="H78" s="2044" t="s">
        <v>120</v>
      </c>
      <c r="I78" s="2043" t="s">
        <v>120</v>
      </c>
      <c r="J78" s="2041" t="s">
        <v>120</v>
      </c>
    </row>
    <row r="79" ht="18" customHeight="1" x14ac:dyDescent="0.25">
      <c r="B79" s="2004" t="s">
        <v>1708</v>
      </c>
      <c r="C79" s="2005"/>
      <c r="D79" s="2041" t="s">
        <v>109</v>
      </c>
      <c r="E79" s="2042" t="s">
        <v>120</v>
      </c>
      <c r="F79" s="2043" t="s">
        <v>120</v>
      </c>
      <c r="G79" s="2041" t="s">
        <v>120</v>
      </c>
      <c r="H79" s="2044" t="s">
        <v>120</v>
      </c>
      <c r="I79" s="2043" t="s">
        <v>120</v>
      </c>
      <c r="J79" s="2041" t="s">
        <v>120</v>
      </c>
    </row>
    <row r="80" ht="18" customHeight="1" x14ac:dyDescent="0.25">
      <c r="B80" s="2045" t="s">
        <v>1734</v>
      </c>
      <c r="C80" s="2005"/>
      <c r="D80" s="2037"/>
      <c r="E80" s="2038"/>
      <c r="F80" s="2039"/>
      <c r="G80" s="2040"/>
      <c r="H80" s="2001" t="s">
        <v>120</v>
      </c>
      <c r="I80" s="2002" t="s">
        <v>120</v>
      </c>
      <c r="J80" s="2003" t="s">
        <v>120</v>
      </c>
    </row>
    <row r="81" ht="18" customHeight="1" x14ac:dyDescent="0.25">
      <c r="B81" s="2004" t="s">
        <v>1705</v>
      </c>
      <c r="C81" s="2005"/>
      <c r="D81" s="2041" t="s">
        <v>109</v>
      </c>
      <c r="E81" s="2042" t="s">
        <v>120</v>
      </c>
      <c r="F81" s="2043" t="s">
        <v>120</v>
      </c>
      <c r="G81" s="2041" t="s">
        <v>120</v>
      </c>
      <c r="H81" s="2044" t="s">
        <v>120</v>
      </c>
      <c r="I81" s="2043" t="s">
        <v>120</v>
      </c>
      <c r="J81" s="2041" t="s">
        <v>120</v>
      </c>
    </row>
    <row r="82" ht="18" customHeight="1" x14ac:dyDescent="0.25">
      <c r="B82" s="2004" t="s">
        <v>1708</v>
      </c>
      <c r="C82" s="2005"/>
      <c r="D82" s="2041" t="s">
        <v>109</v>
      </c>
      <c r="E82" s="2042" t="s">
        <v>120</v>
      </c>
      <c r="F82" s="2043" t="s">
        <v>120</v>
      </c>
      <c r="G82" s="2041" t="s">
        <v>120</v>
      </c>
      <c r="H82" s="2044" t="s">
        <v>120</v>
      </c>
      <c r="I82" s="2043" t="s">
        <v>120</v>
      </c>
      <c r="J82" s="2041" t="s">
        <v>120</v>
      </c>
    </row>
    <row r="83" ht="18" customHeight="1" x14ac:dyDescent="0.25">
      <c r="B83" s="2016" t="s">
        <v>1735</v>
      </c>
      <c r="C83" s="2026"/>
      <c r="D83" s="2027"/>
      <c r="E83" s="2028"/>
      <c r="F83" s="2029"/>
      <c r="G83" s="2018"/>
      <c r="H83" s="1997" t="s">
        <v>120</v>
      </c>
      <c r="I83" s="1998" t="s">
        <v>120</v>
      </c>
      <c r="J83" s="2030" t="s">
        <v>120</v>
      </c>
    </row>
    <row r="84" ht="18" customHeight="1" x14ac:dyDescent="0.25">
      <c r="B84" s="2000" t="s">
        <v>1736</v>
      </c>
      <c r="C84" s="1993"/>
      <c r="D84" s="1994"/>
      <c r="E84" s="1995"/>
      <c r="F84" s="1996"/>
      <c r="G84" s="1994"/>
      <c r="H84" s="2001" t="s">
        <v>120</v>
      </c>
      <c r="I84" s="2002" t="s">
        <v>120</v>
      </c>
      <c r="J84" s="2003" t="s">
        <v>120</v>
      </c>
    </row>
    <row r="85" ht="18" customHeight="1" x14ac:dyDescent="0.25">
      <c r="B85" s="2004" t="s">
        <v>1705</v>
      </c>
      <c r="C85" s="2005"/>
      <c r="D85" s="2006" t="s">
        <v>109</v>
      </c>
      <c r="E85" s="2007" t="s">
        <v>120</v>
      </c>
      <c r="F85" s="2008" t="s">
        <v>120</v>
      </c>
      <c r="G85" s="2006" t="s">
        <v>120</v>
      </c>
      <c r="H85" s="2009" t="s">
        <v>120</v>
      </c>
      <c r="I85" s="199" t="s">
        <v>120</v>
      </c>
      <c r="J85" s="1111" t="s">
        <v>120</v>
      </c>
    </row>
    <row r="86" ht="18" customHeight="1" x14ac:dyDescent="0.25">
      <c r="B86" s="2004" t="s">
        <v>1708</v>
      </c>
      <c r="C86" s="2005"/>
      <c r="D86" s="1111" t="s">
        <v>109</v>
      </c>
      <c r="E86" s="1224" t="s">
        <v>120</v>
      </c>
      <c r="F86" s="2008" t="s">
        <v>120</v>
      </c>
      <c r="G86" s="2006" t="s">
        <v>120</v>
      </c>
      <c r="H86" s="2009" t="s">
        <v>120</v>
      </c>
      <c r="I86" s="199" t="s">
        <v>120</v>
      </c>
      <c r="J86" s="1111" t="s">
        <v>120</v>
      </c>
    </row>
    <row r="87" ht="18" customHeight="1" x14ac:dyDescent="0.25">
      <c r="B87" s="2000" t="s">
        <v>1737</v>
      </c>
      <c r="C87" s="1993"/>
      <c r="D87" s="1994"/>
      <c r="E87" s="1995"/>
      <c r="F87" s="1996"/>
      <c r="G87" s="1994"/>
      <c r="H87" s="2001" t="s">
        <v>120</v>
      </c>
      <c r="I87" s="2002" t="s">
        <v>120</v>
      </c>
      <c r="J87" s="2003" t="s">
        <v>120</v>
      </c>
    </row>
    <row r="88" ht="18" customHeight="1" x14ac:dyDescent="0.25">
      <c r="B88" s="2004" t="s">
        <v>1705</v>
      </c>
      <c r="C88" s="2005"/>
      <c r="D88" s="2006" t="s">
        <v>109</v>
      </c>
      <c r="E88" s="2007" t="s">
        <v>120</v>
      </c>
      <c r="F88" s="2008" t="s">
        <v>120</v>
      </c>
      <c r="G88" s="2006" t="s">
        <v>120</v>
      </c>
      <c r="H88" s="2009" t="s">
        <v>120</v>
      </c>
      <c r="I88" s="199" t="s">
        <v>120</v>
      </c>
      <c r="J88" s="1111" t="s">
        <v>120</v>
      </c>
    </row>
    <row r="89" ht="18" customHeight="1" x14ac:dyDescent="0.25">
      <c r="B89" s="2004" t="s">
        <v>1708</v>
      </c>
      <c r="C89" s="2005"/>
      <c r="D89" s="1111" t="s">
        <v>109</v>
      </c>
      <c r="E89" s="1224" t="s">
        <v>120</v>
      </c>
      <c r="F89" s="2008" t="s">
        <v>120</v>
      </c>
      <c r="G89" s="2006" t="s">
        <v>120</v>
      </c>
      <c r="H89" s="2009" t="s">
        <v>120</v>
      </c>
      <c r="I89" s="199" t="s">
        <v>120</v>
      </c>
      <c r="J89" s="1111" t="s">
        <v>120</v>
      </c>
    </row>
    <row r="90" ht="18" customHeight="1" x14ac:dyDescent="0.25">
      <c r="B90" s="2016" t="s">
        <v>1738</v>
      </c>
      <c r="C90" s="2026"/>
      <c r="D90" s="2027"/>
      <c r="E90" s="2028"/>
      <c r="F90" s="2029"/>
      <c r="G90" s="2018"/>
      <c r="H90" s="1997" t="s">
        <v>120</v>
      </c>
      <c r="I90" s="1998" t="s">
        <v>120</v>
      </c>
      <c r="J90" s="2030" t="s">
        <v>120</v>
      </c>
    </row>
    <row r="91" ht="18" customHeight="1" x14ac:dyDescent="0.25">
      <c r="B91" s="2000" t="s">
        <v>1739</v>
      </c>
      <c r="C91" s="1993"/>
      <c r="D91" s="1994"/>
      <c r="E91" s="1995"/>
      <c r="F91" s="1996"/>
      <c r="G91" s="1994"/>
      <c r="H91" s="2001" t="s">
        <v>120</v>
      </c>
      <c r="I91" s="2002" t="s">
        <v>120</v>
      </c>
      <c r="J91" s="2003" t="s">
        <v>120</v>
      </c>
    </row>
    <row r="92" ht="18" customHeight="1" x14ac:dyDescent="0.25">
      <c r="B92" s="2004" t="s">
        <v>1705</v>
      </c>
      <c r="C92" s="2005"/>
      <c r="D92" s="2006" t="s">
        <v>109</v>
      </c>
      <c r="E92" s="2007" t="s">
        <v>120</v>
      </c>
      <c r="F92" s="2008" t="s">
        <v>120</v>
      </c>
      <c r="G92" s="2006" t="s">
        <v>120</v>
      </c>
      <c r="H92" s="2009" t="s">
        <v>120</v>
      </c>
      <c r="I92" s="199" t="s">
        <v>120</v>
      </c>
      <c r="J92" s="1111" t="s">
        <v>120</v>
      </c>
    </row>
    <row r="93" ht="18" customHeight="1" x14ac:dyDescent="0.25">
      <c r="B93" s="2004" t="s">
        <v>1708</v>
      </c>
      <c r="C93" s="2005"/>
      <c r="D93" s="1111" t="s">
        <v>109</v>
      </c>
      <c r="E93" s="1224" t="s">
        <v>120</v>
      </c>
      <c r="F93" s="2008" t="s">
        <v>120</v>
      </c>
      <c r="G93" s="2006" t="s">
        <v>120</v>
      </c>
      <c r="H93" s="2009" t="s">
        <v>120</v>
      </c>
      <c r="I93" s="199" t="s">
        <v>120</v>
      </c>
      <c r="J93" s="1111" t="s">
        <v>120</v>
      </c>
    </row>
    <row r="94" ht="18" customHeight="1" x14ac:dyDescent="0.25">
      <c r="B94" s="2016" t="s">
        <v>1740</v>
      </c>
      <c r="C94" s="2031"/>
      <c r="D94" s="2032"/>
      <c r="E94" s="2033"/>
      <c r="F94" s="2050"/>
      <c r="G94" s="2032"/>
      <c r="H94" s="1997"/>
      <c r="I94" s="1998"/>
      <c r="J94" s="1999"/>
    </row>
    <row r="95" ht="14.1" customHeight="1" x14ac:dyDescent="0.3">
      <c r="B95" s="523" t="s">
        <v>1741</v>
      </c>
      <c r="C95" s="1070"/>
      <c r="D95" s="1070"/>
      <c r="E95" s="1070"/>
      <c r="F95" s="1070"/>
      <c r="G95" s="1070"/>
      <c r="H95" s="1070"/>
      <c r="I95" s="1070"/>
      <c r="J95" s="1070"/>
    </row>
    <row r="96" ht="14.1" customHeight="1" x14ac:dyDescent="0.25">
      <c r="B96" s="222" t="s">
        <v>1742</v>
      </c>
      <c r="C96" s="1754"/>
      <c r="D96" s="1754"/>
      <c r="E96" s="1754"/>
      <c r="F96" s="1754"/>
      <c r="G96" s="1255"/>
      <c r="H96" s="1255"/>
      <c r="I96" s="1255"/>
      <c r="J96" s="1255"/>
    </row>
    <row r="97" ht="14.1" customHeight="1" x14ac:dyDescent="0.3">
      <c r="B97" s="222" t="s">
        <v>1743</v>
      </c>
      <c r="C97" s="1756"/>
      <c r="D97" s="1756"/>
      <c r="E97" s="1756"/>
      <c r="F97" s="1756"/>
      <c r="G97" s="1756"/>
      <c r="H97" s="1756"/>
      <c r="I97" s="1756"/>
      <c r="J97" s="1756"/>
    </row>
    <row r="98" ht="14.1" customHeight="1" x14ac:dyDescent="0.3">
      <c r="B98" s="222" t="s">
        <v>1744</v>
      </c>
      <c r="C98" s="1756"/>
      <c r="D98" s="1756"/>
      <c r="E98" s="1756"/>
      <c r="F98" s="1756"/>
      <c r="G98" s="1756"/>
      <c r="H98" s="1756"/>
      <c r="I98" s="1756"/>
      <c r="J98" s="1756"/>
    </row>
    <row r="99" ht="14.1" customHeight="1" x14ac:dyDescent="0.25">
      <c r="B99" s="222" t="s">
        <v>1745</v>
      </c>
      <c r="C99" s="1754"/>
      <c r="D99" s="1754"/>
      <c r="E99" s="1754"/>
      <c r="F99" s="1255"/>
      <c r="G99" s="1255"/>
      <c r="H99" s="1255"/>
      <c r="I99" s="1255"/>
      <c r="J99" s="1255"/>
    </row>
    <row r="100" ht="14.1" customHeight="1" x14ac:dyDescent="0.3">
      <c r="B100" s="222" t="s">
        <v>1746</v>
      </c>
      <c r="I100" s="1255"/>
      <c r="J100" s="1255"/>
    </row>
    <row r="101" ht="14.1" customHeight="1" x14ac:dyDescent="0.25">
      <c r="B101" s="222" t="s">
        <v>1747</v>
      </c>
      <c r="I101" s="1255"/>
      <c r="J101" s="1255"/>
    </row>
    <row r="102" ht="14.1" customHeight="1" x14ac:dyDescent="0.25">
      <c r="B102" s="2051"/>
      <c r="I102" s="1255"/>
      <c r="J102" s="1255"/>
    </row>
    <row r="103" ht="14.1" customHeight="1" x14ac:dyDescent="0.25">
      <c r="B103" s="151" t="s">
        <v>137</v>
      </c>
      <c r="I103" s="1255"/>
      <c r="J103" s="1255"/>
    </row>
    <row r="104" ht="14.1" customHeight="1" x14ac:dyDescent="0.25">
      <c r="B104" s="1958"/>
      <c r="C104" s="1754"/>
      <c r="D104" s="1754"/>
    </row>
    <row r="105" ht="14.1" customHeight="1" x14ac:dyDescent="0.25">
      <c r="B105" s="1553" t="s">
        <v>536</v>
      </c>
      <c r="C105" s="1961"/>
      <c r="D105" s="1961"/>
      <c r="E105" s="1961"/>
      <c r="F105" s="1757"/>
      <c r="G105" s="1757"/>
      <c r="H105" s="1757"/>
      <c r="I105" s="1757"/>
      <c r="J105" s="1758"/>
    </row>
    <row r="106" ht="14.1" customHeight="1" x14ac:dyDescent="0.25">
      <c r="B106" s="1808" t="s">
        <v>1748</v>
      </c>
      <c r="C106" s="2052"/>
      <c r="D106" s="2052"/>
      <c r="E106" s="2052"/>
      <c r="F106" s="1809"/>
      <c r="G106" s="1809"/>
      <c r="H106" s="1809"/>
      <c r="I106" s="1809"/>
      <c r="J106" s="1810"/>
    </row>
    <row r="107" ht="14.1" customHeight="1" x14ac:dyDescent="0.25">
      <c r="B107" s="2053" t="s">
        <v>1749</v>
      </c>
      <c r="C107" s="2054"/>
      <c r="D107" s="2054"/>
      <c r="E107" s="2054"/>
      <c r="F107" s="2054"/>
      <c r="G107" s="2054"/>
      <c r="H107" s="2054"/>
      <c r="I107" s="2054"/>
      <c r="J107" s="2055"/>
    </row>
    <row r="108" ht="18" customHeight="1" x14ac:dyDescent="0.25">
      <c r="B108" s="1929" t="s">
        <v>1750</v>
      </c>
      <c r="C108" s="1762"/>
      <c r="D108" s="1762"/>
      <c r="E108" s="1762"/>
      <c r="F108" s="1762"/>
      <c r="G108" s="1762"/>
      <c r="H108" s="1762"/>
      <c r="I108" s="1762"/>
      <c r="J108" s="1763"/>
    </row>
    <row r="109" x14ac:dyDescent="0.25">
      <c r="B109" s="1070"/>
      <c r="C109" s="1070"/>
      <c r="D109" s="1070"/>
      <c r="E109" s="1070"/>
      <c r="F109" s="1070"/>
      <c r="G109" s="1070"/>
      <c r="H109" s="1070"/>
      <c r="I109" s="1070"/>
      <c r="J109" s="1070"/>
    </row>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1751</v>
      </c>
      <c r="H1" s="100"/>
      <c r="I1" s="100" t="s">
        <v>62</v>
      </c>
      <c r="J1" s="4"/>
    </row>
    <row r="2" ht="18.9" customHeight="1" x14ac:dyDescent="0.25">
      <c r="B2" s="2056" t="s">
        <v>1752</v>
      </c>
      <c r="C2" s="1494"/>
      <c r="D2" s="1494"/>
      <c r="E2" s="1494"/>
      <c r="F2" s="1494"/>
      <c r="H2" s="100"/>
      <c r="I2" s="100" t="s">
        <v>64</v>
      </c>
      <c r="J2" s="4"/>
    </row>
    <row r="3" ht="18.9" customHeight="1" x14ac:dyDescent="0.25">
      <c r="B3" s="2056" t="s">
        <v>1753</v>
      </c>
      <c r="C3" s="1494"/>
      <c r="D3" s="1494"/>
      <c r="E3" s="1494"/>
      <c r="F3" s="1494"/>
      <c r="H3" s="100"/>
      <c r="I3" s="100" t="s">
        <v>65</v>
      </c>
      <c r="J3" s="4"/>
    </row>
    <row r="4" hidden="1" ht="15.6" customHeight="1" x14ac:dyDescent="0.25">
      <c r="B4" s="2056"/>
      <c r="C4" s="1494"/>
      <c r="D4" s="1494"/>
      <c r="E4" s="1494"/>
      <c r="F4" s="1494"/>
      <c r="H4" s="100"/>
      <c r="I4" s="100"/>
      <c r="J4" s="4"/>
    </row>
    <row r="5" hidden="1" x14ac:dyDescent="0.25">
      <c r="B5" s="101"/>
      <c r="H5" s="100"/>
      <c r="I5" s="100"/>
      <c r="J5" s="4"/>
    </row>
    <row r="6" ht="14.1" customHeight="1" x14ac:dyDescent="0.25">
      <c r="B6" s="6" t="s">
        <v>66</v>
      </c>
    </row>
    <row r="7" ht="24" customHeight="1" x14ac:dyDescent="0.25">
      <c r="B7" s="2057" t="s">
        <v>67</v>
      </c>
      <c r="C7" s="2058" t="s">
        <v>1031</v>
      </c>
      <c r="D7" s="2058"/>
      <c r="E7" s="2058" t="s">
        <v>146</v>
      </c>
      <c r="F7" s="2058"/>
      <c r="G7" s="1441" t="s">
        <v>1660</v>
      </c>
      <c r="H7" s="1441"/>
      <c r="I7" s="1441"/>
    </row>
    <row r="8" ht="37.5" customHeight="1" x14ac:dyDescent="0.25">
      <c r="B8" s="2059" t="s">
        <v>1666</v>
      </c>
      <c r="C8" s="2060" t="s">
        <v>1754</v>
      </c>
      <c r="D8" s="2061" t="s">
        <v>1755</v>
      </c>
      <c r="E8" s="1838" t="s">
        <v>1756</v>
      </c>
      <c r="F8" s="2062" t="s">
        <v>1672</v>
      </c>
      <c r="G8" s="2063" t="s">
        <v>1661</v>
      </c>
      <c r="H8" s="982" t="s">
        <v>1757</v>
      </c>
      <c r="I8" s="1505" t="s">
        <v>1758</v>
      </c>
    </row>
    <row r="9" ht="14.1" customHeight="1" x14ac:dyDescent="0.25">
      <c r="B9" s="2064"/>
      <c r="C9" s="2065" t="s">
        <v>1472</v>
      </c>
      <c r="D9" s="1453" t="s">
        <v>1759</v>
      </c>
      <c r="E9" s="1814" t="s">
        <v>1760</v>
      </c>
      <c r="F9" s="1453" t="s">
        <v>1761</v>
      </c>
      <c r="G9" s="2066" t="s">
        <v>76</v>
      </c>
      <c r="H9" s="2066"/>
      <c r="I9" s="2066"/>
    </row>
    <row r="10" ht="18" customHeight="1" x14ac:dyDescent="0.25">
      <c r="B10" s="2067" t="s">
        <v>1762</v>
      </c>
      <c r="C10" s="2068">
        <v>2445.8316243016206</v>
      </c>
      <c r="D10" s="2069" t="s">
        <v>164</v>
      </c>
      <c r="E10" s="2070">
        <v>1.9831631752404189</v>
      </c>
      <c r="F10" s="2069" t="s">
        <v>108</v>
      </c>
      <c r="G10" s="2068">
        <v>7.6221879016696805</v>
      </c>
      <c r="H10" s="2071" t="s">
        <v>108</v>
      </c>
      <c r="I10" s="2072">
        <v>7.6221879016696805</v>
      </c>
    </row>
    <row r="11" ht="18" customHeight="1" x14ac:dyDescent="0.25">
      <c r="B11" s="2067" t="s">
        <v>1763</v>
      </c>
      <c r="C11" s="2073" t="s">
        <v>109</v>
      </c>
      <c r="D11" s="1999" t="s">
        <v>164</v>
      </c>
      <c r="E11" s="2073" t="s">
        <v>109</v>
      </c>
      <c r="F11" s="1999" t="s">
        <v>109</v>
      </c>
      <c r="G11" s="2073" t="s">
        <v>109</v>
      </c>
      <c r="H11" s="1998" t="s">
        <v>109</v>
      </c>
      <c r="I11" s="1999" t="s">
        <v>109</v>
      </c>
    </row>
    <row r="12" ht="18" customHeight="1" x14ac:dyDescent="0.25">
      <c r="B12" s="2074" t="s">
        <v>1764</v>
      </c>
      <c r="C12" s="2075" t="s">
        <v>109</v>
      </c>
      <c r="D12" s="2076" t="s">
        <v>120</v>
      </c>
      <c r="E12" s="2007" t="s">
        <v>109</v>
      </c>
      <c r="F12" s="2006" t="s">
        <v>109</v>
      </c>
      <c r="G12" s="2075" t="s">
        <v>109</v>
      </c>
      <c r="H12" s="2077" t="s">
        <v>109</v>
      </c>
      <c r="I12" s="2041" t="s">
        <v>109</v>
      </c>
    </row>
    <row r="13" ht="18" customHeight="1" x14ac:dyDescent="0.25">
      <c r="B13" s="2074" t="s">
        <v>1765</v>
      </c>
      <c r="C13" s="2042" t="s">
        <v>109</v>
      </c>
      <c r="D13" s="2041" t="s">
        <v>109</v>
      </c>
      <c r="E13" s="2042" t="s">
        <v>109</v>
      </c>
      <c r="F13" s="2041" t="s">
        <v>109</v>
      </c>
      <c r="G13" s="2042" t="s">
        <v>109</v>
      </c>
      <c r="H13" s="2043" t="s">
        <v>109</v>
      </c>
      <c r="I13" s="2041" t="s">
        <v>109</v>
      </c>
    </row>
    <row r="14" ht="18" customHeight="1" x14ac:dyDescent="0.25">
      <c r="B14" s="2078" t="s">
        <v>1766</v>
      </c>
      <c r="C14" s="2079" t="s">
        <v>109</v>
      </c>
      <c r="D14" s="2080" t="s">
        <v>109</v>
      </c>
      <c r="E14" s="2042" t="s">
        <v>109</v>
      </c>
      <c r="F14" s="2041" t="s">
        <v>109</v>
      </c>
      <c r="G14" s="2079" t="s">
        <v>109</v>
      </c>
      <c r="H14" s="2081" t="s">
        <v>109</v>
      </c>
      <c r="I14" s="2041" t="s">
        <v>109</v>
      </c>
    </row>
    <row r="15" ht="18" customHeight="1" x14ac:dyDescent="0.25">
      <c r="B15" s="2082" t="s">
        <v>1767</v>
      </c>
      <c r="C15" s="2083" t="s">
        <v>109</v>
      </c>
      <c r="D15" s="2003" t="s">
        <v>109</v>
      </c>
      <c r="E15" s="2083" t="s">
        <v>109</v>
      </c>
      <c r="F15" s="2003" t="s">
        <v>109</v>
      </c>
      <c r="G15" s="2083"/>
      <c r="H15" s="2002"/>
      <c r="I15" s="2003"/>
    </row>
    <row r="16" ht="18" customHeight="1" x14ac:dyDescent="0.25">
      <c r="B16" s="2074" t="s">
        <v>1768</v>
      </c>
      <c r="C16" s="2042" t="s">
        <v>109</v>
      </c>
      <c r="D16" s="2041" t="s">
        <v>109</v>
      </c>
      <c r="E16" s="2042" t="s">
        <v>109</v>
      </c>
      <c r="F16" s="2041" t="s">
        <v>109</v>
      </c>
      <c r="G16" s="2042"/>
      <c r="H16" s="2043"/>
      <c r="I16" s="2041"/>
    </row>
    <row r="17" ht="18" customHeight="1" x14ac:dyDescent="0.25">
      <c r="B17" s="2082" t="s">
        <v>1769</v>
      </c>
      <c r="C17" s="2083" t="s">
        <v>109</v>
      </c>
      <c r="D17" s="2003" t="s">
        <v>120</v>
      </c>
      <c r="E17" s="2083" t="s">
        <v>109</v>
      </c>
      <c r="F17" s="2003" t="s">
        <v>109</v>
      </c>
      <c r="G17" s="2083" t="s">
        <v>109</v>
      </c>
      <c r="H17" s="2002" t="s">
        <v>109</v>
      </c>
      <c r="I17" s="2003" t="s">
        <v>109</v>
      </c>
    </row>
    <row r="18" ht="18" customHeight="1" x14ac:dyDescent="0.25">
      <c r="B18" s="2074" t="s">
        <v>1770</v>
      </c>
      <c r="C18" s="2075" t="s">
        <v>109</v>
      </c>
      <c r="D18" s="2076" t="s">
        <v>120</v>
      </c>
      <c r="E18" s="2007" t="s">
        <v>109</v>
      </c>
      <c r="F18" s="2006" t="s">
        <v>109</v>
      </c>
      <c r="G18" s="2075" t="s">
        <v>109</v>
      </c>
      <c r="H18" s="2077" t="s">
        <v>109</v>
      </c>
      <c r="I18" s="2041" t="s">
        <v>109</v>
      </c>
    </row>
    <row r="19" ht="18" customHeight="1" x14ac:dyDescent="0.25">
      <c r="B19" s="2074" t="s">
        <v>1771</v>
      </c>
      <c r="C19" s="2042" t="s">
        <v>109</v>
      </c>
      <c r="D19" s="2041" t="s">
        <v>120</v>
      </c>
      <c r="E19" s="2042" t="s">
        <v>109</v>
      </c>
      <c r="F19" s="2041" t="s">
        <v>109</v>
      </c>
      <c r="G19" s="2042" t="s">
        <v>109</v>
      </c>
      <c r="H19" s="2043" t="s">
        <v>109</v>
      </c>
      <c r="I19" s="2041" t="s">
        <v>109</v>
      </c>
    </row>
    <row r="20" ht="18" customHeight="1" x14ac:dyDescent="0.25">
      <c r="B20" s="2082" t="s">
        <v>1772</v>
      </c>
      <c r="C20" s="2083" t="s">
        <v>109</v>
      </c>
      <c r="D20" s="2003" t="s">
        <v>164</v>
      </c>
      <c r="E20" s="2083" t="s">
        <v>164</v>
      </c>
      <c r="F20" s="2003" t="s">
        <v>164</v>
      </c>
      <c r="G20" s="2083" t="s">
        <v>164</v>
      </c>
      <c r="H20" s="2002" t="s">
        <v>164</v>
      </c>
      <c r="I20" s="2003" t="s">
        <v>164</v>
      </c>
    </row>
    <row r="21" ht="18" customHeight="1" x14ac:dyDescent="0.25">
      <c r="B21" s="2074" t="s">
        <v>1773</v>
      </c>
      <c r="C21" s="2075" t="s">
        <v>109</v>
      </c>
      <c r="D21" s="2076" t="s">
        <v>109</v>
      </c>
      <c r="E21" s="2007" t="s">
        <v>109</v>
      </c>
      <c r="F21" s="2006" t="s">
        <v>109</v>
      </c>
      <c r="G21" s="2075" t="s">
        <v>109</v>
      </c>
      <c r="H21" s="2077" t="s">
        <v>109</v>
      </c>
      <c r="I21" s="2041" t="s">
        <v>109</v>
      </c>
    </row>
    <row r="22" ht="18" customHeight="1" x14ac:dyDescent="0.25">
      <c r="B22" s="2074" t="s">
        <v>1774</v>
      </c>
      <c r="C22" s="2042" t="s">
        <v>109</v>
      </c>
      <c r="D22" s="2041" t="s">
        <v>120</v>
      </c>
      <c r="E22" s="2042" t="s">
        <v>120</v>
      </c>
      <c r="F22" s="2041" t="s">
        <v>120</v>
      </c>
      <c r="G22" s="2042" t="s">
        <v>120</v>
      </c>
      <c r="H22" s="2043" t="s">
        <v>120</v>
      </c>
      <c r="I22" s="2041" t="s">
        <v>120</v>
      </c>
    </row>
    <row r="23" ht="18" customHeight="1" x14ac:dyDescent="0.25">
      <c r="B23" s="2084" t="s">
        <v>1775</v>
      </c>
      <c r="C23" s="2085">
        <v>2444.8561016016556</v>
      </c>
      <c r="D23" s="2086" t="s">
        <v>120</v>
      </c>
      <c r="E23" s="2085">
        <v>0.4496690597097553</v>
      </c>
      <c r="F23" s="2086" t="s">
        <v>188</v>
      </c>
      <c r="G23" s="2085">
        <v>1.72759108395166</v>
      </c>
      <c r="H23" s="2087" t="s">
        <v>188</v>
      </c>
      <c r="I23" s="2086">
        <v>1.72759108395166</v>
      </c>
    </row>
    <row r="24" ht="18" customHeight="1" x14ac:dyDescent="0.25">
      <c r="B24" s="2074" t="s">
        <v>1776</v>
      </c>
      <c r="C24" s="2075" t="s">
        <v>109</v>
      </c>
      <c r="D24" s="2076" t="s">
        <v>120</v>
      </c>
      <c r="E24" s="2007" t="s">
        <v>120</v>
      </c>
      <c r="F24" s="2006" t="s">
        <v>120</v>
      </c>
      <c r="G24" s="2075" t="s">
        <v>120</v>
      </c>
      <c r="H24" s="2077" t="s">
        <v>120</v>
      </c>
      <c r="I24" s="2041" t="s">
        <v>120</v>
      </c>
    </row>
    <row r="25" ht="18" customHeight="1" x14ac:dyDescent="0.25">
      <c r="B25" s="2074" t="s">
        <v>1777</v>
      </c>
      <c r="C25" s="2042">
        <v>2444.8561016016556</v>
      </c>
      <c r="D25" s="2041" t="s">
        <v>120</v>
      </c>
      <c r="E25" s="2042">
        <v>0.4496690597097553</v>
      </c>
      <c r="F25" s="2041" t="s">
        <v>188</v>
      </c>
      <c r="G25" s="2042">
        <v>1.72759108395166</v>
      </c>
      <c r="H25" s="2043" t="s">
        <v>188</v>
      </c>
      <c r="I25" s="2041">
        <v>1.72759108395166</v>
      </c>
    </row>
    <row r="26" ht="18" customHeight="1" x14ac:dyDescent="0.25">
      <c r="B26" s="2078" t="s">
        <v>1778</v>
      </c>
      <c r="C26" s="2079">
        <v>2444.8561016016556</v>
      </c>
      <c r="D26" s="2080" t="s">
        <v>120</v>
      </c>
      <c r="E26" s="2042">
        <v>0.4496690597097553</v>
      </c>
      <c r="F26" s="2041" t="s">
        <v>89</v>
      </c>
      <c r="G26" s="2079">
        <v>1.72759108395166</v>
      </c>
      <c r="H26" s="2081" t="s">
        <v>89</v>
      </c>
      <c r="I26" s="2041">
        <v>1.72759108395166</v>
      </c>
    </row>
    <row r="27" ht="18" customHeight="1" x14ac:dyDescent="0.25">
      <c r="B27" s="2078" t="s">
        <v>1779</v>
      </c>
      <c r="C27" s="2079" t="s">
        <v>89</v>
      </c>
      <c r="D27" s="2080" t="s">
        <v>120</v>
      </c>
      <c r="E27" s="2042" t="s">
        <v>120</v>
      </c>
      <c r="F27" s="2041" t="s">
        <v>120</v>
      </c>
      <c r="G27" s="2079" t="s">
        <v>120</v>
      </c>
      <c r="H27" s="2081" t="s">
        <v>120</v>
      </c>
      <c r="I27" s="2041" t="s">
        <v>120</v>
      </c>
    </row>
    <row r="28" ht="18" customHeight="1" x14ac:dyDescent="0.25">
      <c r="B28" s="2078" t="s">
        <v>1780</v>
      </c>
      <c r="C28" s="2079" t="s">
        <v>89</v>
      </c>
      <c r="D28" s="2080" t="s">
        <v>120</v>
      </c>
      <c r="E28" s="2042" t="s">
        <v>120</v>
      </c>
      <c r="F28" s="2041" t="s">
        <v>120</v>
      </c>
      <c r="G28" s="2079" t="s">
        <v>120</v>
      </c>
      <c r="H28" s="2081" t="s">
        <v>120</v>
      </c>
      <c r="I28" s="2041" t="s">
        <v>120</v>
      </c>
    </row>
    <row r="29" ht="18" customHeight="1" x14ac:dyDescent="0.25">
      <c r="B29" s="2078" t="s">
        <v>1781</v>
      </c>
      <c r="C29" s="2079" t="s">
        <v>89</v>
      </c>
      <c r="D29" s="2080" t="s">
        <v>120</v>
      </c>
      <c r="E29" s="2042" t="s">
        <v>120</v>
      </c>
      <c r="F29" s="2041" t="s">
        <v>120</v>
      </c>
      <c r="G29" s="2079" t="s">
        <v>120</v>
      </c>
      <c r="H29" s="2081" t="s">
        <v>120</v>
      </c>
      <c r="I29" s="2041" t="s">
        <v>120</v>
      </c>
    </row>
    <row r="30" ht="18" customHeight="1" x14ac:dyDescent="0.25">
      <c r="B30" s="2088" t="s">
        <v>1782</v>
      </c>
      <c r="C30" s="2089" t="s">
        <v>89</v>
      </c>
      <c r="D30" s="2090" t="s">
        <v>120</v>
      </c>
      <c r="E30" s="2091" t="s">
        <v>120</v>
      </c>
      <c r="F30" s="2092" t="s">
        <v>120</v>
      </c>
      <c r="G30" s="2089" t="s">
        <v>120</v>
      </c>
      <c r="H30" s="2093" t="s">
        <v>120</v>
      </c>
      <c r="I30" s="2092" t="s">
        <v>120</v>
      </c>
    </row>
    <row r="31" ht="18" customHeight="1" x14ac:dyDescent="0.25">
      <c r="B31" s="2094" t="s">
        <v>1783</v>
      </c>
      <c r="C31" s="2085">
        <v>0.97552269996508</v>
      </c>
      <c r="D31" s="2086" t="s">
        <v>120</v>
      </c>
      <c r="E31" s="2085">
        <v>3845.2278618988917</v>
      </c>
      <c r="F31" s="2086" t="s">
        <v>120</v>
      </c>
      <c r="G31" s="2085">
        <v>5.89459681771802</v>
      </c>
      <c r="H31" s="2087" t="s">
        <v>120</v>
      </c>
      <c r="I31" s="2086">
        <v>5.89459681771802</v>
      </c>
    </row>
    <row r="32" ht="18" customHeight="1" x14ac:dyDescent="0.25">
      <c r="B32" s="2074" t="s">
        <v>1784</v>
      </c>
      <c r="C32" s="2042">
        <v>0.97552269996508</v>
      </c>
      <c r="D32" s="2041" t="s">
        <v>120</v>
      </c>
      <c r="E32" s="2042">
        <v>3845.2278618988917</v>
      </c>
      <c r="F32" s="2041" t="s">
        <v>120</v>
      </c>
      <c r="G32" s="2042">
        <v>5.89459681771802</v>
      </c>
      <c r="H32" s="2043" t="s">
        <v>120</v>
      </c>
      <c r="I32" s="2041">
        <v>5.89459681771802</v>
      </c>
    </row>
    <row r="33" ht="18" customHeight="1" x14ac:dyDescent="0.25">
      <c r="B33" s="2078" t="s">
        <v>1785</v>
      </c>
      <c r="C33" s="2079">
        <v>0.97552269996508</v>
      </c>
      <c r="D33" s="2080" t="s">
        <v>120</v>
      </c>
      <c r="E33" s="2042">
        <v>3845.2278618988917</v>
      </c>
      <c r="F33" s="2041" t="s">
        <v>120</v>
      </c>
      <c r="G33" s="2079">
        <v>5.89459681771802</v>
      </c>
      <c r="H33" s="2081"/>
      <c r="I33" s="2041">
        <v>5.89459681771802</v>
      </c>
    </row>
    <row r="34" ht="18" customHeight="1" x14ac:dyDescent="0.25">
      <c r="B34" s="2078" t="s">
        <v>1786</v>
      </c>
      <c r="C34" s="2079" t="s">
        <v>89</v>
      </c>
      <c r="D34" s="2080" t="s">
        <v>120</v>
      </c>
      <c r="E34" s="2042" t="s">
        <v>120</v>
      </c>
      <c r="F34" s="2041" t="s">
        <v>120</v>
      </c>
      <c r="G34" s="2079" t="s">
        <v>120</v>
      </c>
      <c r="H34" s="2081" t="s">
        <v>120</v>
      </c>
      <c r="I34" s="2041" t="s">
        <v>120</v>
      </c>
    </row>
    <row r="35" ht="18" customHeight="1" x14ac:dyDescent="0.25">
      <c r="B35" s="2078" t="s">
        <v>1787</v>
      </c>
      <c r="C35" s="2079" t="s">
        <v>89</v>
      </c>
      <c r="D35" s="2080" t="s">
        <v>120</v>
      </c>
      <c r="E35" s="2042" t="s">
        <v>120</v>
      </c>
      <c r="F35" s="2041" t="s">
        <v>120</v>
      </c>
      <c r="G35" s="2079" t="s">
        <v>120</v>
      </c>
      <c r="H35" s="2081" t="s">
        <v>120</v>
      </c>
      <c r="I35" s="2041" t="s">
        <v>120</v>
      </c>
    </row>
    <row r="36" ht="18" customHeight="1" x14ac:dyDescent="0.25">
      <c r="B36" s="2078" t="s">
        <v>1788</v>
      </c>
      <c r="C36" s="2079" t="s">
        <v>89</v>
      </c>
      <c r="D36" s="2080" t="s">
        <v>120</v>
      </c>
      <c r="E36" s="2042" t="s">
        <v>120</v>
      </c>
      <c r="F36" s="2041" t="s">
        <v>120</v>
      </c>
      <c r="G36" s="2079" t="s">
        <v>120</v>
      </c>
      <c r="H36" s="2081" t="s">
        <v>120</v>
      </c>
      <c r="I36" s="2041" t="s">
        <v>120</v>
      </c>
    </row>
    <row r="37" ht="18" customHeight="1" x14ac:dyDescent="0.25">
      <c r="B37" s="2088" t="s">
        <v>1789</v>
      </c>
      <c r="C37" s="2089" t="s">
        <v>89</v>
      </c>
      <c r="D37" s="2090" t="s">
        <v>120</v>
      </c>
      <c r="E37" s="2091" t="s">
        <v>120</v>
      </c>
      <c r="F37" s="2092" t="s">
        <v>120</v>
      </c>
      <c r="G37" s="2089" t="s">
        <v>120</v>
      </c>
      <c r="H37" s="2093" t="s">
        <v>120</v>
      </c>
      <c r="I37" s="2092" t="s">
        <v>120</v>
      </c>
    </row>
    <row r="38" ht="14.1" customHeight="1" x14ac:dyDescent="0.3">
      <c r="B38" s="222" t="s">
        <v>1790</v>
      </c>
      <c r="C38" s="2095"/>
      <c r="D38" s="2095"/>
      <c r="E38" s="2095"/>
      <c r="F38" s="2095"/>
      <c r="G38" s="2095"/>
    </row>
    <row r="39" ht="14.1" customHeight="1" x14ac:dyDescent="0.3">
      <c r="B39" s="222" t="s">
        <v>1791</v>
      </c>
      <c r="C39" s="223"/>
      <c r="D39" s="223"/>
      <c r="E39" s="223"/>
      <c r="F39" s="223"/>
      <c r="G39" s="223"/>
    </row>
    <row r="40" ht="14.1" customHeight="1" x14ac:dyDescent="0.25">
      <c r="B40" s="222" t="s">
        <v>1792</v>
      </c>
      <c r="C40" s="223"/>
      <c r="D40" s="223"/>
      <c r="E40" s="223"/>
      <c r="F40" s="223"/>
      <c r="G40" s="223"/>
    </row>
    <row r="41" ht="14.1" customHeight="1" x14ac:dyDescent="0.25">
      <c r="B41" s="222" t="s">
        <v>1793</v>
      </c>
      <c r="C41" s="223"/>
      <c r="D41" s="223"/>
      <c r="E41" s="223"/>
      <c r="F41" s="223"/>
      <c r="G41" s="223"/>
    </row>
    <row r="42" ht="14.1" customHeight="1" x14ac:dyDescent="0.3">
      <c r="B42" s="222" t="s">
        <v>1794</v>
      </c>
      <c r="C42" s="1255"/>
      <c r="D42" s="1255"/>
      <c r="E42" s="1255"/>
      <c r="F42" s="1255"/>
      <c r="G42" s="1255"/>
    </row>
    <row r="43" ht="14.1" customHeight="1" x14ac:dyDescent="0.25">
      <c r="B43" s="222" t="s">
        <v>1795</v>
      </c>
    </row>
    <row r="44" ht="14.1" customHeight="1" x14ac:dyDescent="0.25">
      <c r="B44" s="222" t="s">
        <v>1796</v>
      </c>
    </row>
    <row r="45" ht="14.1" customHeight="1" x14ac:dyDescent="0.25">
      <c r="B45" s="222" t="s">
        <v>1797</v>
      </c>
    </row>
    <row r="46" ht="14.1" customHeight="1" x14ac:dyDescent="0.25">
      <c r="B46" s="1927"/>
    </row>
    <row r="47" ht="14.1" customHeight="1" x14ac:dyDescent="0.25">
      <c r="B47" s="151" t="s">
        <v>137</v>
      </c>
    </row>
    <row r="48" ht="14.1" customHeight="1" x14ac:dyDescent="0.25">
      <c r="B48" s="1958"/>
    </row>
    <row r="49" ht="14.1" customHeight="1" x14ac:dyDescent="0.25">
      <c r="B49" s="2096" t="s">
        <v>536</v>
      </c>
      <c r="C49" s="2097"/>
      <c r="D49" s="2097"/>
      <c r="E49" s="2097"/>
      <c r="F49" s="2097"/>
      <c r="G49" s="2097"/>
      <c r="H49" s="2097"/>
      <c r="I49" s="2098"/>
    </row>
    <row r="50" ht="14.1" customHeight="1" x14ac:dyDescent="0.25">
      <c r="B50" s="1808" t="s">
        <v>1798</v>
      </c>
      <c r="C50" s="1809"/>
      <c r="D50" s="1809"/>
      <c r="E50" s="1809"/>
      <c r="F50" s="1809"/>
      <c r="G50" s="1809"/>
      <c r="H50" s="1809"/>
      <c r="I50" s="1810"/>
    </row>
    <row r="51" ht="14.1" customHeight="1" x14ac:dyDescent="0.25">
      <c r="B51" s="2053" t="s">
        <v>1313</v>
      </c>
      <c r="C51" s="1911"/>
      <c r="D51" s="1911"/>
      <c r="E51" s="1911"/>
      <c r="F51" s="1911"/>
      <c r="G51" s="1911"/>
      <c r="H51" s="1911"/>
      <c r="I51" s="1912"/>
    </row>
    <row r="52" ht="13.5" customHeight="1" x14ac:dyDescent="0.25">
      <c r="B52" s="761"/>
      <c r="C52" s="1520"/>
      <c r="D52" s="1520"/>
      <c r="E52" s="1520"/>
      <c r="F52" s="1520"/>
      <c r="G52" s="1520"/>
      <c r="H52" s="1520"/>
      <c r="I52" s="1521"/>
    </row>
    <row r="53" x14ac:dyDescent="0.25">
      <c r="B53" s="1070"/>
      <c r="C53" s="1070"/>
      <c r="D53" s="1070"/>
      <c r="E53" s="1070"/>
      <c r="F53" s="1070"/>
      <c r="G53" s="1070"/>
    </row>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1799</v>
      </c>
      <c r="C1" s="3"/>
      <c r="L1" s="4" t="s">
        <v>62</v>
      </c>
    </row>
    <row r="2" ht="18.9" customHeight="1" x14ac:dyDescent="0.3">
      <c r="B2" s="3" t="s">
        <v>1800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9" t="s">
        <v>67</v>
      </c>
      <c r="C7" s="2099"/>
      <c r="D7" s="2100" t="s">
        <v>583</v>
      </c>
      <c r="E7" s="2100"/>
      <c r="F7" s="2100"/>
      <c r="G7" s="2101" t="s">
        <v>385</v>
      </c>
      <c r="H7" s="2101"/>
      <c r="I7" s="2101"/>
      <c r="J7" s="2102" t="s">
        <v>147</v>
      </c>
      <c r="K7" s="2102"/>
      <c r="L7" s="2102"/>
    </row>
    <row r="8" ht="15" customHeight="1" x14ac:dyDescent="0.25">
      <c r="B8" s="2103"/>
      <c r="C8" s="2104"/>
      <c r="D8" s="2105" t="s">
        <v>1801</v>
      </c>
      <c r="E8" s="2106" t="s">
        <v>273</v>
      </c>
      <c r="F8" s="2107" t="s">
        <v>1802</v>
      </c>
      <c r="G8" s="2108" t="s">
        <v>68</v>
      </c>
      <c r="H8" s="2108" t="s">
        <v>69</v>
      </c>
      <c r="I8" s="2109" t="s">
        <v>70</v>
      </c>
      <c r="J8" s="2110" t="s">
        <v>1803</v>
      </c>
      <c r="K8" s="2108" t="s">
        <v>69</v>
      </c>
      <c r="L8" s="2109" t="s">
        <v>70</v>
      </c>
    </row>
    <row r="9" ht="15" customHeight="1" x14ac:dyDescent="0.25">
      <c r="B9" s="2111" t="s">
        <v>1804</v>
      </c>
      <c r="C9" s="2112" t="s">
        <v>1805</v>
      </c>
      <c r="D9" s="2113"/>
      <c r="E9" s="2114" t="s">
        <v>1806</v>
      </c>
      <c r="F9" s="2115"/>
      <c r="G9" s="2116" t="s">
        <v>1807</v>
      </c>
      <c r="H9" s="2116"/>
      <c r="I9" s="2116"/>
      <c r="J9" s="2117" t="s">
        <v>76</v>
      </c>
      <c r="K9" s="2117"/>
      <c r="L9" s="2117"/>
    </row>
    <row r="10" ht="18" customHeight="1" x14ac:dyDescent="0.25">
      <c r="B10" s="2118" t="s">
        <v>1808</v>
      </c>
      <c r="C10" s="2119"/>
      <c r="D10" s="2120" t="s">
        <v>1809</v>
      </c>
      <c r="E10" s="2121" t="s">
        <v>1810</v>
      </c>
      <c r="F10" s="2122" t="s">
        <v>120</v>
      </c>
      <c r="G10" s="2120" t="s">
        <v>120</v>
      </c>
      <c r="H10" s="2123" t="s">
        <v>120</v>
      </c>
      <c r="I10" s="2124" t="s">
        <v>120</v>
      </c>
      <c r="J10" s="2120">
        <v>68306.91614929678</v>
      </c>
      <c r="K10" s="2121">
        <v>615.2230672251812</v>
      </c>
      <c r="L10" s="2122">
        <v>36.009100857938876</v>
      </c>
    </row>
    <row r="11" ht="18" customHeight="1" x14ac:dyDescent="0.25">
      <c r="B11" s="2125" t="s">
        <v>1811</v>
      </c>
      <c r="C11" s="2126"/>
      <c r="D11" s="2127" t="s">
        <v>1809</v>
      </c>
      <c r="E11" s="2128" t="s">
        <v>1810</v>
      </c>
      <c r="F11" s="2129" t="s">
        <v>120</v>
      </c>
      <c r="G11" s="2130" t="s">
        <v>120</v>
      </c>
      <c r="H11" s="2128" t="s">
        <v>120</v>
      </c>
      <c r="I11" s="2129" t="s">
        <v>120</v>
      </c>
      <c r="J11" s="2127">
        <v>68306.91614929678</v>
      </c>
      <c r="K11" s="2128">
        <v>557.3930672251812</v>
      </c>
      <c r="L11" s="2129">
        <v>30.729026785167477</v>
      </c>
      <c r="M11" s="2131"/>
    </row>
    <row r="12" ht="18" customHeight="1" x14ac:dyDescent="0.25">
      <c r="B12" s="2132" t="s">
        <v>1812</v>
      </c>
      <c r="C12" s="2133"/>
      <c r="D12" s="2134" t="s">
        <v>1809</v>
      </c>
      <c r="E12" s="2135" t="s">
        <v>1810</v>
      </c>
      <c r="F12" s="2136" t="s">
        <v>120</v>
      </c>
      <c r="G12" s="2134" t="s">
        <v>120</v>
      </c>
      <c r="H12" s="2135" t="s">
        <v>120</v>
      </c>
      <c r="I12" s="2137" t="s">
        <v>120</v>
      </c>
      <c r="J12" s="2134">
        <v>68306.91614929678</v>
      </c>
      <c r="K12" s="2135">
        <v>557.173848929008</v>
      </c>
      <c r="L12" s="2136">
        <v>30.716899815591937</v>
      </c>
    </row>
    <row r="13" ht="18" customHeight="1" x14ac:dyDescent="0.25">
      <c r="B13" s="2138" t="s">
        <v>1813</v>
      </c>
      <c r="C13" s="2133"/>
      <c r="D13" s="2134" t="s">
        <v>1814</v>
      </c>
      <c r="E13" s="2134"/>
      <c r="F13" s="2139"/>
      <c r="G13" s="2140" t="s">
        <v>89</v>
      </c>
      <c r="H13" s="2141"/>
      <c r="I13" s="2142"/>
      <c r="J13" s="2134" t="s">
        <v>89</v>
      </c>
      <c r="K13" s="2134">
        <v>57.63909095366401</v>
      </c>
      <c r="L13" s="2139">
        <v>3.1885454570112</v>
      </c>
      <c r="M13" s="2131"/>
    </row>
    <row r="14" ht="18" customHeight="1" x14ac:dyDescent="0.25">
      <c r="B14" s="2138" t="s">
        <v>65</v>
      </c>
      <c r="C14" s="2143"/>
      <c r="D14" s="2144" t="s">
        <v>1814</v>
      </c>
      <c r="E14" s="2145" t="s">
        <v>523</v>
      </c>
      <c r="F14" s="2146">
        <v>673234.32</v>
      </c>
      <c r="G14" s="2140" t="s">
        <v>89</v>
      </c>
      <c r="H14" s="2141">
        <v>0.08561520000000002</v>
      </c>
      <c r="I14" s="2142">
        <v>0.0047361600000000005</v>
      </c>
      <c r="J14" s="2144" t="s">
        <v>89</v>
      </c>
      <c r="K14" s="2145">
        <v>57.63909095366401</v>
      </c>
      <c r="L14" s="2146">
        <v>3.1885454570112</v>
      </c>
      <c r="M14" s="2131"/>
    </row>
    <row r="15" ht="18" customHeight="1" x14ac:dyDescent="0.25">
      <c r="B15" s="2138" t="s">
        <v>1815</v>
      </c>
      <c r="C15" s="2133"/>
      <c r="D15" s="2134" t="s">
        <v>1809</v>
      </c>
      <c r="E15" s="2134" t="s">
        <v>1810</v>
      </c>
      <c r="F15" s="2139" t="s">
        <v>120</v>
      </c>
      <c r="G15" s="2140" t="s">
        <v>120</v>
      </c>
      <c r="H15" s="2141" t="s">
        <v>120</v>
      </c>
      <c r="I15" s="2142" t="s">
        <v>120</v>
      </c>
      <c r="J15" s="2134">
        <v>68306.91614929678</v>
      </c>
      <c r="K15" s="2134">
        <v>499.53475797534406</v>
      </c>
      <c r="L15" s="2139">
        <v>27.528354358580735</v>
      </c>
      <c r="M15" s="2131"/>
    </row>
    <row r="16" ht="18" customHeight="1" x14ac:dyDescent="0.25">
      <c r="B16" s="2138" t="s">
        <v>1478</v>
      </c>
      <c r="C16" s="2143"/>
      <c r="D16" s="2144" t="s">
        <v>1814</v>
      </c>
      <c r="E16" s="2145" t="s">
        <v>523</v>
      </c>
      <c r="F16" s="2146">
        <v>2045965.2972656747</v>
      </c>
      <c r="G16" s="2140">
        <v>11.040704232019374</v>
      </c>
      <c r="H16" s="2141">
        <v>0.1755037247720008</v>
      </c>
      <c r="I16" s="2142">
        <v>0.009708716689514936</v>
      </c>
      <c r="J16" s="2144">
        <v>22588.89771608591</v>
      </c>
      <c r="K16" s="2145">
        <v>359.07453042437976</v>
      </c>
      <c r="L16" s="2146">
        <v>19.863697427731644</v>
      </c>
      <c r="M16" s="2131"/>
    </row>
    <row r="17" ht="18" customHeight="1" x14ac:dyDescent="0.25">
      <c r="B17" s="2138" t="s">
        <v>1479</v>
      </c>
      <c r="C17" s="2143"/>
      <c r="D17" s="2144" t="s">
        <v>1814</v>
      </c>
      <c r="E17" s="2145" t="s">
        <v>523</v>
      </c>
      <c r="F17" s="2146">
        <v>2493353.2199999997</v>
      </c>
      <c r="G17" s="2140">
        <v>18.256737916889815</v>
      </c>
      <c r="H17" s="2141">
        <v>0.05609656152127702</v>
      </c>
      <c r="I17" s="2142">
        <v>0.0030609082359890783</v>
      </c>
      <c r="J17" s="2144">
        <v>45520.49627177331</v>
      </c>
      <c r="K17" s="2145">
        <v>139.86854230000412</v>
      </c>
      <c r="L17" s="2146">
        <v>7.631925406327888</v>
      </c>
    </row>
    <row r="18" ht="18" customHeight="1" x14ac:dyDescent="0.25">
      <c r="B18" s="2138" t="s">
        <v>1480</v>
      </c>
      <c r="C18" s="2143"/>
      <c r="D18" s="2144" t="s">
        <v>1814</v>
      </c>
      <c r="E18" s="2145" t="s">
        <v>523</v>
      </c>
      <c r="F18" s="2146">
        <v>20609.283299483817</v>
      </c>
      <c r="G18" s="2140">
        <v>5.0459930426447555</v>
      </c>
      <c r="H18" s="2141">
        <v>0.015115466730675813</v>
      </c>
      <c r="I18" s="2142">
        <v>0.000836174755313981</v>
      </c>
      <c r="J18" s="2144">
        <v>103.99430014309009</v>
      </c>
      <c r="K18" s="2145">
        <v>0.3115189360564203</v>
      </c>
      <c r="L18" s="2146">
        <v>0.017232962420142398</v>
      </c>
      <c r="M18" s="2131"/>
    </row>
    <row r="19" ht="18" customHeight="1" x14ac:dyDescent="0.25">
      <c r="B19" s="2138" t="s">
        <v>1481</v>
      </c>
      <c r="C19" s="2143"/>
      <c r="D19" s="2144" t="s">
        <v>1814</v>
      </c>
      <c r="E19" s="2145" t="s">
        <v>523</v>
      </c>
      <c r="F19" s="2146">
        <v>8548.192809817901</v>
      </c>
      <c r="G19" s="2140">
        <v>10.941243766408844</v>
      </c>
      <c r="H19" s="2141">
        <v>0.03277491759217435</v>
      </c>
      <c r="I19" s="2142">
        <v>0.0018130805476521984</v>
      </c>
      <c r="J19" s="2144">
        <v>93.52786129448101</v>
      </c>
      <c r="K19" s="2145">
        <v>0.28016631490379906</v>
      </c>
      <c r="L19" s="2146">
        <v>0.015498562101061226</v>
      </c>
      <c r="M19" s="2131"/>
    </row>
    <row r="20" ht="18" customHeight="1" x14ac:dyDescent="0.25">
      <c r="B20" s="2138" t="s">
        <v>1482</v>
      </c>
      <c r="C20" s="2143"/>
      <c r="D20" s="2144" t="s">
        <v>1809</v>
      </c>
      <c r="E20" s="2145" t="s">
        <v>1810</v>
      </c>
      <c r="F20" s="2146" t="s">
        <v>120</v>
      </c>
      <c r="G20" s="2140" t="s">
        <v>120</v>
      </c>
      <c r="H20" s="2141" t="s">
        <v>120</v>
      </c>
      <c r="I20" s="2142" t="s">
        <v>120</v>
      </c>
      <c r="J20" s="2144" t="s">
        <v>120</v>
      </c>
      <c r="K20" s="2145" t="s">
        <v>120</v>
      </c>
      <c r="L20" s="2146" t="s">
        <v>120</v>
      </c>
      <c r="M20" s="2131"/>
    </row>
    <row r="21" ht="18" customHeight="1" x14ac:dyDescent="0.25">
      <c r="B21" s="2138" t="s">
        <v>1484</v>
      </c>
      <c r="C21" s="2143"/>
      <c r="D21" s="2144" t="s">
        <v>1809</v>
      </c>
      <c r="E21" s="2145" t="s">
        <v>1810</v>
      </c>
      <c r="F21" s="2146" t="s">
        <v>120</v>
      </c>
      <c r="G21" s="2140" t="s">
        <v>120</v>
      </c>
      <c r="H21" s="2141" t="s">
        <v>120</v>
      </c>
      <c r="I21" s="2142" t="s">
        <v>120</v>
      </c>
      <c r="J21" s="2144" t="s">
        <v>120</v>
      </c>
      <c r="K21" s="2145" t="s">
        <v>120</v>
      </c>
      <c r="L21" s="2146" t="s">
        <v>120</v>
      </c>
      <c r="M21" s="2131"/>
    </row>
    <row r="22" ht="18" customHeight="1" x14ac:dyDescent="0.25">
      <c r="B22" s="2132" t="s">
        <v>1816</v>
      </c>
      <c r="C22" s="2133"/>
      <c r="D22" s="2134" t="s">
        <v>1809</v>
      </c>
      <c r="E22" s="2135" t="s">
        <v>1810</v>
      </c>
      <c r="F22" s="2136" t="s">
        <v>120</v>
      </c>
      <c r="G22" s="2134" t="s">
        <v>89</v>
      </c>
      <c r="H22" s="2135" t="s">
        <v>120</v>
      </c>
      <c r="I22" s="2137" t="s">
        <v>120</v>
      </c>
      <c r="J22" s="2134" t="s">
        <v>89</v>
      </c>
      <c r="K22" s="2135">
        <v>0.21921829617316</v>
      </c>
      <c r="L22" s="2136">
        <v>0.01212696957554</v>
      </c>
      <c r="M22" s="2131"/>
    </row>
    <row r="23" ht="18" customHeight="1" x14ac:dyDescent="0.25">
      <c r="B23" s="2138" t="s">
        <v>1817</v>
      </c>
      <c r="C23" s="2133"/>
      <c r="D23" s="2134" t="s">
        <v>1320</v>
      </c>
      <c r="E23" s="2134" t="s">
        <v>1814</v>
      </c>
      <c r="F23" s="2139" t="s">
        <v>89</v>
      </c>
      <c r="G23" s="2140" t="s">
        <v>89</v>
      </c>
      <c r="H23" s="2141" t="s">
        <v>89</v>
      </c>
      <c r="I23" s="2142" t="s">
        <v>89</v>
      </c>
      <c r="J23" s="2134" t="s">
        <v>89</v>
      </c>
      <c r="K23" s="2134" t="s">
        <v>89</v>
      </c>
      <c r="L23" s="2139" t="s">
        <v>89</v>
      </c>
    </row>
    <row r="24" ht="18" customHeight="1" x14ac:dyDescent="0.25">
      <c r="B24" s="2138" t="s">
        <v>65</v>
      </c>
      <c r="C24" s="2143"/>
      <c r="D24" s="2144" t="s">
        <v>1320</v>
      </c>
      <c r="E24" s="2145" t="s">
        <v>1814</v>
      </c>
      <c r="F24" s="2146" t="s">
        <v>89</v>
      </c>
      <c r="G24" s="2140" t="s">
        <v>89</v>
      </c>
      <c r="H24" s="2141" t="s">
        <v>89</v>
      </c>
      <c r="I24" s="2142" t="s">
        <v>89</v>
      </c>
      <c r="J24" s="2144" t="s">
        <v>89</v>
      </c>
      <c r="K24" s="2145" t="s">
        <v>89</v>
      </c>
      <c r="L24" s="2146" t="s">
        <v>89</v>
      </c>
    </row>
    <row r="25" ht="18" customHeight="1" x14ac:dyDescent="0.25">
      <c r="B25" s="2138" t="s">
        <v>1818</v>
      </c>
      <c r="C25" s="2133"/>
      <c r="D25" s="2134" t="s">
        <v>1819</v>
      </c>
      <c r="E25" s="2134"/>
      <c r="F25" s="2139"/>
      <c r="G25" s="2140" t="s">
        <v>89</v>
      </c>
      <c r="H25" s="2141"/>
      <c r="I25" s="2142"/>
      <c r="J25" s="2134" t="s">
        <v>89</v>
      </c>
      <c r="K25" s="2134">
        <v>0.21921829617316</v>
      </c>
      <c r="L25" s="2139">
        <v>0.01212696957554</v>
      </c>
      <c r="M25" s="2131"/>
    </row>
    <row r="26" ht="18" customHeight="1" x14ac:dyDescent="0.25">
      <c r="B26" s="2147" t="s">
        <v>65</v>
      </c>
      <c r="C26" s="2148"/>
      <c r="D26" s="2149" t="s">
        <v>1819</v>
      </c>
      <c r="E26" s="2150" t="s">
        <v>523</v>
      </c>
      <c r="F26" s="2151">
        <v>46642190.67514025</v>
      </c>
      <c r="G26" s="2152" t="s">
        <v>89</v>
      </c>
      <c r="H26" s="2153">
        <v>0.000004700000000000018</v>
      </c>
      <c r="I26" s="2154">
        <v>2.600000000000758e-7</v>
      </c>
      <c r="J26" s="2149" t="s">
        <v>89</v>
      </c>
      <c r="K26" s="2150">
        <v>0.21921829617316</v>
      </c>
      <c r="L26" s="2151">
        <v>0.01212696957554</v>
      </c>
    </row>
    <row r="27" ht="18" customHeight="1" x14ac:dyDescent="0.25">
      <c r="B27" s="2125" t="s">
        <v>1820</v>
      </c>
      <c r="C27" s="2126"/>
      <c r="D27" s="2127" t="s">
        <v>109</v>
      </c>
      <c r="E27" s="2128"/>
      <c r="F27" s="2129"/>
      <c r="G27" s="2130" t="s">
        <v>109</v>
      </c>
      <c r="H27" s="2128" t="s">
        <v>109</v>
      </c>
      <c r="I27" s="2129" t="s">
        <v>109</v>
      </c>
      <c r="J27" s="2127" t="s">
        <v>109</v>
      </c>
      <c r="K27" s="2128" t="s">
        <v>109</v>
      </c>
      <c r="L27" s="2129" t="s">
        <v>109</v>
      </c>
      <c r="M27" s="2131"/>
    </row>
    <row r="28" ht="18" customHeight="1" x14ac:dyDescent="0.25">
      <c r="B28" s="2132" t="s">
        <v>1821</v>
      </c>
      <c r="C28" s="2133"/>
      <c r="D28" s="2134" t="s">
        <v>109</v>
      </c>
      <c r="E28" s="2135"/>
      <c r="F28" s="2136"/>
      <c r="G28" s="2134" t="s">
        <v>109</v>
      </c>
      <c r="H28" s="2135" t="s">
        <v>109</v>
      </c>
      <c r="I28" s="2137" t="s">
        <v>109</v>
      </c>
      <c r="J28" s="2134" t="s">
        <v>109</v>
      </c>
      <c r="K28" s="2135" t="s">
        <v>109</v>
      </c>
      <c r="L28" s="2136" t="s">
        <v>109</v>
      </c>
    </row>
    <row r="29" ht="18" customHeight="1" x14ac:dyDescent="0.25">
      <c r="B29" s="2138" t="s">
        <v>1822</v>
      </c>
      <c r="C29" s="2133"/>
      <c r="D29" s="2134" t="s">
        <v>109</v>
      </c>
      <c r="E29" s="2134"/>
      <c r="F29" s="2139"/>
      <c r="G29" s="2140" t="s">
        <v>109</v>
      </c>
      <c r="H29" s="2141" t="s">
        <v>109</v>
      </c>
      <c r="I29" s="2142" t="s">
        <v>109</v>
      </c>
      <c r="J29" s="2134" t="s">
        <v>109</v>
      </c>
      <c r="K29" s="2134" t="s">
        <v>109</v>
      </c>
      <c r="L29" s="2139" t="s">
        <v>109</v>
      </c>
      <c r="M29" s="2131"/>
    </row>
    <row r="30" ht="18" customHeight="1" x14ac:dyDescent="0.25">
      <c r="B30" s="2138" t="s">
        <v>1823</v>
      </c>
      <c r="C30" s="2133"/>
      <c r="D30" s="2134" t="s">
        <v>109</v>
      </c>
      <c r="E30" s="2134"/>
      <c r="F30" s="2139"/>
      <c r="G30" s="2140" t="s">
        <v>109</v>
      </c>
      <c r="H30" s="2141" t="s">
        <v>109</v>
      </c>
      <c r="I30" s="2142" t="s">
        <v>109</v>
      </c>
      <c r="J30" s="2134" t="s">
        <v>109</v>
      </c>
      <c r="K30" s="2134" t="s">
        <v>109</v>
      </c>
      <c r="L30" s="2139" t="s">
        <v>109</v>
      </c>
      <c r="M30" s="2131"/>
    </row>
    <row r="31" ht="18" customHeight="1" x14ac:dyDescent="0.25">
      <c r="B31" s="2132" t="s">
        <v>1824</v>
      </c>
      <c r="C31" s="2133"/>
      <c r="D31" s="2134" t="s">
        <v>109</v>
      </c>
      <c r="E31" s="2135"/>
      <c r="F31" s="2136"/>
      <c r="G31" s="2134" t="s">
        <v>109</v>
      </c>
      <c r="H31" s="2135" t="s">
        <v>109</v>
      </c>
      <c r="I31" s="2137" t="s">
        <v>109</v>
      </c>
      <c r="J31" s="2134" t="s">
        <v>109</v>
      </c>
      <c r="K31" s="2135" t="s">
        <v>109</v>
      </c>
      <c r="L31" s="2136" t="s">
        <v>109</v>
      </c>
      <c r="M31" s="2131"/>
    </row>
    <row r="32" ht="18" customHeight="1" x14ac:dyDescent="0.25">
      <c r="B32" s="2138" t="s">
        <v>1825</v>
      </c>
      <c r="C32" s="2133"/>
      <c r="D32" s="2134" t="s">
        <v>109</v>
      </c>
      <c r="E32" s="2134"/>
      <c r="F32" s="2139"/>
      <c r="G32" s="2134" t="s">
        <v>109</v>
      </c>
      <c r="H32" s="2135" t="s">
        <v>109</v>
      </c>
      <c r="I32" s="2137" t="s">
        <v>109</v>
      </c>
      <c r="J32" s="2134" t="s">
        <v>109</v>
      </c>
      <c r="K32" s="2134" t="s">
        <v>109</v>
      </c>
      <c r="L32" s="2139" t="s">
        <v>109</v>
      </c>
      <c r="M32" s="2131"/>
    </row>
    <row r="33" ht="18" customHeight="1" x14ac:dyDescent="0.25">
      <c r="B33" s="2138" t="s">
        <v>1826</v>
      </c>
      <c r="C33" s="2133"/>
      <c r="D33" s="2134" t="s">
        <v>109</v>
      </c>
      <c r="E33" s="2134"/>
      <c r="F33" s="2139"/>
      <c r="G33" s="2134" t="s">
        <v>109</v>
      </c>
      <c r="H33" s="2135" t="s">
        <v>109</v>
      </c>
      <c r="I33" s="2137" t="s">
        <v>109</v>
      </c>
      <c r="J33" s="2134" t="s">
        <v>109</v>
      </c>
      <c r="K33" s="2134" t="s">
        <v>109</v>
      </c>
      <c r="L33" s="2139" t="s">
        <v>109</v>
      </c>
      <c r="M33" s="2131"/>
    </row>
    <row r="34" ht="18" customHeight="1" x14ac:dyDescent="0.25">
      <c r="B34" s="2155" t="s">
        <v>1827</v>
      </c>
      <c r="C34" s="2126"/>
      <c r="D34" s="2127" t="s">
        <v>1809</v>
      </c>
      <c r="E34" s="2128" t="s">
        <v>1810</v>
      </c>
      <c r="F34" s="2129" t="s">
        <v>120</v>
      </c>
      <c r="G34" s="2130" t="s">
        <v>164</v>
      </c>
      <c r="H34" s="2128" t="s">
        <v>120</v>
      </c>
      <c r="I34" s="2129" t="s">
        <v>120</v>
      </c>
      <c r="J34" s="2127" t="s">
        <v>164</v>
      </c>
      <c r="K34" s="2128">
        <v>57.83</v>
      </c>
      <c r="L34" s="2129">
        <v>5.2800740727714</v>
      </c>
    </row>
    <row r="35" ht="18" customHeight="1" x14ac:dyDescent="0.25">
      <c r="B35" s="2132" t="s">
        <v>1828</v>
      </c>
      <c r="C35" s="2133"/>
      <c r="D35" s="2134" t="s">
        <v>1814</v>
      </c>
      <c r="E35" s="2135"/>
      <c r="F35" s="2136" t="s">
        <v>109</v>
      </c>
      <c r="G35" s="2134" t="s">
        <v>164</v>
      </c>
      <c r="H35" s="2135" t="s">
        <v>109</v>
      </c>
      <c r="I35" s="2137" t="s">
        <v>109</v>
      </c>
      <c r="J35" s="2134" t="s">
        <v>164</v>
      </c>
      <c r="K35" s="2135">
        <v>57.83</v>
      </c>
      <c r="L35" s="2136">
        <v>5.2800740727714</v>
      </c>
      <c r="M35" s="2131"/>
    </row>
    <row r="36" ht="18" customHeight="1" x14ac:dyDescent="0.25">
      <c r="B36" s="2138" t="s">
        <v>1829</v>
      </c>
      <c r="C36" s="2133"/>
      <c r="D36" s="2134"/>
      <c r="E36" s="2134"/>
      <c r="F36" s="2139" t="s">
        <v>109</v>
      </c>
      <c r="G36" s="2140" t="s">
        <v>109</v>
      </c>
      <c r="H36" s="2141" t="s">
        <v>109</v>
      </c>
      <c r="I36" s="2142" t="s">
        <v>109</v>
      </c>
      <c r="J36" s="2134" t="s">
        <v>109</v>
      </c>
      <c r="K36" s="2134" t="s">
        <v>109</v>
      </c>
      <c r="L36" s="2139" t="s">
        <v>109</v>
      </c>
      <c r="M36" s="2131"/>
    </row>
    <row r="37" ht="18" customHeight="1" x14ac:dyDescent="0.25">
      <c r="B37" s="2138" t="s">
        <v>1830</v>
      </c>
      <c r="C37" s="2133"/>
      <c r="D37" s="2134" t="s">
        <v>1814</v>
      </c>
      <c r="E37" s="2134"/>
      <c r="F37" s="2139"/>
      <c r="G37" s="2140" t="s">
        <v>120</v>
      </c>
      <c r="H37" s="2141"/>
      <c r="I37" s="2142"/>
      <c r="J37" s="2134" t="s">
        <v>120</v>
      </c>
      <c r="K37" s="2134">
        <v>57.83</v>
      </c>
      <c r="L37" s="2139">
        <v>5.2800740727714</v>
      </c>
      <c r="M37" s="2131"/>
    </row>
    <row r="38" ht="18" customHeight="1" x14ac:dyDescent="0.25">
      <c r="B38" s="2138" t="s">
        <v>65</v>
      </c>
      <c r="C38" s="2143"/>
      <c r="D38" s="2144" t="s">
        <v>1814</v>
      </c>
      <c r="E38" s="2145" t="s">
        <v>523</v>
      </c>
      <c r="F38" s="2146">
        <v>2514320.987034</v>
      </c>
      <c r="G38" s="2140" t="s">
        <v>120</v>
      </c>
      <c r="H38" s="2141">
        <v>0.023000245512892422</v>
      </c>
      <c r="I38" s="2142">
        <v>0.0021</v>
      </c>
      <c r="J38" s="2144" t="s">
        <v>120</v>
      </c>
      <c r="K38" s="2145">
        <v>57.83</v>
      </c>
      <c r="L38" s="2146">
        <v>5.2800740727714</v>
      </c>
      <c r="M38" s="2131"/>
    </row>
    <row r="39" ht="18" customHeight="1" x14ac:dyDescent="0.25">
      <c r="B39" s="2132" t="s">
        <v>1831</v>
      </c>
      <c r="C39" s="2133"/>
      <c r="D39" s="2134" t="s">
        <v>109</v>
      </c>
      <c r="E39" s="2135"/>
      <c r="F39" s="2136"/>
      <c r="G39" s="2134" t="s">
        <v>120</v>
      </c>
      <c r="H39" s="2135" t="s">
        <v>120</v>
      </c>
      <c r="I39" s="2137" t="s">
        <v>120</v>
      </c>
      <c r="J39" s="2134" t="s">
        <v>120</v>
      </c>
      <c r="K39" s="2135" t="s">
        <v>120</v>
      </c>
      <c r="L39" s="2136" t="s">
        <v>120</v>
      </c>
    </row>
    <row r="40" ht="18" customHeight="1" x14ac:dyDescent="0.25">
      <c r="B40" s="2138" t="s">
        <v>1832</v>
      </c>
      <c r="C40" s="2133"/>
      <c r="D40" s="2134" t="s">
        <v>109</v>
      </c>
      <c r="E40" s="2134"/>
      <c r="F40" s="2139"/>
      <c r="G40" s="2134" t="s">
        <v>120</v>
      </c>
      <c r="H40" s="2135" t="s">
        <v>120</v>
      </c>
      <c r="I40" s="2137" t="s">
        <v>120</v>
      </c>
      <c r="J40" s="2134" t="s">
        <v>120</v>
      </c>
      <c r="K40" s="2134" t="s">
        <v>120</v>
      </c>
      <c r="L40" s="2139" t="s">
        <v>120</v>
      </c>
      <c r="M40" s="2131"/>
    </row>
    <row r="41" ht="18" customHeight="1" x14ac:dyDescent="0.25">
      <c r="B41" s="2138" t="s">
        <v>1833</v>
      </c>
      <c r="C41" s="2133"/>
      <c r="D41" s="2134" t="s">
        <v>109</v>
      </c>
      <c r="E41" s="2134"/>
      <c r="F41" s="2139"/>
      <c r="G41" s="2134" t="s">
        <v>120</v>
      </c>
      <c r="H41" s="2135" t="s">
        <v>120</v>
      </c>
      <c r="I41" s="2137" t="s">
        <v>120</v>
      </c>
      <c r="J41" s="2134" t="s">
        <v>120</v>
      </c>
      <c r="K41" s="2134" t="s">
        <v>120</v>
      </c>
      <c r="L41" s="2139" t="s">
        <v>120</v>
      </c>
      <c r="M41" s="2131"/>
    </row>
    <row r="42" ht="18" customHeight="1" x14ac:dyDescent="0.25">
      <c r="B42" s="2125" t="s">
        <v>1834</v>
      </c>
      <c r="C42" s="2126"/>
      <c r="D42" s="2127" t="s">
        <v>109</v>
      </c>
      <c r="E42" s="2128"/>
      <c r="F42" s="2129" t="s">
        <v>109</v>
      </c>
      <c r="G42" s="2130" t="s">
        <v>164</v>
      </c>
      <c r="H42" s="2128" t="s">
        <v>164</v>
      </c>
      <c r="I42" s="2129" t="s">
        <v>164</v>
      </c>
      <c r="J42" s="2127" t="s">
        <v>164</v>
      </c>
      <c r="K42" s="2128" t="s">
        <v>164</v>
      </c>
      <c r="L42" s="2129" t="s">
        <v>164</v>
      </c>
      <c r="M42" s="2131"/>
    </row>
    <row r="43" ht="18" customHeight="1" x14ac:dyDescent="0.25">
      <c r="B43" s="2132" t="s">
        <v>1835</v>
      </c>
      <c r="C43" s="2133"/>
      <c r="D43" s="2134"/>
      <c r="E43" s="2135"/>
      <c r="F43" s="2136" t="s">
        <v>109</v>
      </c>
      <c r="G43" s="2134" t="s">
        <v>164</v>
      </c>
      <c r="H43" s="2135" t="s">
        <v>164</v>
      </c>
      <c r="I43" s="2137" t="s">
        <v>164</v>
      </c>
      <c r="J43" s="2134" t="s">
        <v>164</v>
      </c>
      <c r="K43" s="2135" t="s">
        <v>164</v>
      </c>
      <c r="L43" s="2136" t="s">
        <v>164</v>
      </c>
      <c r="M43" s="2131"/>
    </row>
    <row r="44" ht="18" customHeight="1" x14ac:dyDescent="0.25">
      <c r="B44" s="2138" t="s">
        <v>1836</v>
      </c>
      <c r="C44" s="2133"/>
      <c r="D44" s="2134"/>
      <c r="E44" s="2134"/>
      <c r="F44" s="2139" t="s">
        <v>109</v>
      </c>
      <c r="G44" s="2140" t="s">
        <v>120</v>
      </c>
      <c r="H44" s="2141" t="s">
        <v>120</v>
      </c>
      <c r="I44" s="2142" t="s">
        <v>120</v>
      </c>
      <c r="J44" s="2134" t="s">
        <v>120</v>
      </c>
      <c r="K44" s="2134" t="s">
        <v>120</v>
      </c>
      <c r="L44" s="2139" t="s">
        <v>120</v>
      </c>
      <c r="M44" s="2131"/>
    </row>
    <row r="45" ht="18" customHeight="1" x14ac:dyDescent="0.25">
      <c r="B45" s="2138" t="s">
        <v>1837</v>
      </c>
      <c r="C45" s="2143"/>
      <c r="D45" s="2144" t="s">
        <v>523</v>
      </c>
      <c r="E45" s="2145" t="s">
        <v>523</v>
      </c>
      <c r="F45" s="2146" t="s">
        <v>109</v>
      </c>
      <c r="G45" s="2140" t="s">
        <v>120</v>
      </c>
      <c r="H45" s="2141" t="s">
        <v>120</v>
      </c>
      <c r="I45" s="2142" t="s">
        <v>120</v>
      </c>
      <c r="J45" s="2144" t="s">
        <v>120</v>
      </c>
      <c r="K45" s="2145" t="s">
        <v>120</v>
      </c>
      <c r="L45" s="2146" t="s">
        <v>120</v>
      </c>
    </row>
    <row r="46" ht="18" customHeight="1" x14ac:dyDescent="0.25">
      <c r="B46" s="2138" t="s">
        <v>1838</v>
      </c>
      <c r="C46" s="2133"/>
      <c r="D46" s="2134"/>
      <c r="E46" s="2134"/>
      <c r="F46" s="2139" t="s">
        <v>109</v>
      </c>
      <c r="G46" s="2140" t="s">
        <v>109</v>
      </c>
      <c r="H46" s="2141" t="s">
        <v>109</v>
      </c>
      <c r="I46" s="2142" t="s">
        <v>109</v>
      </c>
      <c r="J46" s="2134" t="s">
        <v>109</v>
      </c>
      <c r="K46" s="2134" t="s">
        <v>109</v>
      </c>
      <c r="L46" s="2139" t="s">
        <v>109</v>
      </c>
      <c r="M46" s="2131"/>
    </row>
    <row r="47" ht="18" customHeight="1" x14ac:dyDescent="0.25">
      <c r="B47" s="2138" t="s">
        <v>1839</v>
      </c>
      <c r="C47" s="2143"/>
      <c r="D47" s="2144" t="s">
        <v>523</v>
      </c>
      <c r="E47" s="2145" t="s">
        <v>523</v>
      </c>
      <c r="F47" s="2146" t="s">
        <v>109</v>
      </c>
      <c r="G47" s="2140" t="s">
        <v>109</v>
      </c>
      <c r="H47" s="2141" t="s">
        <v>109</v>
      </c>
      <c r="I47" s="2142" t="s">
        <v>109</v>
      </c>
      <c r="J47" s="2144" t="s">
        <v>109</v>
      </c>
      <c r="K47" s="2145" t="s">
        <v>109</v>
      </c>
      <c r="L47" s="2146" t="s">
        <v>109</v>
      </c>
      <c r="M47" s="2131"/>
    </row>
    <row r="48" ht="18" customHeight="1" x14ac:dyDescent="0.25">
      <c r="B48" s="2132" t="s">
        <v>1840</v>
      </c>
      <c r="C48" s="2133"/>
      <c r="D48" s="2134" t="s">
        <v>109</v>
      </c>
      <c r="E48" s="2135"/>
      <c r="F48" s="2136"/>
      <c r="G48" s="2134" t="s">
        <v>120</v>
      </c>
      <c r="H48" s="2135" t="s">
        <v>120</v>
      </c>
      <c r="I48" s="2137" t="s">
        <v>120</v>
      </c>
      <c r="J48" s="2134" t="s">
        <v>120</v>
      </c>
      <c r="K48" s="2135" t="s">
        <v>120</v>
      </c>
      <c r="L48" s="2136" t="s">
        <v>120</v>
      </c>
      <c r="M48" s="2131"/>
    </row>
    <row r="49" ht="18" customHeight="1" x14ac:dyDescent="0.25">
      <c r="B49" s="2138" t="s">
        <v>1841</v>
      </c>
      <c r="C49" s="2133"/>
      <c r="D49" s="2134" t="s">
        <v>109</v>
      </c>
      <c r="E49" s="2134"/>
      <c r="F49" s="2139"/>
      <c r="G49" s="2134" t="s">
        <v>120</v>
      </c>
      <c r="H49" s="2135" t="s">
        <v>120</v>
      </c>
      <c r="I49" s="2137" t="s">
        <v>120</v>
      </c>
      <c r="J49" s="2134" t="s">
        <v>120</v>
      </c>
      <c r="K49" s="2134" t="s">
        <v>120</v>
      </c>
      <c r="L49" s="2139" t="s">
        <v>120</v>
      </c>
      <c r="M49" s="2131"/>
    </row>
    <row r="50" ht="18" customHeight="1" x14ac:dyDescent="0.25">
      <c r="B50" s="2138" t="s">
        <v>1842</v>
      </c>
      <c r="C50" s="2133"/>
      <c r="D50" s="2134" t="s">
        <v>109</v>
      </c>
      <c r="E50" s="2134"/>
      <c r="F50" s="2139"/>
      <c r="G50" s="2134" t="s">
        <v>120</v>
      </c>
      <c r="H50" s="2135" t="s">
        <v>120</v>
      </c>
      <c r="I50" s="2137" t="s">
        <v>120</v>
      </c>
      <c r="J50" s="2134" t="s">
        <v>120</v>
      </c>
      <c r="K50" s="2134" t="s">
        <v>120</v>
      </c>
      <c r="L50" s="2139" t="s">
        <v>120</v>
      </c>
    </row>
    <row r="51" ht="18" customHeight="1" x14ac:dyDescent="0.25">
      <c r="B51" s="2125" t="s">
        <v>1843</v>
      </c>
      <c r="C51" s="2126"/>
      <c r="D51" s="1310" t="s">
        <v>109</v>
      </c>
      <c r="E51" s="1310"/>
      <c r="F51" s="2156" t="s">
        <v>120</v>
      </c>
      <c r="G51" s="2157" t="s">
        <v>120</v>
      </c>
      <c r="H51" s="2158" t="s">
        <v>120</v>
      </c>
      <c r="I51" s="2159" t="s">
        <v>120</v>
      </c>
      <c r="J51" s="1310" t="s">
        <v>120</v>
      </c>
      <c r="K51" s="1310" t="s">
        <v>120</v>
      </c>
      <c r="L51" s="2156" t="s">
        <v>120</v>
      </c>
      <c r="M51" s="2131"/>
    </row>
    <row r="52" ht="18" customHeight="1" x14ac:dyDescent="0.25">
      <c r="B52" s="2132" t="s">
        <v>1844</v>
      </c>
      <c r="C52" s="2133"/>
      <c r="D52" s="2134" t="s">
        <v>109</v>
      </c>
      <c r="E52" s="2135"/>
      <c r="F52" s="2136" t="s">
        <v>120</v>
      </c>
      <c r="G52" s="2134" t="s">
        <v>120</v>
      </c>
      <c r="H52" s="2135" t="s">
        <v>120</v>
      </c>
      <c r="I52" s="2137" t="s">
        <v>120</v>
      </c>
      <c r="J52" s="2134" t="s">
        <v>120</v>
      </c>
      <c r="K52" s="2135" t="s">
        <v>120</v>
      </c>
      <c r="L52" s="2136" t="s">
        <v>120</v>
      </c>
      <c r="M52" s="2131"/>
    </row>
    <row r="53" ht="18" customHeight="1" x14ac:dyDescent="0.25">
      <c r="B53" s="2138" t="s">
        <v>1845</v>
      </c>
      <c r="C53" s="2133"/>
      <c r="D53" s="2134" t="s">
        <v>109</v>
      </c>
      <c r="E53" s="2134"/>
      <c r="F53" s="2139" t="s">
        <v>120</v>
      </c>
      <c r="G53" s="2140" t="s">
        <v>120</v>
      </c>
      <c r="H53" s="2141" t="s">
        <v>120</v>
      </c>
      <c r="I53" s="2142" t="s">
        <v>120</v>
      </c>
      <c r="J53" s="2134" t="s">
        <v>120</v>
      </c>
      <c r="K53" s="2134" t="s">
        <v>120</v>
      </c>
      <c r="L53" s="2139" t="s">
        <v>120</v>
      </c>
      <c r="M53" s="2131"/>
    </row>
    <row r="54" ht="18" customHeight="1" x14ac:dyDescent="0.25">
      <c r="B54" s="2138" t="s">
        <v>1846</v>
      </c>
      <c r="C54" s="2133"/>
      <c r="D54" s="2134" t="s">
        <v>109</v>
      </c>
      <c r="E54" s="2134"/>
      <c r="F54" s="2139" t="s">
        <v>120</v>
      </c>
      <c r="G54" s="2140" t="s">
        <v>120</v>
      </c>
      <c r="H54" s="2141" t="s">
        <v>120</v>
      </c>
      <c r="I54" s="2142" t="s">
        <v>120</v>
      </c>
      <c r="J54" s="2134" t="s">
        <v>120</v>
      </c>
      <c r="K54" s="2134" t="s">
        <v>120</v>
      </c>
      <c r="L54" s="2139" t="s">
        <v>120</v>
      </c>
      <c r="M54" s="2131"/>
    </row>
    <row r="55" ht="18" customHeight="1" x14ac:dyDescent="0.25">
      <c r="B55" s="2132" t="s">
        <v>1847</v>
      </c>
      <c r="C55" s="2133"/>
      <c r="D55" s="2134" t="s">
        <v>109</v>
      </c>
      <c r="E55" s="2135"/>
      <c r="F55" s="2136" t="s">
        <v>120</v>
      </c>
      <c r="G55" s="2134" t="s">
        <v>120</v>
      </c>
      <c r="H55" s="2135" t="s">
        <v>120</v>
      </c>
      <c r="I55" s="2137" t="s">
        <v>120</v>
      </c>
      <c r="J55" s="2134" t="s">
        <v>120</v>
      </c>
      <c r="K55" s="2135" t="s">
        <v>120</v>
      </c>
      <c r="L55" s="2136" t="s">
        <v>120</v>
      </c>
    </row>
    <row r="56" ht="18" customHeight="1" x14ac:dyDescent="0.25">
      <c r="B56" s="2138" t="s">
        <v>1848</v>
      </c>
      <c r="C56" s="2133"/>
      <c r="D56" s="2134" t="s">
        <v>109</v>
      </c>
      <c r="E56" s="2134"/>
      <c r="F56" s="2139" t="s">
        <v>120</v>
      </c>
      <c r="G56" s="2134" t="s">
        <v>120</v>
      </c>
      <c r="H56" s="2135" t="s">
        <v>120</v>
      </c>
      <c r="I56" s="2137" t="s">
        <v>120</v>
      </c>
      <c r="J56" s="2134" t="s">
        <v>120</v>
      </c>
      <c r="K56" s="2134" t="s">
        <v>120</v>
      </c>
      <c r="L56" s="2139" t="s">
        <v>120</v>
      </c>
    </row>
    <row r="57" ht="18" customHeight="1" x14ac:dyDescent="0.25">
      <c r="B57" s="2138" t="s">
        <v>1849</v>
      </c>
      <c r="C57" s="2133"/>
      <c r="D57" s="2134" t="s">
        <v>109</v>
      </c>
      <c r="E57" s="2134"/>
      <c r="F57" s="2139" t="s">
        <v>120</v>
      </c>
      <c r="G57" s="2134" t="s">
        <v>120</v>
      </c>
      <c r="H57" s="2135" t="s">
        <v>120</v>
      </c>
      <c r="I57" s="2137" t="s">
        <v>120</v>
      </c>
      <c r="J57" s="2134" t="s">
        <v>120</v>
      </c>
      <c r="K57" s="2134" t="s">
        <v>120</v>
      </c>
      <c r="L57" s="2139" t="s">
        <v>120</v>
      </c>
      <c r="M57" s="2131"/>
    </row>
    <row r="58" ht="18" customHeight="1" x14ac:dyDescent="0.25">
      <c r="B58" s="2125" t="s">
        <v>1850</v>
      </c>
      <c r="C58" s="2126"/>
      <c r="D58" s="1310" t="s">
        <v>109</v>
      </c>
      <c r="E58" s="1310"/>
      <c r="F58" s="2156" t="s">
        <v>109</v>
      </c>
      <c r="G58" s="2157" t="s">
        <v>120</v>
      </c>
      <c r="H58" s="2158" t="s">
        <v>120</v>
      </c>
      <c r="I58" s="2159" t="s">
        <v>120</v>
      </c>
      <c r="J58" s="1310" t="s">
        <v>120</v>
      </c>
      <c r="K58" s="1310" t="s">
        <v>120</v>
      </c>
      <c r="L58" s="2156" t="s">
        <v>120</v>
      </c>
      <c r="M58" s="2131"/>
    </row>
    <row r="59" ht="18" customHeight="1" x14ac:dyDescent="0.25">
      <c r="B59" s="2132" t="s">
        <v>1851</v>
      </c>
      <c r="C59" s="2133"/>
      <c r="D59" s="2134" t="s">
        <v>109</v>
      </c>
      <c r="E59" s="2135"/>
      <c r="F59" s="2136" t="s">
        <v>109</v>
      </c>
      <c r="G59" s="2134" t="s">
        <v>120</v>
      </c>
      <c r="H59" s="2135" t="s">
        <v>120</v>
      </c>
      <c r="I59" s="2137" t="s">
        <v>120</v>
      </c>
      <c r="J59" s="2134" t="s">
        <v>120</v>
      </c>
      <c r="K59" s="2135" t="s">
        <v>120</v>
      </c>
      <c r="L59" s="2136" t="s">
        <v>120</v>
      </c>
      <c r="M59" s="2131"/>
    </row>
    <row r="60" ht="18" customHeight="1" x14ac:dyDescent="0.25">
      <c r="B60" s="2138" t="s">
        <v>1852</v>
      </c>
      <c r="C60" s="2133"/>
      <c r="D60" s="2134" t="s">
        <v>109</v>
      </c>
      <c r="E60" s="2134"/>
      <c r="F60" s="2139" t="s">
        <v>109</v>
      </c>
      <c r="G60" s="2134" t="s">
        <v>120</v>
      </c>
      <c r="H60" s="2135" t="s">
        <v>120</v>
      </c>
      <c r="I60" s="2137" t="s">
        <v>120</v>
      </c>
      <c r="J60" s="2134" t="s">
        <v>120</v>
      </c>
      <c r="K60" s="2134" t="s">
        <v>120</v>
      </c>
      <c r="L60" s="2139" t="s">
        <v>120</v>
      </c>
      <c r="M60" s="2131"/>
    </row>
    <row r="61" ht="18" customHeight="1" x14ac:dyDescent="0.25">
      <c r="B61" s="2138" t="s">
        <v>1853</v>
      </c>
      <c r="C61" s="2133"/>
      <c r="D61" s="2134" t="s">
        <v>109</v>
      </c>
      <c r="E61" s="2134"/>
      <c r="F61" s="2139" t="s">
        <v>109</v>
      </c>
      <c r="G61" s="2134" t="s">
        <v>120</v>
      </c>
      <c r="H61" s="2135" t="s">
        <v>120</v>
      </c>
      <c r="I61" s="2137" t="s">
        <v>120</v>
      </c>
      <c r="J61" s="2134" t="s">
        <v>120</v>
      </c>
      <c r="K61" s="2134" t="s">
        <v>120</v>
      </c>
      <c r="L61" s="2139" t="s">
        <v>120</v>
      </c>
    </row>
    <row r="62" ht="18" customHeight="1" x14ac:dyDescent="0.25">
      <c r="B62" s="2125" t="s">
        <v>1854</v>
      </c>
      <c r="C62" s="2126"/>
      <c r="D62" s="1310"/>
      <c r="E62" s="1310"/>
      <c r="F62" s="2156"/>
      <c r="G62" s="2157"/>
      <c r="H62" s="2158"/>
      <c r="I62" s="2159"/>
      <c r="J62" s="1310"/>
      <c r="K62" s="1310"/>
      <c r="L62" s="2156"/>
      <c r="M62" s="2131"/>
    </row>
    <row r="63" ht="14.1" customHeight="1" x14ac:dyDescent="0.3">
      <c r="B63" s="523" t="s">
        <v>1855</v>
      </c>
      <c r="C63" s="1070"/>
      <c r="D63" s="1070"/>
      <c r="E63" s="1070"/>
      <c r="F63" s="1070"/>
      <c r="G63" s="1070"/>
      <c r="H63" s="1070"/>
      <c r="I63" s="1070"/>
      <c r="J63" s="1070"/>
      <c r="K63" s="1070"/>
      <c r="L63" s="1070"/>
      <c r="M63" s="2131"/>
    </row>
    <row r="64" ht="14.1" customHeight="1" x14ac:dyDescent="0.25">
      <c r="B64" s="222" t="s">
        <v>1856</v>
      </c>
      <c r="C64" s="2160"/>
      <c r="D64" s="2160"/>
      <c r="E64" s="2160"/>
      <c r="F64" s="2160"/>
      <c r="G64" s="2160"/>
      <c r="H64" s="2160"/>
      <c r="I64" s="2160"/>
      <c r="M64" s="2131"/>
    </row>
    <row r="65" ht="14.1" customHeight="1" x14ac:dyDescent="0.25">
      <c r="B65" s="222" t="s">
        <v>1857</v>
      </c>
      <c r="C65" s="2160"/>
      <c r="D65" s="2160"/>
      <c r="E65" s="2160"/>
      <c r="F65" s="2160"/>
      <c r="G65" s="2160"/>
      <c r="H65" s="2160"/>
      <c r="I65" s="2160"/>
      <c r="J65" s="2160"/>
      <c r="K65" s="2160"/>
      <c r="L65" s="2160"/>
      <c r="M65" s="2131"/>
    </row>
    <row r="66" ht="14.1" customHeight="1" x14ac:dyDescent="0.25">
      <c r="B66" s="222" t="s">
        <v>1858</v>
      </c>
      <c r="C66" s="2160"/>
      <c r="D66" s="2160"/>
      <c r="E66" s="2160"/>
      <c r="F66" s="2160"/>
      <c r="G66" s="2160"/>
      <c r="H66" s="2160"/>
      <c r="I66" s="2160"/>
      <c r="J66" s="2160"/>
      <c r="K66" s="2160"/>
      <c r="L66" s="2160"/>
    </row>
    <row r="67" ht="14.1" customHeight="1" x14ac:dyDescent="0.3">
      <c r="B67" s="222" t="s">
        <v>1859</v>
      </c>
      <c r="C67" s="2160"/>
      <c r="D67" s="2160"/>
      <c r="E67" s="2160"/>
      <c r="F67" s="2160"/>
      <c r="G67" s="2160"/>
      <c r="H67" s="2160"/>
      <c r="I67" s="2160"/>
      <c r="J67" s="2160"/>
      <c r="K67" s="2160"/>
      <c r="L67" s="2160"/>
    </row>
    <row r="68" ht="14.1" customHeight="1" x14ac:dyDescent="0.3">
      <c r="B68" s="222" t="s">
        <v>1860</v>
      </c>
      <c r="C68" s="2160"/>
      <c r="D68" s="2160"/>
      <c r="E68" s="2160"/>
      <c r="F68" s="2160"/>
      <c r="G68" s="2160"/>
      <c r="H68" s="2160"/>
      <c r="I68" s="2160"/>
      <c r="J68" s="2160"/>
      <c r="K68" s="2160"/>
      <c r="L68" s="2160"/>
      <c r="M68" s="2131"/>
    </row>
    <row r="69" ht="14.1" customHeight="1" x14ac:dyDescent="0.25">
      <c r="B69" s="222" t="s">
        <v>1861</v>
      </c>
      <c r="C69" s="2160"/>
      <c r="D69" s="2160"/>
      <c r="E69" s="2160"/>
      <c r="F69" s="2160"/>
      <c r="G69" s="2160"/>
      <c r="H69" s="2160"/>
      <c r="I69" s="2160"/>
      <c r="J69" s="2160"/>
      <c r="K69" s="2160"/>
      <c r="L69" s="2160"/>
      <c r="M69" s="2131"/>
    </row>
    <row r="70" ht="14.1" customHeight="1" x14ac:dyDescent="0.3">
      <c r="B70" s="222" t="s">
        <v>1862</v>
      </c>
      <c r="M70" s="2131"/>
    </row>
    <row r="71" ht="14.1" customHeight="1" x14ac:dyDescent="0.25">
      <c r="B71" s="222" t="s">
        <v>1863</v>
      </c>
      <c r="C71" s="2160"/>
      <c r="D71" s="2160"/>
      <c r="E71" s="2160"/>
      <c r="F71" s="2160"/>
      <c r="G71" s="2160"/>
      <c r="H71" s="2160"/>
      <c r="I71" s="2160"/>
      <c r="J71" s="2160"/>
      <c r="K71" s="2160"/>
      <c r="L71" s="2160"/>
      <c r="M71" s="2131"/>
    </row>
    <row r="72" ht="14.1" customHeight="1" x14ac:dyDescent="0.25">
      <c r="B72" s="2161"/>
      <c r="C72" s="2160"/>
      <c r="D72" s="2160"/>
      <c r="E72" s="2160"/>
      <c r="F72" s="2160"/>
      <c r="G72" s="2160"/>
      <c r="H72" s="2160"/>
      <c r="I72" s="2160"/>
      <c r="J72" s="2160"/>
      <c r="K72" s="2160"/>
      <c r="L72" s="2160"/>
      <c r="M72" s="2131"/>
    </row>
    <row r="73" ht="14.1" customHeight="1" x14ac:dyDescent="0.25">
      <c r="B73" s="151" t="s">
        <v>137</v>
      </c>
      <c r="C73" s="2160"/>
      <c r="D73" s="2160"/>
      <c r="E73" s="2160"/>
      <c r="F73" s="2160"/>
      <c r="G73" s="2160"/>
      <c r="H73" s="2160"/>
      <c r="I73" s="2160"/>
      <c r="J73" s="2160"/>
      <c r="K73" s="2160"/>
      <c r="L73" s="2160"/>
    </row>
    <row r="74" ht="14.1" customHeight="1" x14ac:dyDescent="0.25">
      <c r="B74" s="2162"/>
      <c r="C74" s="223"/>
      <c r="D74" s="223"/>
      <c r="E74" s="223"/>
      <c r="F74" s="223"/>
      <c r="G74" s="223"/>
      <c r="H74" s="223"/>
      <c r="I74" s="2160"/>
      <c r="J74" s="2160"/>
      <c r="K74" s="2160"/>
      <c r="L74" s="2160"/>
    </row>
    <row r="75" ht="14.1" customHeight="1" x14ac:dyDescent="0.25">
      <c r="B75" s="2163" t="s">
        <v>536</v>
      </c>
      <c r="C75" s="2164"/>
      <c r="D75" s="2165"/>
      <c r="E75" s="2165"/>
      <c r="F75" s="2165"/>
      <c r="G75" s="2165"/>
      <c r="H75" s="2165"/>
      <c r="I75" s="2165"/>
      <c r="J75" s="2165"/>
      <c r="K75" s="2165"/>
      <c r="L75" s="2166"/>
    </row>
    <row r="76" ht="14.1" customHeight="1" x14ac:dyDescent="0.25">
      <c r="B76" s="2167" t="s">
        <v>1798</v>
      </c>
      <c r="C76" s="2168"/>
      <c r="D76" s="2169"/>
      <c r="E76" s="2169"/>
      <c r="F76" s="2169"/>
      <c r="G76" s="2169"/>
      <c r="H76" s="2169"/>
      <c r="I76" s="2169"/>
      <c r="J76" s="2169"/>
      <c r="K76" s="2169"/>
      <c r="L76" s="2170"/>
    </row>
    <row r="77" ht="14.1" customHeight="1" x14ac:dyDescent="0.25">
      <c r="B77" s="2171" t="s">
        <v>1313</v>
      </c>
      <c r="C77" s="2172"/>
      <c r="D77" s="2172"/>
      <c r="E77" s="2172"/>
      <c r="F77" s="2172"/>
      <c r="G77" s="2172"/>
      <c r="H77" s="2172"/>
      <c r="I77" s="2172"/>
      <c r="J77" s="2172"/>
      <c r="K77" s="2172"/>
      <c r="L77" s="2173"/>
    </row>
    <row r="78" ht="18" customHeight="1" x14ac:dyDescent="0.25">
      <c r="B78" s="2174" t="s">
        <v>1864</v>
      </c>
      <c r="C78" s="1520"/>
      <c r="D78" s="1520"/>
      <c r="E78" s="1520"/>
      <c r="F78" s="1520"/>
      <c r="G78" s="1520"/>
      <c r="H78" s="1520"/>
      <c r="I78" s="1520"/>
      <c r="J78" s="1520"/>
      <c r="K78" s="1520"/>
      <c r="L78" s="1521"/>
    </row>
    <row r="79" x14ac:dyDescent="0.25">
      <c r="B79" s="1070"/>
      <c r="C79" s="1070"/>
      <c r="D79" s="1070"/>
      <c r="E79" s="1070"/>
      <c r="F79" s="1070"/>
      <c r="G79" s="1070"/>
      <c r="H79" s="1070"/>
      <c r="I79" s="1070"/>
      <c r="J79" s="1070"/>
      <c r="K79" s="1070"/>
      <c r="L79" s="1070"/>
    </row>
    <row r="80" ht="13.5" customHeight="1" x14ac:dyDescent="0.25"/>
    <row r="81" ht="13.5" customHeight="1" x14ac:dyDescent="0.25"/>
    <row r="82" ht="13.5" customHeight="1" x14ac:dyDescent="0.25">
      <c r="P82" s="1407"/>
    </row>
    <row r="83" ht="13.5" customHeight="1" x14ac:dyDescent="0.25">
      <c r="P83" s="1407"/>
    </row>
    <row r="84" ht="13.5" customHeight="1" x14ac:dyDescent="0.25">
      <c r="P84" s="140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0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1865</v>
      </c>
      <c r="G1" s="100" t="s">
        <v>62</v>
      </c>
      <c r="H1" s="100"/>
      <c r="I1" s="4"/>
      <c r="J1" s="4"/>
    </row>
    <row r="2" ht="18.9" customHeight="1" x14ac:dyDescent="0.3">
      <c r="B2" s="3" t="s">
        <v>1866</v>
      </c>
      <c r="G2" s="100" t="s">
        <v>64</v>
      </c>
      <c r="H2" s="100"/>
      <c r="I2" s="4"/>
      <c r="J2" s="4"/>
    </row>
    <row r="3" ht="18.9" customHeight="1" x14ac:dyDescent="0.3">
      <c r="B3" s="3" t="s">
        <v>886</v>
      </c>
      <c r="G3" s="100" t="s">
        <v>65</v>
      </c>
      <c r="H3" s="100"/>
      <c r="I3" s="4"/>
      <c r="J3" s="4"/>
    </row>
    <row r="4" hidden="1" ht="15.6" customHeight="1" x14ac:dyDescent="0.3">
      <c r="B4" s="3"/>
      <c r="G4" s="100"/>
      <c r="H4" s="100"/>
      <c r="I4" s="4"/>
      <c r="J4" s="4"/>
    </row>
    <row r="5" ht="14.1" customHeight="1" x14ac:dyDescent="0.25">
      <c r="B5" s="6" t="s">
        <v>66</v>
      </c>
      <c r="J5" s="4"/>
    </row>
    <row r="6" x14ac:dyDescent="0.25">
      <c r="B6" s="2175"/>
      <c r="C6" s="584"/>
      <c r="D6" s="584"/>
      <c r="E6" s="584"/>
      <c r="F6" s="584"/>
      <c r="G6" s="584"/>
    </row>
    <row r="7" ht="24" customHeight="1" x14ac:dyDescent="0.45">
      <c r="B7" s="2176" t="s">
        <v>1867</v>
      </c>
      <c r="C7" s="2177"/>
      <c r="H7" s="2178"/>
      <c r="J7" s="4"/>
    </row>
    <row r="8" ht="14.1" customHeight="1" x14ac:dyDescent="0.25">
      <c r="B8" s="2179" t="s">
        <v>1868</v>
      </c>
      <c r="C8" s="2180" t="s">
        <v>1869</v>
      </c>
      <c r="D8" s="2180"/>
      <c r="E8" s="2180"/>
      <c r="F8" s="2180"/>
      <c r="G8" s="2181" t="s">
        <v>1870</v>
      </c>
      <c r="J8" s="4"/>
    </row>
    <row r="9" ht="22.8" customHeight="1" x14ac:dyDescent="0.25">
      <c r="A9" s="1"/>
      <c r="B9" s="2182" t="s">
        <v>1871</v>
      </c>
      <c r="C9" s="2183" t="s">
        <v>1872</v>
      </c>
      <c r="D9" s="2106" t="s">
        <v>1873</v>
      </c>
      <c r="E9" s="2106" t="s">
        <v>1874</v>
      </c>
      <c r="F9" s="2183" t="s">
        <v>1875</v>
      </c>
      <c r="G9" s="2184" t="s">
        <v>1876</v>
      </c>
      <c r="H9" s="100"/>
      <c r="I9" s="4"/>
      <c r="J9" s="4"/>
    </row>
    <row r="10" ht="14.1" customHeight="1" x14ac:dyDescent="0.25">
      <c r="B10" s="2185"/>
      <c r="C10" s="2186" t="s">
        <v>290</v>
      </c>
      <c r="D10" s="2186"/>
      <c r="E10" s="2187" t="s">
        <v>1877</v>
      </c>
      <c r="F10" s="2188" t="s">
        <v>290</v>
      </c>
      <c r="G10" s="2189" t="s">
        <v>1474</v>
      </c>
      <c r="H10" s="100"/>
      <c r="I10" s="4"/>
      <c r="J10" s="4"/>
      <c r="K10" s="585" t="s">
        <v>528</v>
      </c>
    </row>
    <row r="11" ht="24.75" customHeight="1" x14ac:dyDescent="0.25">
      <c r="B11" s="2190" t="s">
        <v>1878</v>
      </c>
      <c r="C11" s="2191">
        <v>3542827.3372516767</v>
      </c>
      <c r="D11" s="2192">
        <v>-2478541.2895672554</v>
      </c>
      <c r="E11" s="2193"/>
      <c r="F11" s="2194">
        <v>1719.353817601644</v>
      </c>
      <c r="G11" s="2195">
        <v>-6304.29733120604</v>
      </c>
      <c r="H11" s="100"/>
      <c r="I11" s="4"/>
      <c r="J11" s="4"/>
    </row>
    <row r="12" ht="18" customHeight="1" x14ac:dyDescent="0.25">
      <c r="B12" s="2196" t="s">
        <v>1879</v>
      </c>
      <c r="C12" s="2197">
        <v>11965.954951056608</v>
      </c>
      <c r="D12" s="2198">
        <v>-11310.231460915542</v>
      </c>
      <c r="E12" s="2199"/>
      <c r="F12" s="2200">
        <v>655.723493407364</v>
      </c>
      <c r="G12" s="2201">
        <v>-2404.319475827</v>
      </c>
      <c r="H12" s="100"/>
      <c r="I12" s="4"/>
      <c r="J12" s="4"/>
    </row>
    <row r="13" ht="18" customHeight="1" x14ac:dyDescent="0.25">
      <c r="B13" s="2202" t="s">
        <v>1880</v>
      </c>
      <c r="C13" s="2203">
        <v>6526.20982</v>
      </c>
      <c r="D13" s="2204">
        <v>-9286.251769869748</v>
      </c>
      <c r="E13" s="2205">
        <v>40</v>
      </c>
      <c r="F13" s="2206">
        <v>-2760.041946603451</v>
      </c>
      <c r="G13" s="2207">
        <v>10120.153804212654</v>
      </c>
      <c r="H13" s="100"/>
      <c r="I13" s="4"/>
      <c r="J13" s="4"/>
    </row>
    <row r="14" ht="18" customHeight="1" x14ac:dyDescent="0.25">
      <c r="B14" s="2202" t="s">
        <v>1881</v>
      </c>
      <c r="C14" s="2203">
        <v>5439.745131056608</v>
      </c>
      <c r="D14" s="2204">
        <v>-2023.9796910457935</v>
      </c>
      <c r="E14" s="2208">
        <v>25</v>
      </c>
      <c r="F14" s="2206">
        <v>3415.765440010815</v>
      </c>
      <c r="G14" s="2207">
        <v>-12524.473280039654</v>
      </c>
      <c r="H14" s="100"/>
      <c r="I14" s="4"/>
      <c r="J14" s="4"/>
    </row>
    <row r="15" ht="18" customHeight="1" x14ac:dyDescent="0.25">
      <c r="B15" s="2196" t="s">
        <v>1882</v>
      </c>
      <c r="C15" s="2209">
        <v>3530861.38230062</v>
      </c>
      <c r="D15" s="2210">
        <v>-2467231.05810634</v>
      </c>
      <c r="E15" s="2211"/>
      <c r="F15" s="992">
        <v>1063.63032419428</v>
      </c>
      <c r="G15" s="2212">
        <v>-3899.97785537904</v>
      </c>
      <c r="H15" s="100"/>
      <c r="I15" s="4"/>
      <c r="J15" s="4"/>
    </row>
    <row r="16" ht="18" customHeight="1" x14ac:dyDescent="0.25">
      <c r="B16" s="2213" t="s">
        <v>1883</v>
      </c>
      <c r="C16" s="2209">
        <v>3530861.38230062</v>
      </c>
      <c r="D16" s="2210">
        <v>-2467231.05810634</v>
      </c>
      <c r="E16" s="2211"/>
      <c r="F16" s="992">
        <v>1063.63032419428</v>
      </c>
      <c r="G16" s="2212">
        <v>-3899.97785537904</v>
      </c>
      <c r="H16" s="100"/>
      <c r="I16" s="4"/>
      <c r="J16" s="4"/>
    </row>
    <row r="17" ht="18" customHeight="1" x14ac:dyDescent="0.25">
      <c r="B17" s="2214" t="s">
        <v>1884</v>
      </c>
      <c r="C17" s="2203">
        <v>3530861.38230062</v>
      </c>
      <c r="D17" s="2204">
        <v>-2467231.05810634</v>
      </c>
      <c r="E17" s="2208">
        <v>6</v>
      </c>
      <c r="F17" s="2206">
        <v>1063.63032419428</v>
      </c>
      <c r="G17" s="2207">
        <v>-3899.97785537904</v>
      </c>
      <c r="H17" s="100"/>
      <c r="I17" s="4"/>
      <c r="J17" s="4"/>
    </row>
    <row r="18" ht="18" customHeight="1" x14ac:dyDescent="0.25">
      <c r="B18" s="2215" t="s">
        <v>1885</v>
      </c>
      <c r="C18" s="2209" t="s">
        <v>120</v>
      </c>
      <c r="D18" s="2210" t="s">
        <v>120</v>
      </c>
      <c r="E18" s="2211"/>
      <c r="F18" s="992" t="s">
        <v>120</v>
      </c>
      <c r="G18" s="2212" t="s">
        <v>120</v>
      </c>
      <c r="H18" s="100"/>
      <c r="I18" s="4"/>
      <c r="J18" s="4"/>
    </row>
    <row r="19" x14ac:dyDescent="0.25">
      <c r="B19" s="584"/>
      <c r="C19" s="584"/>
      <c r="D19" s="584"/>
      <c r="E19" s="584"/>
      <c r="F19" s="584"/>
      <c r="G19" s="584"/>
      <c r="H19" s="100"/>
      <c r="I19" s="4"/>
      <c r="J19" s="4"/>
    </row>
    <row r="20" ht="14.1" customHeight="1" x14ac:dyDescent="0.25">
      <c r="B20" s="222" t="s">
        <v>1886</v>
      </c>
      <c r="H20" s="100"/>
      <c r="I20" s="4"/>
      <c r="J20" s="4"/>
    </row>
    <row r="21" ht="14.1" customHeight="1" x14ac:dyDescent="0.25">
      <c r="B21" s="222" t="s">
        <v>1887</v>
      </c>
      <c r="I21" s="4"/>
      <c r="J21" s="4"/>
    </row>
    <row r="22" ht="14.1" customHeight="1" x14ac:dyDescent="0.25">
      <c r="B22" s="222" t="s">
        <v>1888</v>
      </c>
      <c r="I22" s="4"/>
      <c r="J22" s="4"/>
    </row>
    <row r="23" ht="14.1" customHeight="1" x14ac:dyDescent="0.25">
      <c r="B23" s="222" t="s">
        <v>1889</v>
      </c>
      <c r="H23" s="100"/>
      <c r="I23" s="4"/>
      <c r="J23" s="4"/>
    </row>
    <row r="24" ht="14.1" customHeight="1" x14ac:dyDescent="0.25">
      <c r="B24" s="222" t="s">
        <v>1890</v>
      </c>
      <c r="H24" s="100"/>
      <c r="I24" s="4"/>
      <c r="J24" s="4"/>
    </row>
    <row r="25" ht="14.1" customHeight="1" x14ac:dyDescent="0.25">
      <c r="B25" s="222" t="s">
        <v>1891</v>
      </c>
      <c r="H25" s="100"/>
      <c r="I25" s="4"/>
      <c r="J25" s="4"/>
    </row>
    <row r="26" ht="14.1" customHeight="1" x14ac:dyDescent="0.25">
      <c r="B26" s="222" t="s">
        <v>1892</v>
      </c>
      <c r="H26" s="100"/>
      <c r="I26" s="4"/>
      <c r="J26" s="4"/>
    </row>
    <row r="27" ht="14.1" customHeight="1" x14ac:dyDescent="0.25">
      <c r="B27" s="222" t="s">
        <v>1893</v>
      </c>
      <c r="H27" s="100"/>
      <c r="I27" s="4"/>
      <c r="J27" s="4"/>
    </row>
    <row r="28" ht="14.1" customHeight="1" x14ac:dyDescent="0.25">
      <c r="B28" s="222" t="s">
        <v>1894</v>
      </c>
      <c r="H28" s="100" t="s">
        <v>528</v>
      </c>
      <c r="I28" s="4"/>
      <c r="J28" s="4"/>
    </row>
    <row r="29" ht="14.1" customHeight="1" x14ac:dyDescent="0.25">
      <c r="B29" s="222" t="s">
        <v>1895</v>
      </c>
      <c r="H29" s="100"/>
      <c r="I29" s="4"/>
      <c r="J29" s="4"/>
    </row>
    <row r="30" ht="14.1" customHeight="1" x14ac:dyDescent="0.25">
      <c r="B30" s="2216"/>
      <c r="H30" s="100"/>
      <c r="I30" s="4"/>
      <c r="J30" s="4"/>
    </row>
    <row r="31" ht="14.1" customHeight="1" x14ac:dyDescent="0.25">
      <c r="B31" s="151" t="s">
        <v>137</v>
      </c>
      <c r="H31" s="100"/>
      <c r="I31" s="4"/>
      <c r="J31" s="4"/>
    </row>
    <row r="32" ht="14.1" customHeight="1" x14ac:dyDescent="0.25">
      <c r="B32" s="2216"/>
      <c r="H32" s="100"/>
      <c r="I32" s="4"/>
      <c r="J32" s="4"/>
    </row>
    <row r="33" ht="14.1" customHeight="1" x14ac:dyDescent="0.25">
      <c r="B33" s="2217" t="s">
        <v>536</v>
      </c>
      <c r="C33" s="2218"/>
      <c r="D33" s="2218"/>
      <c r="E33" s="2218"/>
      <c r="F33" s="2218"/>
      <c r="G33" s="2219"/>
      <c r="H33" s="100"/>
      <c r="I33" s="4"/>
      <c r="J33" s="4"/>
    </row>
    <row r="34" ht="14.1" customHeight="1" x14ac:dyDescent="0.25">
      <c r="B34" s="1808" t="s">
        <v>1896</v>
      </c>
      <c r="C34" s="2220"/>
      <c r="D34" s="2220"/>
      <c r="E34" s="2220"/>
      <c r="F34" s="2220"/>
      <c r="G34" s="2221"/>
      <c r="H34" s="100"/>
      <c r="I34" s="4"/>
      <c r="J34" s="4"/>
    </row>
    <row r="35" ht="14.1" customHeight="1" x14ac:dyDescent="0.25">
      <c r="B35" s="1811" t="s">
        <v>1897</v>
      </c>
      <c r="C35" s="2222"/>
      <c r="D35" s="2222"/>
      <c r="E35" s="2222"/>
      <c r="F35" s="2222"/>
      <c r="G35" s="2223"/>
      <c r="H35" s="100"/>
      <c r="I35" s="4"/>
      <c r="J35" s="4"/>
    </row>
    <row r="36" ht="18" customHeight="1" x14ac:dyDescent="0.25">
      <c r="B36" s="2224" t="s">
        <v>120</v>
      </c>
      <c r="C36" s="2225"/>
      <c r="D36" s="2225"/>
      <c r="E36" s="2225"/>
      <c r="F36" s="2225"/>
      <c r="G36" s="2226"/>
      <c r="H36" s="100"/>
      <c r="I36" s="4"/>
      <c r="J36" s="4"/>
    </row>
    <row r="37" x14ac:dyDescent="0.25">
      <c r="C37" s="2227"/>
      <c r="D37" s="2227"/>
      <c r="E37" s="2227"/>
      <c r="F37" s="2227"/>
      <c r="G37" s="2227"/>
      <c r="H37" s="100"/>
      <c r="I37" s="4"/>
      <c r="J37" s="4"/>
    </row>
    <row r="38" x14ac:dyDescent="0.25">
      <c r="C38" s="2227"/>
      <c r="D38" s="2227"/>
      <c r="E38" s="2227"/>
      <c r="F38" s="2227"/>
      <c r="G38" s="2227"/>
      <c r="H38" s="100"/>
      <c r="I38" s="4"/>
      <c r="J38" s="4"/>
    </row>
    <row r="39" x14ac:dyDescent="0.25">
      <c r="C39" s="2227"/>
      <c r="D39" s="2227"/>
      <c r="E39" s="2227"/>
      <c r="F39" s="2227"/>
      <c r="G39" s="2227"/>
      <c r="H39" s="100"/>
      <c r="I39" s="4"/>
      <c r="J39" s="4"/>
    </row>
    <row r="40" x14ac:dyDescent="0.25">
      <c r="C40" s="2227"/>
      <c r="D40" s="2227"/>
      <c r="E40" s="2227"/>
      <c r="F40" s="2227"/>
      <c r="G40" s="2227"/>
      <c r="H40" s="100"/>
      <c r="I40" s="4"/>
      <c r="J40" s="4"/>
    </row>
    <row r="41" x14ac:dyDescent="0.25">
      <c r="C41" s="2227"/>
      <c r="D41" s="2227"/>
      <c r="E41" s="2227"/>
      <c r="F41" s="2227"/>
      <c r="G41" s="2227"/>
      <c r="H41" s="100"/>
      <c r="I41" s="4"/>
      <c r="J41" s="4"/>
    </row>
    <row r="42" x14ac:dyDescent="0.25">
      <c r="C42" s="2227"/>
      <c r="D42" s="2227"/>
      <c r="E42" s="2227"/>
      <c r="F42" s="2227"/>
      <c r="G42" s="2227"/>
      <c r="H42" s="100"/>
      <c r="I42" s="4"/>
      <c r="J42" s="4"/>
    </row>
    <row r="43" x14ac:dyDescent="0.25">
      <c r="C43" s="2227"/>
      <c r="D43" s="2227"/>
      <c r="E43" s="2227"/>
      <c r="F43" s="2227"/>
      <c r="G43" s="2227"/>
      <c r="H43" s="100"/>
      <c r="I43" s="4"/>
      <c r="J43" s="4"/>
    </row>
    <row r="44" x14ac:dyDescent="0.25">
      <c r="C44" s="2227"/>
      <c r="D44" s="2227"/>
      <c r="E44" s="2227"/>
      <c r="F44" s="2227"/>
      <c r="G44" s="2227"/>
      <c r="H44" s="100"/>
      <c r="I44" s="4"/>
      <c r="J44" s="4"/>
    </row>
    <row r="45" x14ac:dyDescent="0.25">
      <c r="C45" s="2227"/>
      <c r="D45" s="2227"/>
      <c r="E45" s="2227"/>
      <c r="F45" s="2227"/>
      <c r="G45" s="2227"/>
      <c r="H45" s="100"/>
      <c r="I45" s="4"/>
      <c r="J45" s="4"/>
    </row>
    <row r="46" x14ac:dyDescent="0.25">
      <c r="C46" s="2227"/>
      <c r="D46" s="2227"/>
      <c r="E46" s="2227"/>
      <c r="F46" s="2227"/>
      <c r="G46" s="2227"/>
      <c r="H46" s="100"/>
      <c r="I46" s="4"/>
      <c r="J46" s="4"/>
    </row>
    <row r="47" x14ac:dyDescent="0.25">
      <c r="C47" s="2227"/>
      <c r="D47" s="2227"/>
      <c r="E47" s="2227"/>
      <c r="F47" s="2227"/>
      <c r="G47" s="2227"/>
      <c r="H47" s="100"/>
      <c r="I47" s="4"/>
      <c r="J47" s="4"/>
    </row>
    <row r="48" x14ac:dyDescent="0.25">
      <c r="C48" s="2227"/>
      <c r="D48" s="2227"/>
      <c r="E48" s="2227"/>
      <c r="F48" s="2227"/>
      <c r="G48" s="2227"/>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8"/>
      <c r="I64" s="4"/>
      <c r="J64" s="4"/>
    </row>
    <row r="65" x14ac:dyDescent="0.25">
      <c r="H65" s="2229"/>
      <c r="I65" s="4"/>
      <c r="J65" s="4"/>
    </row>
    <row r="66" x14ac:dyDescent="0.25">
      <c r="H66" s="2229"/>
      <c r="I66" s="4"/>
      <c r="J66" s="4"/>
    </row>
    <row r="67" x14ac:dyDescent="0.25">
      <c r="H67" s="2230"/>
      <c r="I67" s="4"/>
      <c r="J67" s="4"/>
    </row>
    <row r="68" x14ac:dyDescent="0.25">
      <c r="H68" s="2230"/>
      <c r="I68" s="4"/>
      <c r="J68" s="4"/>
    </row>
    <row r="69" x14ac:dyDescent="0.25">
      <c r="H69" s="2230"/>
      <c r="I69" s="4"/>
      <c r="J69" s="4"/>
    </row>
    <row r="70" x14ac:dyDescent="0.25">
      <c r="H70" s="2230"/>
      <c r="I70" s="4"/>
      <c r="J70" s="4"/>
    </row>
    <row r="71" x14ac:dyDescent="0.25">
      <c r="H71" s="2230"/>
      <c r="I71" s="4"/>
      <c r="J71" s="4"/>
    </row>
    <row r="72" x14ac:dyDescent="0.25">
      <c r="H72" s="2230"/>
      <c r="I72" s="4"/>
      <c r="J72" s="4"/>
    </row>
    <row r="73" x14ac:dyDescent="0.25">
      <c r="H73" s="2230"/>
      <c r="I73" s="4"/>
      <c r="J73" s="4"/>
    </row>
    <row r="74" x14ac:dyDescent="0.25">
      <c r="H74" s="2230"/>
      <c r="I74" s="4"/>
      <c r="J74" s="4"/>
    </row>
    <row r="75" x14ac:dyDescent="0.25">
      <c r="H75" s="2230"/>
      <c r="I75" s="4"/>
      <c r="J75" s="4"/>
    </row>
    <row r="76" x14ac:dyDescent="0.25">
      <c r="H76" s="2230"/>
      <c r="I76" s="4"/>
      <c r="J76" s="4"/>
    </row>
    <row r="77" x14ac:dyDescent="0.25">
      <c r="I77" s="4"/>
      <c r="J77" s="4"/>
    </row>
    <row r="78" x14ac:dyDescent="0.25">
      <c r="I78" s="4"/>
      <c r="J78" s="4"/>
    </row>
    <row r="79" x14ac:dyDescent="0.25">
      <c r="I79" s="4"/>
      <c r="J79" s="4"/>
    </row>
    <row r="80" x14ac:dyDescent="0.25">
      <c r="I80" s="4"/>
      <c r="J80" s="4"/>
    </row>
    <row r="81" x14ac:dyDescent="0.25">
      <c r="I81" s="2231"/>
      <c r="J81" s="2231"/>
    </row>
    <row r="82" x14ac:dyDescent="0.25">
      <c r="I82" s="2231"/>
      <c r="J82" s="2231"/>
    </row>
    <row r="83" x14ac:dyDescent="0.25">
      <c r="I83" s="2231"/>
      <c r="J83" s="2231"/>
    </row>
    <row r="84" x14ac:dyDescent="0.25">
      <c r="I84" s="2232"/>
      <c r="J84" s="2232"/>
    </row>
    <row r="85" x14ac:dyDescent="0.25">
      <c r="I85" s="2233"/>
      <c r="J85" s="2233"/>
    </row>
    <row r="86" x14ac:dyDescent="0.25">
      <c r="I86" s="2232"/>
      <c r="J86" s="2232"/>
    </row>
    <row r="87" x14ac:dyDescent="0.25">
      <c r="I87" s="2232"/>
      <c r="J87" s="2232"/>
    </row>
    <row r="88" x14ac:dyDescent="0.25">
      <c r="I88" s="2232"/>
      <c r="J88" s="2232"/>
    </row>
    <row r="89" x14ac:dyDescent="0.25">
      <c r="I89" s="2232"/>
      <c r="J89" s="2232"/>
    </row>
    <row r="90" x14ac:dyDescent="0.25">
      <c r="I90" s="2232"/>
      <c r="J90" s="2232"/>
    </row>
    <row r="91" x14ac:dyDescent="0.25">
      <c r="I91" s="2232"/>
      <c r="J91" s="2232"/>
    </row>
    <row r="92" x14ac:dyDescent="0.25">
      <c r="I92" s="2232"/>
      <c r="J92" s="2232"/>
    </row>
    <row r="93" x14ac:dyDescent="0.25">
      <c r="I93" s="2232"/>
      <c r="J93" s="2232"/>
    </row>
    <row r="94" x14ac:dyDescent="0.25">
      <c r="H94" s="2231"/>
      <c r="I94" s="2231"/>
    </row>
    <row r="95" x14ac:dyDescent="0.25">
      <c r="H95" s="2231"/>
      <c r="I95" s="2231"/>
    </row>
    <row r="96" x14ac:dyDescent="0.25">
      <c r="H96" s="2231"/>
      <c r="I96" s="2231"/>
    </row>
    <row r="97" x14ac:dyDescent="0.25">
      <c r="H97" s="2231"/>
      <c r="I97" s="2231"/>
    </row>
    <row r="98" x14ac:dyDescent="0.25">
      <c r="H98" s="2227"/>
      <c r="I98" s="4"/>
      <c r="J98" s="4"/>
    </row>
    <row r="99" x14ac:dyDescent="0.25">
      <c r="H99" s="2227"/>
      <c r="I99" s="4"/>
      <c r="J99" s="4"/>
    </row>
    <row r="100" x14ac:dyDescent="0.25">
      <c r="H100" s="2227"/>
      <c r="I100" s="2227"/>
      <c r="J100" s="2227"/>
    </row>
    <row r="101" x14ac:dyDescent="0.25">
      <c r="H101" s="2227"/>
      <c r="I101" s="2227"/>
      <c r="J101" s="2227"/>
    </row>
    <row r="102" x14ac:dyDescent="0.25">
      <c r="H102" s="2227"/>
      <c r="I102" s="2227"/>
      <c r="J102" s="2227"/>
    </row>
    <row r="103" x14ac:dyDescent="0.25">
      <c r="H103" s="2227"/>
      <c r="I103" s="2227"/>
      <c r="J103" s="2227"/>
    </row>
    <row r="104" x14ac:dyDescent="0.25">
      <c r="H104" s="2227"/>
      <c r="I104" s="2227"/>
      <c r="J104" s="2227"/>
    </row>
    <row r="105" x14ac:dyDescent="0.25">
      <c r="H105" s="2227"/>
      <c r="I105" s="2227"/>
      <c r="J105" s="2227"/>
    </row>
    <row r="106" x14ac:dyDescent="0.25">
      <c r="H106" s="2227"/>
      <c r="I106" s="2227"/>
      <c r="J106" s="2227"/>
    </row>
    <row r="107" x14ac:dyDescent="0.25">
      <c r="H107" s="2227"/>
      <c r="I107" s="2227"/>
      <c r="J107" s="2227"/>
    </row>
    <row r="108" x14ac:dyDescent="0.25">
      <c r="H108" s="2227"/>
      <c r="I108" s="2227"/>
      <c r="J108" s="2227"/>
    </row>
    <row r="109" x14ac:dyDescent="0.25">
      <c r="H109" s="2227"/>
      <c r="I109" s="2227"/>
      <c r="J109" s="2227"/>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1898</v>
      </c>
      <c r="N1" s="223" t="s">
        <v>62</v>
      </c>
      <c r="Q1" s="223"/>
    </row>
    <row r="2" ht="18.9" customHeight="1" x14ac:dyDescent="0.3">
      <c r="B2" s="3" t="s">
        <v>1866</v>
      </c>
      <c r="N2" s="223" t="s">
        <v>64</v>
      </c>
      <c r="Q2" s="223"/>
    </row>
    <row r="3" ht="18.9" customHeight="1" x14ac:dyDescent="0.3">
      <c r="B3" s="3" t="s">
        <v>922</v>
      </c>
      <c r="N3" s="223" t="s">
        <v>65</v>
      </c>
      <c r="Q3" s="223"/>
    </row>
    <row r="4" hidden="1" ht="14.1" customHeight="1" x14ac:dyDescent="0.3">
      <c r="B4" s="3"/>
      <c r="N4" s="223"/>
      <c r="Q4" s="223"/>
    </row>
    <row r="5" ht="14.1" customHeight="1" x14ac:dyDescent="0.25">
      <c r="B5" s="6" t="s">
        <v>66</v>
      </c>
    </row>
    <row r="6" ht="14.1" customHeight="1" x14ac:dyDescent="0.35">
      <c r="B6" s="3" t="s">
        <v>1899</v>
      </c>
    </row>
    <row r="7" ht="14.1" customHeight="1" x14ac:dyDescent="0.25">
      <c r="B7" s="1189"/>
      <c r="C7" s="2234" t="s">
        <v>1900</v>
      </c>
      <c r="D7" s="2234"/>
      <c r="E7" s="2234"/>
      <c r="F7" s="2234" t="s">
        <v>1901</v>
      </c>
      <c r="G7" s="2234"/>
      <c r="H7" s="2234"/>
      <c r="I7" s="2234" t="s">
        <v>1902</v>
      </c>
      <c r="J7" s="2234"/>
      <c r="K7" s="2234"/>
      <c r="L7" s="2234" t="s">
        <v>1903</v>
      </c>
      <c r="M7" s="2234"/>
      <c r="N7" s="2234"/>
      <c r="O7" s="1579"/>
    </row>
    <row r="8" ht="14.1" customHeight="1" x14ac:dyDescent="0.25">
      <c r="B8" s="2235"/>
      <c r="C8" s="2236" t="s">
        <v>274</v>
      </c>
      <c r="D8" s="2183" t="s">
        <v>275</v>
      </c>
      <c r="E8" s="2107" t="s">
        <v>276</v>
      </c>
      <c r="F8" s="2236" t="s">
        <v>274</v>
      </c>
      <c r="G8" s="2183" t="s">
        <v>275</v>
      </c>
      <c r="H8" s="2107" t="s">
        <v>276</v>
      </c>
      <c r="I8" s="2236" t="s">
        <v>274</v>
      </c>
      <c r="J8" s="2183" t="s">
        <v>275</v>
      </c>
      <c r="K8" s="2107" t="s">
        <v>276</v>
      </c>
      <c r="L8" s="2236" t="s">
        <v>274</v>
      </c>
      <c r="M8" s="2183" t="s">
        <v>275</v>
      </c>
      <c r="N8" s="2107" t="s">
        <v>276</v>
      </c>
    </row>
    <row r="9" ht="14.1" customHeight="1" x14ac:dyDescent="0.25">
      <c r="B9" s="2237" t="s">
        <v>1904</v>
      </c>
      <c r="C9" s="2238" t="s">
        <v>1905</v>
      </c>
      <c r="D9" s="2238"/>
      <c r="E9" s="2238"/>
      <c r="F9" s="2238" t="s">
        <v>1905</v>
      </c>
      <c r="G9" s="2238"/>
      <c r="H9" s="2238"/>
      <c r="I9" s="2238" t="s">
        <v>1906</v>
      </c>
      <c r="J9" s="2238"/>
      <c r="K9" s="2238"/>
      <c r="L9" s="2238" t="s">
        <v>1907</v>
      </c>
      <c r="M9" s="2238"/>
      <c r="N9" s="2238"/>
    </row>
    <row r="10" ht="18" customHeight="1" x14ac:dyDescent="0.25">
      <c r="B10" s="2239" t="s">
        <v>1908</v>
      </c>
      <c r="C10" s="2240" t="s">
        <v>523</v>
      </c>
      <c r="D10" s="2241" t="s">
        <v>523</v>
      </c>
      <c r="E10" s="2242" t="s">
        <v>523</v>
      </c>
      <c r="F10" s="2240" t="s">
        <v>523</v>
      </c>
      <c r="G10" s="2241" t="s">
        <v>523</v>
      </c>
      <c r="H10" s="2243" t="s">
        <v>523</v>
      </c>
      <c r="I10" s="2244" t="s">
        <v>523</v>
      </c>
      <c r="J10" s="2241" t="s">
        <v>523</v>
      </c>
      <c r="K10" s="2243" t="s">
        <v>523</v>
      </c>
      <c r="L10" s="2244"/>
      <c r="M10" s="2241"/>
      <c r="N10" s="2243"/>
      <c r="P10" s="152" t="s">
        <v>581</v>
      </c>
    </row>
    <row r="11" ht="18" customHeight="1" x14ac:dyDescent="0.25">
      <c r="B11" s="2239" t="s">
        <v>1909</v>
      </c>
      <c r="C11" s="2240" t="s">
        <v>523</v>
      </c>
      <c r="D11" s="2241" t="s">
        <v>523</v>
      </c>
      <c r="E11" s="2242" t="s">
        <v>523</v>
      </c>
      <c r="F11" s="2240" t="s">
        <v>523</v>
      </c>
      <c r="G11" s="2241" t="s">
        <v>523</v>
      </c>
      <c r="H11" s="2243" t="s">
        <v>523</v>
      </c>
      <c r="I11" s="2244" t="s">
        <v>523</v>
      </c>
      <c r="J11" s="2241" t="s">
        <v>523</v>
      </c>
      <c r="K11" s="2243" t="s">
        <v>523</v>
      </c>
      <c r="L11" s="2244"/>
      <c r="M11" s="2241"/>
      <c r="N11" s="2243"/>
      <c r="P11" s="2245" t="s">
        <v>1910</v>
      </c>
    </row>
    <row r="12" ht="18" customHeight="1" x14ac:dyDescent="0.25">
      <c r="B12" s="2246" t="s">
        <v>1911</v>
      </c>
      <c r="C12" s="2247" t="s">
        <v>523</v>
      </c>
      <c r="D12" s="2248" t="s">
        <v>523</v>
      </c>
      <c r="E12" s="2249" t="s">
        <v>523</v>
      </c>
      <c r="F12" s="2247" t="s">
        <v>523</v>
      </c>
      <c r="G12" s="2248" t="s">
        <v>523</v>
      </c>
      <c r="H12" s="2250" t="s">
        <v>523</v>
      </c>
      <c r="I12" s="2251" t="s">
        <v>523</v>
      </c>
      <c r="J12" s="2248" t="s">
        <v>523</v>
      </c>
      <c r="K12" s="2250" t="s">
        <v>523</v>
      </c>
      <c r="L12" s="2251"/>
      <c r="M12" s="2248"/>
      <c r="N12" s="2250"/>
      <c r="P12" s="2252" t="s">
        <v>1912</v>
      </c>
      <c r="Q12" s="2253"/>
    </row>
    <row r="13" ht="18" customHeight="1" x14ac:dyDescent="0.25">
      <c r="B13" s="2254" t="s">
        <v>1913</v>
      </c>
      <c r="C13" s="2247" t="s">
        <v>523</v>
      </c>
      <c r="D13" s="2248" t="s">
        <v>523</v>
      </c>
      <c r="E13" s="2249" t="s">
        <v>523</v>
      </c>
      <c r="F13" s="2247" t="s">
        <v>523</v>
      </c>
      <c r="G13" s="2248" t="s">
        <v>523</v>
      </c>
      <c r="H13" s="2250" t="s">
        <v>523</v>
      </c>
      <c r="I13" s="2251" t="s">
        <v>523</v>
      </c>
      <c r="J13" s="2248" t="s">
        <v>523</v>
      </c>
      <c r="K13" s="2250" t="s">
        <v>523</v>
      </c>
      <c r="L13" s="2251"/>
      <c r="M13" s="2248"/>
      <c r="N13" s="2250"/>
      <c r="P13" s="2255" t="s">
        <v>1914</v>
      </c>
      <c r="Q13" s="2256">
        <v>0.000229</v>
      </c>
    </row>
    <row r="14" ht="18" customHeight="1" x14ac:dyDescent="0.25">
      <c r="B14" s="2254" t="s">
        <v>1915</v>
      </c>
      <c r="C14" s="2247" t="s">
        <v>523</v>
      </c>
      <c r="D14" s="2248" t="s">
        <v>523</v>
      </c>
      <c r="E14" s="2249" t="s">
        <v>523</v>
      </c>
      <c r="F14" s="2247" t="s">
        <v>523</v>
      </c>
      <c r="G14" s="2248" t="s">
        <v>523</v>
      </c>
      <c r="H14" s="2250" t="s">
        <v>523</v>
      </c>
      <c r="I14" s="2251" t="s">
        <v>523</v>
      </c>
      <c r="J14" s="2248" t="s">
        <v>523</v>
      </c>
      <c r="K14" s="2250" t="s">
        <v>523</v>
      </c>
      <c r="L14" s="2251"/>
      <c r="M14" s="2248"/>
      <c r="N14" s="2250"/>
      <c r="P14" s="2255" t="s">
        <v>1916</v>
      </c>
      <c r="Q14" s="2256">
        <v>0.000269</v>
      </c>
    </row>
    <row r="15" ht="18" customHeight="1" x14ac:dyDescent="0.25">
      <c r="B15" s="2254" t="s">
        <v>1917</v>
      </c>
      <c r="C15" s="2247" t="s">
        <v>523</v>
      </c>
      <c r="D15" s="2248" t="s">
        <v>523</v>
      </c>
      <c r="E15" s="2249" t="s">
        <v>523</v>
      </c>
      <c r="F15" s="2247" t="s">
        <v>523</v>
      </c>
      <c r="G15" s="2248" t="s">
        <v>523</v>
      </c>
      <c r="H15" s="2250" t="s">
        <v>523</v>
      </c>
      <c r="I15" s="2251" t="s">
        <v>523</v>
      </c>
      <c r="J15" s="2248" t="s">
        <v>523</v>
      </c>
      <c r="K15" s="2250" t="s">
        <v>523</v>
      </c>
      <c r="L15" s="2251"/>
      <c r="M15" s="2248"/>
      <c r="N15" s="2250"/>
      <c r="P15" s="2196" t="s">
        <v>1918</v>
      </c>
      <c r="Q15" s="2256">
        <v>0.00368</v>
      </c>
      <c r="R15" s="2162"/>
      <c r="S15" s="2162"/>
    </row>
    <row r="16" ht="18" customHeight="1" x14ac:dyDescent="0.25">
      <c r="B16" s="2254" t="s">
        <v>1919</v>
      </c>
      <c r="C16" s="2257" t="s">
        <v>523</v>
      </c>
      <c r="D16" s="2258" t="s">
        <v>523</v>
      </c>
      <c r="E16" s="2259" t="s">
        <v>523</v>
      </c>
      <c r="F16" s="2257" t="s">
        <v>523</v>
      </c>
      <c r="G16" s="2258" t="s">
        <v>523</v>
      </c>
      <c r="H16" s="2260" t="s">
        <v>523</v>
      </c>
      <c r="I16" s="2261" t="s">
        <v>523</v>
      </c>
      <c r="J16" s="2258" t="s">
        <v>523</v>
      </c>
      <c r="K16" s="2260" t="s">
        <v>523</v>
      </c>
      <c r="L16" s="2261"/>
      <c r="M16" s="2258"/>
      <c r="N16" s="2260"/>
      <c r="P16" s="2255" t="s">
        <v>1726</v>
      </c>
      <c r="Q16" s="2262"/>
      <c r="R16" s="2263"/>
      <c r="S16" s="2263"/>
      <c r="T16" s="2263"/>
      <c r="U16" s="2263"/>
      <c r="V16" s="2263"/>
      <c r="W16" s="2263"/>
      <c r="X16" s="2263"/>
      <c r="Y16" s="2263"/>
    </row>
    <row r="17" ht="18" customHeight="1" x14ac:dyDescent="0.25">
      <c r="B17" s="2254" t="s">
        <v>1920</v>
      </c>
      <c r="C17" s="2257" t="s">
        <v>523</v>
      </c>
      <c r="D17" s="2258" t="s">
        <v>523</v>
      </c>
      <c r="E17" s="2259" t="s">
        <v>523</v>
      </c>
      <c r="F17" s="2257" t="s">
        <v>523</v>
      </c>
      <c r="G17" s="2258" t="s">
        <v>523</v>
      </c>
      <c r="H17" s="2260" t="s">
        <v>523</v>
      </c>
      <c r="I17" s="2261" t="s">
        <v>523</v>
      </c>
      <c r="J17" s="2258" t="s">
        <v>523</v>
      </c>
      <c r="K17" s="2260" t="s">
        <v>523</v>
      </c>
      <c r="L17" s="2261"/>
      <c r="M17" s="2258"/>
      <c r="N17" s="2260"/>
      <c r="P17" s="2264" t="s">
        <v>1884</v>
      </c>
      <c r="Q17" s="2265" t="s">
        <v>523</v>
      </c>
    </row>
    <row r="18" ht="18" customHeight="1" x14ac:dyDescent="0.25">
      <c r="B18" s="2254" t="s">
        <v>1921</v>
      </c>
      <c r="C18" s="2257" t="s">
        <v>523</v>
      </c>
      <c r="D18" s="2258" t="s">
        <v>523</v>
      </c>
      <c r="E18" s="2259" t="s">
        <v>523</v>
      </c>
      <c r="F18" s="2257" t="s">
        <v>523</v>
      </c>
      <c r="G18" s="2258" t="s">
        <v>523</v>
      </c>
      <c r="H18" s="2260" t="s">
        <v>523</v>
      </c>
      <c r="I18" s="2261" t="s">
        <v>523</v>
      </c>
      <c r="J18" s="2258" t="s">
        <v>523</v>
      </c>
      <c r="K18" s="2260" t="s">
        <v>523</v>
      </c>
      <c r="L18" s="2261"/>
      <c r="M18" s="2258"/>
      <c r="N18" s="2260"/>
      <c r="P18" s="2196" t="s">
        <v>1922</v>
      </c>
      <c r="Q18" s="2262"/>
    </row>
    <row r="19" ht="18" customHeight="1" x14ac:dyDescent="0.25">
      <c r="B19" s="2254" t="s">
        <v>1923</v>
      </c>
      <c r="C19" s="2257" t="s">
        <v>523</v>
      </c>
      <c r="D19" s="2258" t="s">
        <v>523</v>
      </c>
      <c r="E19" s="2259" t="s">
        <v>523</v>
      </c>
      <c r="F19" s="2257" t="s">
        <v>523</v>
      </c>
      <c r="G19" s="2258" t="s">
        <v>523</v>
      </c>
      <c r="H19" s="2260" t="s">
        <v>523</v>
      </c>
      <c r="I19" s="2261" t="s">
        <v>523</v>
      </c>
      <c r="J19" s="2258" t="s">
        <v>523</v>
      </c>
      <c r="K19" s="2260" t="s">
        <v>523</v>
      </c>
      <c r="L19" s="2261"/>
      <c r="M19" s="2258"/>
      <c r="N19" s="2260"/>
      <c r="P19" s="2266" t="s">
        <v>1924</v>
      </c>
      <c r="Q19" s="223"/>
    </row>
    <row r="20" ht="18" customHeight="1" x14ac:dyDescent="0.25">
      <c r="B20" s="2254" t="s">
        <v>1925</v>
      </c>
      <c r="C20" s="2257" t="s">
        <v>523</v>
      </c>
      <c r="D20" s="2258" t="s">
        <v>523</v>
      </c>
      <c r="E20" s="2259" t="s">
        <v>523</v>
      </c>
      <c r="F20" s="2257" t="s">
        <v>523</v>
      </c>
      <c r="G20" s="2258" t="s">
        <v>523</v>
      </c>
      <c r="H20" s="2260" t="s">
        <v>523</v>
      </c>
      <c r="I20" s="2261" t="s">
        <v>523</v>
      </c>
      <c r="J20" s="2258" t="s">
        <v>523</v>
      </c>
      <c r="K20" s="2260" t="s">
        <v>523</v>
      </c>
      <c r="L20" s="2261"/>
      <c r="M20" s="2258"/>
      <c r="N20" s="2260"/>
      <c r="P20" s="1005"/>
      <c r="Q20" s="2263"/>
    </row>
    <row r="21" ht="18" customHeight="1" x14ac:dyDescent="0.25">
      <c r="B21" s="2254" t="s">
        <v>1926</v>
      </c>
      <c r="C21" s="2257" t="s">
        <v>523</v>
      </c>
      <c r="D21" s="2258" t="s">
        <v>523</v>
      </c>
      <c r="E21" s="2259" t="s">
        <v>523</v>
      </c>
      <c r="F21" s="2257" t="s">
        <v>523</v>
      </c>
      <c r="G21" s="2258" t="s">
        <v>523</v>
      </c>
      <c r="H21" s="2260" t="s">
        <v>523</v>
      </c>
      <c r="I21" s="2261" t="s">
        <v>523</v>
      </c>
      <c r="J21" s="2258" t="s">
        <v>523</v>
      </c>
      <c r="K21" s="2260" t="s">
        <v>523</v>
      </c>
      <c r="L21" s="2261"/>
      <c r="M21" s="2258"/>
      <c r="N21" s="2260"/>
    </row>
    <row r="22" ht="18" customHeight="1" x14ac:dyDescent="0.25">
      <c r="B22" s="2254" t="s">
        <v>1927</v>
      </c>
      <c r="C22" s="2257" t="s">
        <v>523</v>
      </c>
      <c r="D22" s="2258" t="s">
        <v>523</v>
      </c>
      <c r="E22" s="2259" t="s">
        <v>523</v>
      </c>
      <c r="F22" s="2257" t="s">
        <v>523</v>
      </c>
      <c r="G22" s="2258" t="s">
        <v>523</v>
      </c>
      <c r="H22" s="2260" t="s">
        <v>523</v>
      </c>
      <c r="I22" s="2261" t="s">
        <v>523</v>
      </c>
      <c r="J22" s="2258" t="s">
        <v>523</v>
      </c>
      <c r="K22" s="2260" t="s">
        <v>523</v>
      </c>
      <c r="L22" s="2261"/>
      <c r="M22" s="2258"/>
      <c r="N22" s="2260"/>
    </row>
    <row r="23" ht="18" customHeight="1" x14ac:dyDescent="0.25">
      <c r="B23" s="2254" t="s">
        <v>1928</v>
      </c>
      <c r="C23" s="2257" t="s">
        <v>523</v>
      </c>
      <c r="D23" s="2258" t="s">
        <v>523</v>
      </c>
      <c r="E23" s="2259" t="s">
        <v>523</v>
      </c>
      <c r="F23" s="2257" t="s">
        <v>523</v>
      </c>
      <c r="G23" s="2258" t="s">
        <v>523</v>
      </c>
      <c r="H23" s="2260" t="s">
        <v>523</v>
      </c>
      <c r="I23" s="2261" t="s">
        <v>523</v>
      </c>
      <c r="J23" s="2258" t="s">
        <v>523</v>
      </c>
      <c r="K23" s="2260" t="s">
        <v>523</v>
      </c>
      <c r="L23" s="2261"/>
      <c r="M23" s="2258"/>
      <c r="N23" s="2260"/>
    </row>
    <row r="24" ht="18" customHeight="1" x14ac:dyDescent="0.25">
      <c r="B24" s="2254" t="s">
        <v>1929</v>
      </c>
      <c r="C24" s="2257" t="s">
        <v>523</v>
      </c>
      <c r="D24" s="2258" t="s">
        <v>523</v>
      </c>
      <c r="E24" s="2259" t="s">
        <v>523</v>
      </c>
      <c r="F24" s="2257" t="s">
        <v>523</v>
      </c>
      <c r="G24" s="2258" t="s">
        <v>523</v>
      </c>
      <c r="H24" s="2260" t="s">
        <v>523</v>
      </c>
      <c r="I24" s="2261" t="s">
        <v>523</v>
      </c>
      <c r="J24" s="2258" t="s">
        <v>523</v>
      </c>
      <c r="K24" s="2260" t="s">
        <v>523</v>
      </c>
      <c r="L24" s="2261"/>
      <c r="M24" s="2258"/>
      <c r="N24" s="2260"/>
    </row>
    <row r="25" ht="18" customHeight="1" x14ac:dyDescent="0.25">
      <c r="B25" s="2254" t="s">
        <v>1930</v>
      </c>
      <c r="C25" s="2257" t="s">
        <v>523</v>
      </c>
      <c r="D25" s="2258" t="s">
        <v>523</v>
      </c>
      <c r="E25" s="2259" t="s">
        <v>523</v>
      </c>
      <c r="F25" s="2257" t="s">
        <v>523</v>
      </c>
      <c r="G25" s="2258" t="s">
        <v>523</v>
      </c>
      <c r="H25" s="2260" t="s">
        <v>523</v>
      </c>
      <c r="I25" s="2261" t="s">
        <v>523</v>
      </c>
      <c r="J25" s="2258" t="s">
        <v>523</v>
      </c>
      <c r="K25" s="2260" t="s">
        <v>523</v>
      </c>
      <c r="L25" s="2261"/>
      <c r="M25" s="2258"/>
      <c r="N25" s="2260"/>
    </row>
    <row r="26" ht="18" customHeight="1" x14ac:dyDescent="0.25">
      <c r="B26" s="2254" t="s">
        <v>1931</v>
      </c>
      <c r="C26" s="2257" t="s">
        <v>523</v>
      </c>
      <c r="D26" s="2258" t="s">
        <v>523</v>
      </c>
      <c r="E26" s="2259" t="s">
        <v>523</v>
      </c>
      <c r="F26" s="2257" t="s">
        <v>523</v>
      </c>
      <c r="G26" s="2258" t="s">
        <v>523</v>
      </c>
      <c r="H26" s="2260" t="s">
        <v>523</v>
      </c>
      <c r="I26" s="2261" t="s">
        <v>523</v>
      </c>
      <c r="J26" s="2258" t="s">
        <v>523</v>
      </c>
      <c r="K26" s="2260" t="s">
        <v>523</v>
      </c>
      <c r="L26" s="2261"/>
      <c r="M26" s="2258"/>
      <c r="N26" s="2260"/>
    </row>
    <row r="27" ht="18" customHeight="1" x14ac:dyDescent="0.25">
      <c r="B27" s="2254" t="s">
        <v>1932</v>
      </c>
      <c r="C27" s="2257" t="s">
        <v>523</v>
      </c>
      <c r="D27" s="2258" t="s">
        <v>523</v>
      </c>
      <c r="E27" s="2259" t="s">
        <v>523</v>
      </c>
      <c r="F27" s="2257" t="s">
        <v>523</v>
      </c>
      <c r="G27" s="2258" t="s">
        <v>523</v>
      </c>
      <c r="H27" s="2260" t="s">
        <v>523</v>
      </c>
      <c r="I27" s="2261" t="s">
        <v>523</v>
      </c>
      <c r="J27" s="2258" t="s">
        <v>523</v>
      </c>
      <c r="K27" s="2260" t="s">
        <v>523</v>
      </c>
      <c r="L27" s="2261"/>
      <c r="M27" s="2258"/>
      <c r="N27" s="2260"/>
    </row>
    <row r="28" ht="18" customHeight="1" x14ac:dyDescent="0.25">
      <c r="B28" s="2254" t="s">
        <v>1933</v>
      </c>
      <c r="C28" s="2257" t="s">
        <v>523</v>
      </c>
      <c r="D28" s="2258" t="s">
        <v>523</v>
      </c>
      <c r="E28" s="2259" t="s">
        <v>523</v>
      </c>
      <c r="F28" s="2257" t="s">
        <v>523</v>
      </c>
      <c r="G28" s="2258" t="s">
        <v>523</v>
      </c>
      <c r="H28" s="2260" t="s">
        <v>523</v>
      </c>
      <c r="I28" s="2261" t="s">
        <v>523</v>
      </c>
      <c r="J28" s="2258" t="s">
        <v>523</v>
      </c>
      <c r="K28" s="2260" t="s">
        <v>523</v>
      </c>
      <c r="L28" s="2261"/>
      <c r="M28" s="2258"/>
      <c r="N28" s="2260"/>
    </row>
    <row r="29" ht="18" customHeight="1" x14ac:dyDescent="0.25">
      <c r="B29" s="2254" t="s">
        <v>1934</v>
      </c>
      <c r="C29" s="2257" t="s">
        <v>523</v>
      </c>
      <c r="D29" s="2258" t="s">
        <v>523</v>
      </c>
      <c r="E29" s="2259" t="s">
        <v>523</v>
      </c>
      <c r="F29" s="2257" t="s">
        <v>523</v>
      </c>
      <c r="G29" s="2258" t="s">
        <v>523</v>
      </c>
      <c r="H29" s="2260" t="s">
        <v>523</v>
      </c>
      <c r="I29" s="2261" t="s">
        <v>523</v>
      </c>
      <c r="J29" s="2258" t="s">
        <v>523</v>
      </c>
      <c r="K29" s="2260" t="s">
        <v>523</v>
      </c>
      <c r="L29" s="2261"/>
      <c r="M29" s="2258"/>
      <c r="N29" s="2260"/>
    </row>
    <row r="30" ht="18" customHeight="1" x14ac:dyDescent="0.25">
      <c r="B30" s="2254" t="s">
        <v>1935</v>
      </c>
      <c r="C30" s="2257" t="s">
        <v>523</v>
      </c>
      <c r="D30" s="2258" t="s">
        <v>523</v>
      </c>
      <c r="E30" s="2259" t="s">
        <v>523</v>
      </c>
      <c r="F30" s="2257" t="s">
        <v>523</v>
      </c>
      <c r="G30" s="2258" t="s">
        <v>523</v>
      </c>
      <c r="H30" s="2260" t="s">
        <v>523</v>
      </c>
      <c r="I30" s="2261" t="s">
        <v>523</v>
      </c>
      <c r="J30" s="2258" t="s">
        <v>523</v>
      </c>
      <c r="K30" s="2260" t="s">
        <v>523</v>
      </c>
      <c r="L30" s="2261"/>
      <c r="M30" s="2258"/>
      <c r="N30" s="2260"/>
    </row>
    <row r="31" ht="18" customHeight="1" x14ac:dyDescent="0.25">
      <c r="B31" s="2254" t="s">
        <v>1936</v>
      </c>
      <c r="C31" s="2257" t="s">
        <v>523</v>
      </c>
      <c r="D31" s="2258" t="s">
        <v>523</v>
      </c>
      <c r="E31" s="2259" t="s">
        <v>523</v>
      </c>
      <c r="F31" s="2257" t="s">
        <v>523</v>
      </c>
      <c r="G31" s="2258" t="s">
        <v>523</v>
      </c>
      <c r="H31" s="2260" t="s">
        <v>523</v>
      </c>
      <c r="I31" s="2261" t="s">
        <v>523</v>
      </c>
      <c r="J31" s="2258" t="s">
        <v>523</v>
      </c>
      <c r="K31" s="2260" t="s">
        <v>523</v>
      </c>
      <c r="L31" s="2261"/>
      <c r="M31" s="2258"/>
      <c r="N31" s="2260"/>
    </row>
    <row r="32" ht="18" customHeight="1" x14ac:dyDescent="0.25">
      <c r="B32" s="2254" t="s">
        <v>1937</v>
      </c>
      <c r="C32" s="2257" t="s">
        <v>523</v>
      </c>
      <c r="D32" s="2258" t="s">
        <v>523</v>
      </c>
      <c r="E32" s="2259" t="s">
        <v>523</v>
      </c>
      <c r="F32" s="2257" t="s">
        <v>523</v>
      </c>
      <c r="G32" s="2258" t="s">
        <v>523</v>
      </c>
      <c r="H32" s="2260" t="s">
        <v>523</v>
      </c>
      <c r="I32" s="2261" t="s">
        <v>523</v>
      </c>
      <c r="J32" s="2258" t="s">
        <v>523</v>
      </c>
      <c r="K32" s="2260" t="s">
        <v>523</v>
      </c>
      <c r="L32" s="2261"/>
      <c r="M32" s="2258"/>
      <c r="N32" s="2260"/>
    </row>
    <row r="33" ht="18" customHeight="1" x14ac:dyDescent="0.25">
      <c r="B33" s="2254" t="s">
        <v>1938</v>
      </c>
      <c r="C33" s="2257" t="s">
        <v>523</v>
      </c>
      <c r="D33" s="2258" t="s">
        <v>523</v>
      </c>
      <c r="E33" s="2259" t="s">
        <v>523</v>
      </c>
      <c r="F33" s="2257" t="s">
        <v>523</v>
      </c>
      <c r="G33" s="2258" t="s">
        <v>523</v>
      </c>
      <c r="H33" s="2260" t="s">
        <v>523</v>
      </c>
      <c r="I33" s="2261" t="s">
        <v>523</v>
      </c>
      <c r="J33" s="2258" t="s">
        <v>523</v>
      </c>
      <c r="K33" s="2260" t="s">
        <v>523</v>
      </c>
      <c r="L33" s="2261"/>
      <c r="M33" s="2258"/>
      <c r="N33" s="2260"/>
    </row>
    <row r="34" ht="18" customHeight="1" x14ac:dyDescent="0.25">
      <c r="B34" s="2254" t="s">
        <v>1939</v>
      </c>
      <c r="C34" s="2257" t="s">
        <v>523</v>
      </c>
      <c r="D34" s="2258" t="s">
        <v>523</v>
      </c>
      <c r="E34" s="2259" t="s">
        <v>523</v>
      </c>
      <c r="F34" s="2257" t="s">
        <v>523</v>
      </c>
      <c r="G34" s="2258" t="s">
        <v>523</v>
      </c>
      <c r="H34" s="2260" t="s">
        <v>523</v>
      </c>
      <c r="I34" s="2261" t="s">
        <v>523</v>
      </c>
      <c r="J34" s="2258" t="s">
        <v>523</v>
      </c>
      <c r="K34" s="2260" t="s">
        <v>523</v>
      </c>
      <c r="L34" s="2261"/>
      <c r="M34" s="2258"/>
      <c r="N34" s="2260"/>
    </row>
    <row r="35" ht="18" customHeight="1" x14ac:dyDescent="0.25">
      <c r="B35" s="2254" t="s">
        <v>1940</v>
      </c>
      <c r="C35" s="2257" t="s">
        <v>523</v>
      </c>
      <c r="D35" s="2258" t="s">
        <v>523</v>
      </c>
      <c r="E35" s="2259" t="s">
        <v>523</v>
      </c>
      <c r="F35" s="2257" t="s">
        <v>523</v>
      </c>
      <c r="G35" s="2258" t="s">
        <v>523</v>
      </c>
      <c r="H35" s="2260" t="s">
        <v>523</v>
      </c>
      <c r="I35" s="2261" t="s">
        <v>523</v>
      </c>
      <c r="J35" s="2258" t="s">
        <v>523</v>
      </c>
      <c r="K35" s="2260" t="s">
        <v>523</v>
      </c>
      <c r="L35" s="2261"/>
      <c r="M35" s="2258"/>
      <c r="N35" s="2260"/>
    </row>
    <row r="36" ht="18" customHeight="1" x14ac:dyDescent="0.25">
      <c r="B36" s="2254" t="s">
        <v>1941</v>
      </c>
      <c r="C36" s="2257" t="s">
        <v>523</v>
      </c>
      <c r="D36" s="2258" t="s">
        <v>523</v>
      </c>
      <c r="E36" s="2259" t="s">
        <v>523</v>
      </c>
      <c r="F36" s="2257" t="s">
        <v>523</v>
      </c>
      <c r="G36" s="2258" t="s">
        <v>523</v>
      </c>
      <c r="H36" s="2260" t="s">
        <v>523</v>
      </c>
      <c r="I36" s="2261" t="s">
        <v>523</v>
      </c>
      <c r="J36" s="2258" t="s">
        <v>523</v>
      </c>
      <c r="K36" s="2260" t="s">
        <v>523</v>
      </c>
      <c r="L36" s="2261"/>
      <c r="M36" s="2258"/>
      <c r="N36" s="2260"/>
    </row>
    <row r="37" ht="18" customHeight="1" x14ac:dyDescent="0.25">
      <c r="B37" s="2254" t="s">
        <v>1942</v>
      </c>
      <c r="C37" s="2257" t="s">
        <v>523</v>
      </c>
      <c r="D37" s="2258" t="s">
        <v>523</v>
      </c>
      <c r="E37" s="2259" t="s">
        <v>523</v>
      </c>
      <c r="F37" s="2257" t="s">
        <v>523</v>
      </c>
      <c r="G37" s="2258" t="s">
        <v>523</v>
      </c>
      <c r="H37" s="2260" t="s">
        <v>523</v>
      </c>
      <c r="I37" s="2261" t="s">
        <v>523</v>
      </c>
      <c r="J37" s="2258" t="s">
        <v>523</v>
      </c>
      <c r="K37" s="2260" t="s">
        <v>523</v>
      </c>
      <c r="L37" s="2261"/>
      <c r="M37" s="2258"/>
      <c r="N37" s="2260"/>
    </row>
    <row r="38" ht="18" customHeight="1" x14ac:dyDescent="0.25">
      <c r="B38" s="2254" t="s">
        <v>1943</v>
      </c>
      <c r="C38" s="2257" t="s">
        <v>523</v>
      </c>
      <c r="D38" s="2258" t="s">
        <v>523</v>
      </c>
      <c r="E38" s="2259" t="s">
        <v>523</v>
      </c>
      <c r="F38" s="2257" t="s">
        <v>523</v>
      </c>
      <c r="G38" s="2258" t="s">
        <v>523</v>
      </c>
      <c r="H38" s="2260" t="s">
        <v>523</v>
      </c>
      <c r="I38" s="2261" t="s">
        <v>523</v>
      </c>
      <c r="J38" s="2258" t="s">
        <v>523</v>
      </c>
      <c r="K38" s="2260" t="s">
        <v>523</v>
      </c>
      <c r="L38" s="2261"/>
      <c r="M38" s="2258"/>
      <c r="N38" s="2260"/>
    </row>
    <row r="39" ht="18" customHeight="1" x14ac:dyDescent="0.25">
      <c r="B39" s="2254" t="s">
        <v>1944</v>
      </c>
      <c r="C39" s="2257" t="s">
        <v>523</v>
      </c>
      <c r="D39" s="2258" t="s">
        <v>523</v>
      </c>
      <c r="E39" s="2259" t="s">
        <v>523</v>
      </c>
      <c r="F39" s="2257" t="s">
        <v>523</v>
      </c>
      <c r="G39" s="2258" t="s">
        <v>523</v>
      </c>
      <c r="H39" s="2260" t="s">
        <v>523</v>
      </c>
      <c r="I39" s="2261" t="s">
        <v>523</v>
      </c>
      <c r="J39" s="2258" t="s">
        <v>523</v>
      </c>
      <c r="K39" s="2260" t="s">
        <v>523</v>
      </c>
      <c r="L39" s="2261"/>
      <c r="M39" s="2258"/>
      <c r="N39" s="2260"/>
    </row>
    <row r="40" ht="18" customHeight="1" x14ac:dyDescent="0.25">
      <c r="B40" s="2254" t="s">
        <v>1945</v>
      </c>
      <c r="C40" s="2257">
        <v>77348.56</v>
      </c>
      <c r="D40" s="2258">
        <v>93.34</v>
      </c>
      <c r="E40" s="2259">
        <v>6453.8</v>
      </c>
      <c r="F40" s="2257">
        <v>7969.8</v>
      </c>
      <c r="G40" s="2258">
        <v>241</v>
      </c>
      <c r="H40" s="2260">
        <v>1201.816</v>
      </c>
      <c r="I40" s="2261">
        <v>10408</v>
      </c>
      <c r="J40" s="2258">
        <v>38.617</v>
      </c>
      <c r="K40" s="2260">
        <v>304.993</v>
      </c>
      <c r="L40" s="2261"/>
      <c r="M40" s="2258"/>
      <c r="N40" s="2260"/>
    </row>
    <row r="41" ht="18" customHeight="1" x14ac:dyDescent="0.25">
      <c r="B41" s="2254" t="s">
        <v>1946</v>
      </c>
      <c r="C41" s="2257">
        <v>67556.72</v>
      </c>
      <c r="D41" s="2258">
        <v>100.24</v>
      </c>
      <c r="E41" s="2259">
        <v>4579.995</v>
      </c>
      <c r="F41" s="2257">
        <v>8445.8</v>
      </c>
      <c r="G41" s="2258">
        <v>212.96</v>
      </c>
      <c r="H41" s="2260">
        <v>571.067</v>
      </c>
      <c r="I41" s="2261">
        <v>10213.333333333301</v>
      </c>
      <c r="J41" s="2258">
        <v>2.866</v>
      </c>
      <c r="K41" s="2260">
        <v>861</v>
      </c>
      <c r="L41" s="2261"/>
      <c r="M41" s="2258"/>
      <c r="N41" s="2260"/>
    </row>
    <row r="42" ht="18" customHeight="1" x14ac:dyDescent="0.25">
      <c r="B42" s="2254" t="s">
        <v>1947</v>
      </c>
      <c r="C42" s="2257">
        <v>54914.46000000001</v>
      </c>
      <c r="D42" s="2258">
        <v>73.62</v>
      </c>
      <c r="E42" s="2259">
        <v>327.47</v>
      </c>
      <c r="F42" s="2257">
        <v>7156.4</v>
      </c>
      <c r="G42" s="2258">
        <v>163.97</v>
      </c>
      <c r="H42" s="2260">
        <v>393.068</v>
      </c>
      <c r="I42" s="2261">
        <v>4802.979</v>
      </c>
      <c r="J42" s="2258">
        <v>1.188</v>
      </c>
      <c r="K42" s="2260">
        <v>775</v>
      </c>
      <c r="L42" s="2261"/>
      <c r="M42" s="2258"/>
      <c r="N42" s="2260"/>
    </row>
    <row r="43" ht="18" customHeight="1" x14ac:dyDescent="0.25">
      <c r="B43" s="2254" t="s">
        <v>1948</v>
      </c>
      <c r="C43" s="2257">
        <v>42274.58</v>
      </c>
      <c r="D43" s="2258">
        <v>46.99</v>
      </c>
      <c r="E43" s="2259">
        <v>389.761</v>
      </c>
      <c r="F43" s="2257">
        <v>6141.4</v>
      </c>
      <c r="G43" s="2258">
        <v>114.97</v>
      </c>
      <c r="H43" s="2260">
        <v>706.92</v>
      </c>
      <c r="I43" s="2261">
        <v>4491.076</v>
      </c>
      <c r="J43" s="2258">
        <v>1.34</v>
      </c>
      <c r="K43" s="2260">
        <v>305</v>
      </c>
      <c r="L43" s="2261"/>
      <c r="M43" s="2258"/>
      <c r="N43" s="2260"/>
    </row>
    <row r="44" ht="18" customHeight="1" x14ac:dyDescent="0.25">
      <c r="B44" s="2254" t="s">
        <v>1949</v>
      </c>
      <c r="C44" s="2257">
        <v>32083.52</v>
      </c>
      <c r="D44" s="2258">
        <v>2.99</v>
      </c>
      <c r="E44" s="2259">
        <v>133.7192</v>
      </c>
      <c r="F44" s="2257">
        <v>4283</v>
      </c>
      <c r="G44" s="2258">
        <v>66.56</v>
      </c>
      <c r="H44" s="2260">
        <v>681.414</v>
      </c>
      <c r="I44" s="2261">
        <v>3411.718</v>
      </c>
      <c r="J44" s="2258">
        <v>1.6</v>
      </c>
      <c r="K44" s="2260">
        <v>230</v>
      </c>
      <c r="L44" s="2261"/>
      <c r="M44" s="2258"/>
      <c r="N44" s="2260"/>
    </row>
    <row r="45" ht="18" customHeight="1" x14ac:dyDescent="0.25">
      <c r="B45" s="2254" t="s">
        <v>1950</v>
      </c>
      <c r="C45" s="2257">
        <v>27660.78</v>
      </c>
      <c r="D45" s="2258">
        <v>0.58</v>
      </c>
      <c r="E45" s="2259">
        <v>324.2865</v>
      </c>
      <c r="F45" s="2257">
        <v>5335</v>
      </c>
      <c r="G45" s="2258">
        <v>54.19</v>
      </c>
      <c r="H45" s="2260">
        <v>670.5</v>
      </c>
      <c r="I45" s="2261">
        <v>4073.152</v>
      </c>
      <c r="J45" s="2258">
        <v>0.7</v>
      </c>
      <c r="K45" s="2260">
        <v>916</v>
      </c>
      <c r="L45" s="2261"/>
      <c r="M45" s="2258"/>
      <c r="N45" s="2260"/>
    </row>
    <row r="46" ht="18" customHeight="1" x14ac:dyDescent="0.25">
      <c r="B46" s="2254" t="s">
        <v>1951</v>
      </c>
      <c r="C46" s="2257">
        <v>23041.78</v>
      </c>
      <c r="D46" s="2258">
        <v>44.78</v>
      </c>
      <c r="E46" s="2259">
        <v>5595.255136563358</v>
      </c>
      <c r="F46" s="2257">
        <v>4124</v>
      </c>
      <c r="G46" s="2258">
        <v>122.64</v>
      </c>
      <c r="H46" s="2260">
        <v>1055.2482397089796</v>
      </c>
      <c r="I46" s="2261">
        <v>3223.822</v>
      </c>
      <c r="J46" s="2258">
        <v>1.4</v>
      </c>
      <c r="K46" s="2260">
        <v>778</v>
      </c>
      <c r="L46" s="2261"/>
      <c r="M46" s="2258"/>
      <c r="N46" s="2260"/>
    </row>
    <row r="47" ht="18" customHeight="1" x14ac:dyDescent="0.25">
      <c r="B47" s="2254" t="s">
        <v>1952</v>
      </c>
      <c r="C47" s="2257">
        <v>20512.18</v>
      </c>
      <c r="D47" s="2258">
        <v>114.68</v>
      </c>
      <c r="E47" s="2259">
        <v>5762.000692036093</v>
      </c>
      <c r="F47" s="2257">
        <v>4203</v>
      </c>
      <c r="G47" s="2258">
        <v>161.44</v>
      </c>
      <c r="H47" s="2260">
        <v>1013.014</v>
      </c>
      <c r="I47" s="2261">
        <v>3314.984</v>
      </c>
      <c r="J47" s="2258">
        <v>0.9</v>
      </c>
      <c r="K47" s="2260">
        <v>746</v>
      </c>
      <c r="L47" s="2261"/>
      <c r="M47" s="2258"/>
      <c r="N47" s="2260"/>
    </row>
    <row r="48" ht="18" customHeight="1" x14ac:dyDescent="0.25">
      <c r="B48" s="2254" t="s">
        <v>1953</v>
      </c>
      <c r="C48" s="2257">
        <v>19133.36</v>
      </c>
      <c r="D48" s="2258">
        <v>85.91</v>
      </c>
      <c r="E48" s="2259">
        <v>5611.514870145155</v>
      </c>
      <c r="F48" s="2257">
        <v>4420</v>
      </c>
      <c r="G48" s="2258">
        <v>343.51</v>
      </c>
      <c r="H48" s="2260">
        <v>1244.233</v>
      </c>
      <c r="I48" s="2261">
        <v>3594.797</v>
      </c>
      <c r="J48" s="2258">
        <v>2.1</v>
      </c>
      <c r="K48" s="2260">
        <v>942</v>
      </c>
      <c r="L48" s="2261"/>
      <c r="M48" s="2258"/>
      <c r="N48" s="2260"/>
    </row>
    <row r="49" ht="18" customHeight="1" x14ac:dyDescent="0.25">
      <c r="B49" s="2254" t="s">
        <v>1954</v>
      </c>
      <c r="C49" s="2257">
        <v>19471.940000000002</v>
      </c>
      <c r="D49" s="2258">
        <v>34.9</v>
      </c>
      <c r="E49" s="2259">
        <v>7531.722915653197</v>
      </c>
      <c r="F49" s="2257">
        <v>5500</v>
      </c>
      <c r="G49" s="2258">
        <v>152.66</v>
      </c>
      <c r="H49" s="2260">
        <v>1298.185976</v>
      </c>
      <c r="I49" s="2261">
        <v>4539.079</v>
      </c>
      <c r="J49" s="2258">
        <v>2.9</v>
      </c>
      <c r="K49" s="2260">
        <v>1048</v>
      </c>
      <c r="L49" s="2261"/>
      <c r="M49" s="2258"/>
      <c r="N49" s="2260"/>
    </row>
    <row r="50" ht="18" customHeight="1" x14ac:dyDescent="0.25">
      <c r="B50" s="2254" t="s">
        <v>1955</v>
      </c>
      <c r="C50" s="2257">
        <v>20582.7</v>
      </c>
      <c r="D50" s="2258">
        <v>20</v>
      </c>
      <c r="E50" s="2259">
        <v>9040.269180855239</v>
      </c>
      <c r="F50" s="2257">
        <v>6319</v>
      </c>
      <c r="G50" s="2258">
        <v>206.11</v>
      </c>
      <c r="H50" s="2260">
        <v>1518.786</v>
      </c>
      <c r="I50" s="2261">
        <v>5311.925200000001</v>
      </c>
      <c r="J50" s="2258">
        <v>3.9</v>
      </c>
      <c r="K50" s="2260">
        <v>1168</v>
      </c>
      <c r="L50" s="2261"/>
      <c r="M50" s="2258"/>
      <c r="N50" s="2260"/>
    </row>
    <row r="51" ht="18" customHeight="1" x14ac:dyDescent="0.25">
      <c r="B51" s="2254" t="s">
        <v>1956</v>
      </c>
      <c r="C51" s="2257">
        <v>19589.649999999998</v>
      </c>
      <c r="D51" s="2258">
        <v>44.39</v>
      </c>
      <c r="E51" s="2259">
        <v>9136.951894468419</v>
      </c>
      <c r="F51" s="2257">
        <v>6685</v>
      </c>
      <c r="G51" s="2258">
        <v>453.55</v>
      </c>
      <c r="H51" s="2260">
        <v>1493.468</v>
      </c>
      <c r="I51" s="2261">
        <v>5625.3906</v>
      </c>
      <c r="J51" s="2258">
        <v>3</v>
      </c>
      <c r="K51" s="2260">
        <v>1174</v>
      </c>
      <c r="L51" s="2261"/>
      <c r="M51" s="2258"/>
      <c r="N51" s="2260"/>
    </row>
    <row r="52" ht="18" customHeight="1" x14ac:dyDescent="0.25">
      <c r="B52" s="2254" t="s">
        <v>1957</v>
      </c>
      <c r="C52" s="2257">
        <v>19022.43</v>
      </c>
      <c r="D52" s="2258">
        <v>30.74</v>
      </c>
      <c r="E52" s="2259">
        <v>10433.880490388388</v>
      </c>
      <c r="F52" s="2257">
        <v>7355</v>
      </c>
      <c r="G52" s="2258">
        <v>362.48</v>
      </c>
      <c r="H52" s="2260">
        <v>1659.986</v>
      </c>
      <c r="I52" s="2261">
        <v>5979.686</v>
      </c>
      <c r="J52" s="2258">
        <v>2.7</v>
      </c>
      <c r="K52" s="2260">
        <v>1175</v>
      </c>
      <c r="L52" s="2261"/>
      <c r="M52" s="2258"/>
      <c r="N52" s="2260"/>
    </row>
    <row r="53" ht="18" customHeight="1" x14ac:dyDescent="0.25">
      <c r="B53" s="2254" t="s">
        <v>1958</v>
      </c>
      <c r="C53" s="2257">
        <v>20545.82</v>
      </c>
      <c r="D53" s="2258">
        <v>186.35</v>
      </c>
      <c r="E53" s="2259">
        <v>11846.905</v>
      </c>
      <c r="F53" s="2257">
        <v>8102</v>
      </c>
      <c r="G53" s="2258">
        <v>582.16</v>
      </c>
      <c r="H53" s="2260">
        <v>1753.042</v>
      </c>
      <c r="I53" s="2261">
        <v>6377.083</v>
      </c>
      <c r="J53" s="2258">
        <v>2.7</v>
      </c>
      <c r="K53" s="2260">
        <v>1198</v>
      </c>
      <c r="L53" s="2261"/>
      <c r="M53" s="2258"/>
      <c r="N53" s="2260"/>
    </row>
    <row r="54" ht="18" customHeight="1" x14ac:dyDescent="0.25">
      <c r="B54" s="2254" t="s">
        <v>1959</v>
      </c>
      <c r="C54" s="2257">
        <v>21554.19</v>
      </c>
      <c r="D54" s="2258">
        <v>12.57</v>
      </c>
      <c r="E54" s="2259">
        <v>12469.629072</v>
      </c>
      <c r="F54" s="2257">
        <v>9016</v>
      </c>
      <c r="G54" s="2258">
        <v>783.36</v>
      </c>
      <c r="H54" s="2260">
        <v>2368.737</v>
      </c>
      <c r="I54" s="2261">
        <v>6829.692</v>
      </c>
      <c r="J54" s="2258">
        <v>1353.821</v>
      </c>
      <c r="K54" s="2260">
        <v>2628.645</v>
      </c>
      <c r="L54" s="2261"/>
      <c r="M54" s="2258"/>
      <c r="N54" s="2260"/>
    </row>
    <row r="55" ht="18" customHeight="1" x14ac:dyDescent="0.25">
      <c r="B55" s="2254" t="s">
        <v>1960</v>
      </c>
      <c r="C55" s="2257">
        <v>22314.4</v>
      </c>
      <c r="D55" s="2258">
        <v>19.71</v>
      </c>
      <c r="E55" s="2259">
        <v>14741.497904</v>
      </c>
      <c r="F55" s="2257">
        <v>9986</v>
      </c>
      <c r="G55" s="2258">
        <v>916.14565</v>
      </c>
      <c r="H55" s="2260">
        <v>2592.668</v>
      </c>
      <c r="I55" s="2261">
        <v>7125.644</v>
      </c>
      <c r="J55" s="2258">
        <v>1608.278</v>
      </c>
      <c r="K55" s="2260">
        <v>2660.78</v>
      </c>
      <c r="L55" s="2261"/>
      <c r="M55" s="2258"/>
      <c r="N55" s="2260"/>
    </row>
    <row r="56" ht="18" customHeight="1" x14ac:dyDescent="0.25">
      <c r="B56" s="2254" t="s">
        <v>1961</v>
      </c>
      <c r="C56" s="2257">
        <v>22359.32</v>
      </c>
      <c r="D56" s="2258">
        <v>19.4</v>
      </c>
      <c r="E56" s="2259">
        <v>15843.074767999999</v>
      </c>
      <c r="F56" s="2257">
        <v>11282</v>
      </c>
      <c r="G56" s="2258">
        <v>1201.758</v>
      </c>
      <c r="H56" s="2260">
        <v>2817.793</v>
      </c>
      <c r="I56" s="2261">
        <v>7433.895</v>
      </c>
      <c r="J56" s="2258">
        <v>1930.9</v>
      </c>
      <c r="K56" s="2260">
        <v>2982</v>
      </c>
      <c r="L56" s="2261"/>
      <c r="M56" s="2258"/>
      <c r="N56" s="2260"/>
    </row>
    <row r="57" ht="18" customHeight="1" x14ac:dyDescent="0.25">
      <c r="B57" s="2254" t="s">
        <v>1962</v>
      </c>
      <c r="C57" s="2257">
        <v>24417.59</v>
      </c>
      <c r="D57" s="2258">
        <v>25.07</v>
      </c>
      <c r="E57" s="2259">
        <v>5789.846038</v>
      </c>
      <c r="F57" s="2257">
        <v>12608</v>
      </c>
      <c r="G57" s="2258">
        <v>1329.65</v>
      </c>
      <c r="H57" s="2260">
        <v>2914.766</v>
      </c>
      <c r="I57" s="2261">
        <v>7581.378</v>
      </c>
      <c r="J57" s="2258">
        <v>2227.6</v>
      </c>
      <c r="K57" s="2260">
        <v>2937.5</v>
      </c>
      <c r="L57" s="2261"/>
      <c r="M57" s="2258"/>
      <c r="N57" s="2260"/>
    </row>
    <row r="58" ht="18" customHeight="1" x14ac:dyDescent="0.25">
      <c r="B58" s="2254" t="s">
        <v>1963</v>
      </c>
      <c r="C58" s="2257">
        <v>21782.73</v>
      </c>
      <c r="D58" s="2258">
        <v>33.91</v>
      </c>
      <c r="E58" s="2259">
        <v>4823.637050000001</v>
      </c>
      <c r="F58" s="2257">
        <v>12653</v>
      </c>
      <c r="G58" s="2258">
        <v>1556.735</v>
      </c>
      <c r="H58" s="2260">
        <v>2323.708</v>
      </c>
      <c r="I58" s="2261">
        <v>7699.681</v>
      </c>
      <c r="J58" s="2258">
        <v>2219.4</v>
      </c>
      <c r="K58" s="2260">
        <v>3040.2</v>
      </c>
      <c r="L58" s="2261"/>
      <c r="M58" s="2258"/>
      <c r="N58" s="2260"/>
    </row>
    <row r="59" ht="18" customHeight="1" x14ac:dyDescent="0.25">
      <c r="B59" s="2254" t="s">
        <v>1964</v>
      </c>
      <c r="C59" s="2257">
        <v>19089.18</v>
      </c>
      <c r="D59" s="2258">
        <v>22.01</v>
      </c>
      <c r="E59" s="2259">
        <v>4945.582894333999</v>
      </c>
      <c r="F59" s="2257">
        <v>10088</v>
      </c>
      <c r="G59" s="2258">
        <v>812.056</v>
      </c>
      <c r="H59" s="2260">
        <v>2570.431</v>
      </c>
      <c r="I59" s="2261">
        <v>7395.271</v>
      </c>
      <c r="J59" s="2258">
        <v>1689.3</v>
      </c>
      <c r="K59" s="2260">
        <v>3060.3</v>
      </c>
      <c r="L59" s="2261"/>
      <c r="M59" s="2258"/>
      <c r="N59" s="2260"/>
    </row>
    <row r="60" ht="18" customHeight="1" x14ac:dyDescent="0.25">
      <c r="B60" s="2267" t="s">
        <v>1965</v>
      </c>
      <c r="C60" s="2268">
        <v>21889.65</v>
      </c>
      <c r="D60" s="2269">
        <v>25.07</v>
      </c>
      <c r="E60" s="2270">
        <v>5410.109055496001</v>
      </c>
      <c r="F60" s="2268">
        <v>11804</v>
      </c>
      <c r="G60" s="2269">
        <v>1119.579</v>
      </c>
      <c r="H60" s="2271">
        <v>2596.263</v>
      </c>
      <c r="I60" s="2272">
        <v>7665.087</v>
      </c>
      <c r="J60" s="2269">
        <v>2072.3</v>
      </c>
      <c r="K60" s="2271">
        <v>2935.5</v>
      </c>
      <c r="L60" s="2272"/>
      <c r="M60" s="2269"/>
      <c r="N60" s="2271"/>
    </row>
    <row r="61" ht="18" customHeight="1" x14ac:dyDescent="0.25">
      <c r="B61" s="2267" t="s">
        <v>1966</v>
      </c>
      <c r="C61" s="2268">
        <v>22635.75</v>
      </c>
      <c r="D61" s="2269">
        <v>257.99</v>
      </c>
      <c r="E61" s="2270">
        <v>5853.057625750001</v>
      </c>
      <c r="F61" s="2268">
        <v>13774</v>
      </c>
      <c r="G61" s="2269">
        <v>1509.89</v>
      </c>
      <c r="H61" s="2271">
        <v>2388.312</v>
      </c>
      <c r="I61" s="2272">
        <v>7630.947</v>
      </c>
      <c r="J61" s="2269">
        <v>2149.4</v>
      </c>
      <c r="K61" s="2271">
        <v>3053.8</v>
      </c>
      <c r="L61" s="2272"/>
      <c r="M61" s="2269"/>
      <c r="N61" s="2271"/>
    </row>
    <row r="62" ht="18" customHeight="1" x14ac:dyDescent="0.25">
      <c r="B62" s="2267" t="s">
        <v>1967</v>
      </c>
      <c r="C62" s="2268">
        <v>21211.02</v>
      </c>
      <c r="D62" s="2269">
        <v>67.14</v>
      </c>
      <c r="E62" s="2270">
        <v>6191.562322500001</v>
      </c>
      <c r="F62" s="2268">
        <v>14199</v>
      </c>
      <c r="G62" s="2269">
        <v>1810.364</v>
      </c>
      <c r="H62" s="2271">
        <v>2343.79423</v>
      </c>
      <c r="I62" s="2272">
        <v>7813.628</v>
      </c>
      <c r="J62" s="2269">
        <v>2122.5</v>
      </c>
      <c r="K62" s="2271">
        <v>3152.2</v>
      </c>
      <c r="L62" s="2272"/>
      <c r="M62" s="2269"/>
      <c r="N62" s="2271"/>
    </row>
    <row r="63" ht="18" customHeight="1" x14ac:dyDescent="0.25">
      <c r="B63" s="2267" t="s">
        <v>1968</v>
      </c>
      <c r="C63" s="2268">
        <v>21743.98</v>
      </c>
      <c r="D63" s="2269">
        <v>80.81</v>
      </c>
      <c r="E63" s="2270">
        <v>6809.954839000001</v>
      </c>
      <c r="F63" s="2268">
        <v>13807</v>
      </c>
      <c r="G63" s="2269">
        <v>5508.1032000000005</v>
      </c>
      <c r="H63" s="2271">
        <v>3315.1444699999997</v>
      </c>
      <c r="I63" s="2272">
        <v>7788.211</v>
      </c>
      <c r="J63" s="2269">
        <v>2195</v>
      </c>
      <c r="K63" s="2271">
        <v>3082.2</v>
      </c>
      <c r="L63" s="2272"/>
      <c r="M63" s="2269"/>
      <c r="N63" s="2271"/>
    </row>
    <row r="64" ht="18" customHeight="1" x14ac:dyDescent="0.25">
      <c r="B64" s="2267" t="s">
        <v>1969</v>
      </c>
      <c r="C64" s="2268">
        <v>21526.23</v>
      </c>
      <c r="D64" s="2269">
        <v>266.48</v>
      </c>
      <c r="E64" s="2270">
        <v>7294.398728</v>
      </c>
      <c r="F64" s="2268">
        <v>14611</v>
      </c>
      <c r="G64" s="2269">
        <v>2808.5984</v>
      </c>
      <c r="H64" s="2271">
        <v>3752.7082</v>
      </c>
      <c r="I64" s="2272">
        <v>8153.186</v>
      </c>
      <c r="J64" s="2269">
        <v>1908.368</v>
      </c>
      <c r="K64" s="2271">
        <v>3274</v>
      </c>
      <c r="L64" s="2272"/>
      <c r="M64" s="2269"/>
      <c r="N64" s="2271"/>
    </row>
    <row r="65" ht="18" customHeight="1" x14ac:dyDescent="0.25">
      <c r="B65" s="2267" t="s">
        <v>1970</v>
      </c>
      <c r="C65" s="2268">
        <v>22029.55</v>
      </c>
      <c r="D65" s="2269">
        <v>257.6135</v>
      </c>
      <c r="E65" s="2270">
        <v>8020.904592</v>
      </c>
      <c r="F65" s="2268">
        <v>15384</v>
      </c>
      <c r="G65" s="2269">
        <v>2115.5201</v>
      </c>
      <c r="H65" s="2271">
        <v>4308.59737</v>
      </c>
      <c r="I65" s="2272">
        <v>8195.915</v>
      </c>
      <c r="J65" s="2269">
        <v>1986.4</v>
      </c>
      <c r="K65" s="2271">
        <v>3247.7</v>
      </c>
      <c r="L65" s="2272"/>
      <c r="M65" s="2269"/>
      <c r="N65" s="2271"/>
    </row>
    <row r="66" ht="18" customHeight="1" x14ac:dyDescent="0.25">
      <c r="B66" s="2267" t="s">
        <v>1971</v>
      </c>
      <c r="C66" s="2268">
        <v>23800</v>
      </c>
      <c r="D66" s="2269">
        <v>78.7564</v>
      </c>
      <c r="E66" s="2270">
        <v>12018.296</v>
      </c>
      <c r="F66" s="2268">
        <v>16231</v>
      </c>
      <c r="G66" s="2269">
        <v>5677.9046</v>
      </c>
      <c r="H66" s="2271">
        <v>5205.16423</v>
      </c>
      <c r="I66" s="2272">
        <v>8646.657</v>
      </c>
      <c r="J66" s="2269">
        <v>1648.5</v>
      </c>
      <c r="K66" s="2271">
        <v>3250.1</v>
      </c>
      <c r="L66" s="2272"/>
      <c r="M66" s="2269"/>
      <c r="N66" s="2271"/>
    </row>
    <row r="67" ht="18" customHeight="1" x14ac:dyDescent="0.25">
      <c r="B67" s="2267" t="s">
        <v>1972</v>
      </c>
      <c r="C67" s="2268">
        <v>25160</v>
      </c>
      <c r="D67" s="2269">
        <v>64.5344</v>
      </c>
      <c r="E67" s="2270">
        <v>1623.57</v>
      </c>
      <c r="F67" s="2268">
        <v>17423</v>
      </c>
      <c r="G67" s="2269">
        <v>1893.4862</v>
      </c>
      <c r="H67" s="2271">
        <v>5496.534269999999</v>
      </c>
      <c r="I67" s="2272">
        <v>8733.462</v>
      </c>
      <c r="J67" s="2269">
        <v>1555.1</v>
      </c>
      <c r="K67" s="2271">
        <v>3625</v>
      </c>
      <c r="L67" s="2272"/>
      <c r="M67" s="2269"/>
      <c r="N67" s="2271"/>
    </row>
    <row r="68" ht="18" customHeight="1" x14ac:dyDescent="0.25">
      <c r="B68" s="2267" t="s">
        <v>62</v>
      </c>
      <c r="C68" s="2268">
        <v>28500</v>
      </c>
      <c r="D68" s="2269">
        <v>51.974399999999896</v>
      </c>
      <c r="E68" s="2270">
        <v>4512.118</v>
      </c>
      <c r="F68" s="2268">
        <v>20223</v>
      </c>
      <c r="G68" s="2269">
        <v>1383.335</v>
      </c>
      <c r="H68" s="2271">
        <v>6154.01425</v>
      </c>
      <c r="I68" s="2272">
        <v>9147.716</v>
      </c>
      <c r="J68" s="2269">
        <v>1676.2</v>
      </c>
      <c r="K68" s="2271">
        <v>3829.6</v>
      </c>
      <c r="L68" s="2272"/>
      <c r="M68" s="2269"/>
      <c r="N68" s="2271"/>
    </row>
    <row r="69" ht="15.6" customHeight="1" x14ac:dyDescent="0.25">
      <c r="B69" s="2267" t="s">
        <v>1973</v>
      </c>
      <c r="C69" s="2268">
        <v>30000</v>
      </c>
      <c r="D69" s="2269">
        <v>48</v>
      </c>
      <c r="E69" s="2270">
        <v>10342.5948</v>
      </c>
      <c r="F69" s="2268">
        <v>20378</v>
      </c>
      <c r="G69" s="2269">
        <v>1183.6578</v>
      </c>
      <c r="H69" s="2271">
        <v>6379.515530000001</v>
      </c>
      <c r="I69" s="2272">
        <v>9158.67</v>
      </c>
      <c r="J69" s="2269">
        <v>1723.9</v>
      </c>
      <c r="K69" s="2271">
        <v>3731.9</v>
      </c>
      <c r="L69" s="2272"/>
      <c r="M69" s="2269"/>
      <c r="N69" s="2271"/>
    </row>
    <row r="70" ht="15.6" customHeight="1" x14ac:dyDescent="0.25">
      <c r="B70" s="2267" t="s">
        <v>1974</v>
      </c>
      <c r="C70" s="2268">
        <v>29270</v>
      </c>
      <c r="D70" s="2269">
        <v>13.098</v>
      </c>
      <c r="E70" s="2270">
        <v>4227.482</v>
      </c>
      <c r="F70" s="2268">
        <v>19981</v>
      </c>
      <c r="G70" s="2269">
        <v>1423.1098</v>
      </c>
      <c r="H70" s="2271">
        <v>6884.91599</v>
      </c>
      <c r="I70" s="2272">
        <v>9718</v>
      </c>
      <c r="J70" s="2269">
        <v>1696.2</v>
      </c>
      <c r="K70" s="2271">
        <v>4123.5</v>
      </c>
      <c r="L70" s="2272"/>
      <c r="M70" s="2269"/>
      <c r="N70" s="2271"/>
    </row>
    <row r="71" ht="15.6" customHeight="1" x14ac:dyDescent="0.25">
      <c r="B71" s="2267" t="s">
        <v>1975</v>
      </c>
      <c r="C71" s="2268">
        <v>32333.49</v>
      </c>
      <c r="D71" s="2269">
        <v>40.747800000000005</v>
      </c>
      <c r="E71" s="2270">
        <v>23135.867</v>
      </c>
      <c r="F71" s="2268">
        <v>22724</v>
      </c>
      <c r="G71" s="2269">
        <v>1253.9203</v>
      </c>
      <c r="H71" s="2271">
        <v>7166.09</v>
      </c>
      <c r="I71" s="2272">
        <v>10104</v>
      </c>
      <c r="J71" s="2269">
        <v>1599.7</v>
      </c>
      <c r="K71" s="2271">
        <v>4204.1</v>
      </c>
      <c r="L71" s="2272"/>
      <c r="M71" s="2269"/>
      <c r="N71" s="2271"/>
    </row>
    <row r="72" ht="15.6" customHeight="1" x14ac:dyDescent="0.25">
      <c r="B72" s="2267" t="s">
        <v>1976</v>
      </c>
      <c r="C72" s="2268">
        <v>29800</v>
      </c>
      <c r="D72" s="2269" t="s">
        <v>764</v>
      </c>
      <c r="E72" s="2270" t="s">
        <v>764</v>
      </c>
      <c r="F72" s="2268">
        <v>19659</v>
      </c>
      <c r="G72" s="2269" t="s">
        <v>764</v>
      </c>
      <c r="H72" s="2271" t="s">
        <v>764</v>
      </c>
      <c r="I72" s="2272">
        <v>10109</v>
      </c>
      <c r="J72" s="2269" t="s">
        <v>764</v>
      </c>
      <c r="K72" s="2271" t="s">
        <v>764</v>
      </c>
      <c r="L72" s="2272"/>
      <c r="M72" s="2269"/>
      <c r="N72" s="2271"/>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1977</v>
      </c>
      <c r="C1" s="2273"/>
      <c r="I1" s="4"/>
      <c r="J1" s="4" t="s">
        <v>62</v>
      </c>
    </row>
    <row r="2" ht="18.9" customHeight="1" x14ac:dyDescent="0.25">
      <c r="B2" s="22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1"/>
    </row>
    <row r="8" ht="14.1" customHeight="1" x14ac:dyDescent="0.25">
      <c r="B8" s="2275" t="s">
        <v>1978</v>
      </c>
      <c r="C8" s="2276" t="s">
        <v>1979</v>
      </c>
      <c r="D8" s="2276" t="s">
        <v>69</v>
      </c>
      <c r="E8" s="2276" t="s">
        <v>70</v>
      </c>
      <c r="F8" s="2276" t="s">
        <v>619</v>
      </c>
      <c r="G8" s="2276" t="s">
        <v>72</v>
      </c>
      <c r="H8" s="2277" t="s">
        <v>73</v>
      </c>
      <c r="I8" s="2278" t="s">
        <v>1980</v>
      </c>
      <c r="J8" s="696" t="s">
        <v>1981</v>
      </c>
    </row>
    <row r="9" ht="14.1" customHeight="1" x14ac:dyDescent="0.25">
      <c r="A9" s="1"/>
      <c r="B9" s="2279"/>
      <c r="C9" s="2280" t="s">
        <v>76</v>
      </c>
      <c r="D9" s="2280"/>
      <c r="E9" s="2280"/>
      <c r="F9" s="2280"/>
      <c r="G9" s="2280"/>
      <c r="H9" s="2280"/>
      <c r="I9" s="2280"/>
      <c r="J9" s="15" t="s">
        <v>983</v>
      </c>
    </row>
    <row r="10" ht="18" customHeight="1" x14ac:dyDescent="0.25">
      <c r="B10" s="2281" t="s">
        <v>1982</v>
      </c>
      <c r="C10" s="703" t="s">
        <v>1983</v>
      </c>
      <c r="D10" s="703">
        <v>2912.9647738145277</v>
      </c>
      <c r="E10" s="703">
        <v>9.604704940937799</v>
      </c>
      <c r="F10" s="703" t="s">
        <v>1984</v>
      </c>
      <c r="G10" s="703" t="s">
        <v>1984</v>
      </c>
      <c r="H10" s="703" t="s">
        <v>1984</v>
      </c>
      <c r="I10" s="1026" t="s">
        <v>1983</v>
      </c>
      <c r="J10" s="707">
        <v>84108.2604761553</v>
      </c>
    </row>
    <row r="11" ht="18" customHeight="1" x14ac:dyDescent="0.25">
      <c r="B11" s="2282" t="s">
        <v>1985</v>
      </c>
      <c r="C11" s="140"/>
      <c r="D11" s="37">
        <v>2184.4113743883486</v>
      </c>
      <c r="E11" s="140"/>
      <c r="F11" s="709" t="s">
        <v>80</v>
      </c>
      <c r="G11" s="709" t="s">
        <v>80</v>
      </c>
      <c r="H11" s="709" t="s">
        <v>80</v>
      </c>
      <c r="I11" s="744"/>
      <c r="J11" s="718">
        <v>61163.51848287376</v>
      </c>
    </row>
    <row r="12" ht="18" customHeight="1" x14ac:dyDescent="0.25">
      <c r="B12" s="25" t="s">
        <v>1986</v>
      </c>
      <c r="C12" s="140"/>
      <c r="D12" s="37">
        <v>1996.3026688898253</v>
      </c>
      <c r="E12" s="140"/>
      <c r="F12" s="2283" t="s">
        <v>82</v>
      </c>
      <c r="G12" s="2283" t="s">
        <v>82</v>
      </c>
      <c r="H12" s="2283" t="s">
        <v>82</v>
      </c>
      <c r="I12" s="47"/>
      <c r="J12" s="718">
        <v>55896.47472891511</v>
      </c>
    </row>
    <row r="13" ht="18" customHeight="1" x14ac:dyDescent="0.25">
      <c r="B13" s="25" t="s">
        <v>1987</v>
      </c>
      <c r="C13" s="140"/>
      <c r="D13" s="37" t="s">
        <v>109</v>
      </c>
      <c r="E13" s="140"/>
      <c r="F13" s="2283" t="s">
        <v>109</v>
      </c>
      <c r="G13" s="2283" t="s">
        <v>109</v>
      </c>
      <c r="H13" s="2283" t="s">
        <v>109</v>
      </c>
      <c r="I13" s="47"/>
      <c r="J13" s="718" t="s">
        <v>109</v>
      </c>
    </row>
    <row r="14" ht="18" customHeight="1" x14ac:dyDescent="0.25">
      <c r="B14" s="2284" t="s">
        <v>1988</v>
      </c>
      <c r="C14" s="308"/>
      <c r="D14" s="39">
        <v>188.1087054985233</v>
      </c>
      <c r="E14" s="308"/>
      <c r="F14" s="2285" t="s">
        <v>82</v>
      </c>
      <c r="G14" s="2285" t="s">
        <v>82</v>
      </c>
      <c r="H14" s="2286" t="s">
        <v>82</v>
      </c>
      <c r="I14" s="80"/>
      <c r="J14" s="735">
        <v>5267.043753958653</v>
      </c>
    </row>
    <row r="15" ht="18" customHeight="1" x14ac:dyDescent="0.25">
      <c r="B15" s="2287" t="s">
        <v>1989</v>
      </c>
      <c r="C15" s="2288"/>
      <c r="D15" s="2289">
        <v>0.81863925</v>
      </c>
      <c r="E15" s="2290">
        <v>0.049118355</v>
      </c>
      <c r="F15" s="2290" t="s">
        <v>80</v>
      </c>
      <c r="G15" s="2290" t="s">
        <v>80</v>
      </c>
      <c r="H15" s="2291" t="s">
        <v>80</v>
      </c>
      <c r="I15" s="2292"/>
      <c r="J15" s="2293">
        <v>35.938263075</v>
      </c>
    </row>
    <row r="16" ht="18" customHeight="1" x14ac:dyDescent="0.25">
      <c r="B16" s="2294" t="s">
        <v>1990</v>
      </c>
      <c r="C16" s="2295"/>
      <c r="D16" s="37">
        <v>0.81863925</v>
      </c>
      <c r="E16" s="37">
        <v>0.049118355</v>
      </c>
      <c r="F16" s="166" t="s">
        <v>82</v>
      </c>
      <c r="G16" s="166" t="s">
        <v>82</v>
      </c>
      <c r="H16" s="166" t="s">
        <v>82</v>
      </c>
      <c r="I16" s="47"/>
      <c r="J16" s="718">
        <v>35.938263075</v>
      </c>
    </row>
    <row r="17" ht="18" customHeight="1" x14ac:dyDescent="0.25">
      <c r="B17" s="2296" t="s">
        <v>1991</v>
      </c>
      <c r="C17" s="2297"/>
      <c r="D17" s="39" t="s">
        <v>109</v>
      </c>
      <c r="E17" s="39" t="s">
        <v>109</v>
      </c>
      <c r="F17" s="209" t="s">
        <v>109</v>
      </c>
      <c r="G17" s="209" t="s">
        <v>109</v>
      </c>
      <c r="H17" s="209" t="s">
        <v>109</v>
      </c>
      <c r="I17" s="80"/>
      <c r="J17" s="735" t="s">
        <v>109</v>
      </c>
    </row>
    <row r="18" ht="18" customHeight="1" x14ac:dyDescent="0.25">
      <c r="B18" s="2298" t="s">
        <v>1992</v>
      </c>
      <c r="C18" s="714" t="s">
        <v>1983</v>
      </c>
      <c r="D18" s="714" t="s">
        <v>1983</v>
      </c>
      <c r="E18" s="714" t="s">
        <v>1983</v>
      </c>
      <c r="F18" s="714" t="s">
        <v>1983</v>
      </c>
      <c r="G18" s="714" t="s">
        <v>1983</v>
      </c>
      <c r="H18" s="900" t="s">
        <v>1983</v>
      </c>
      <c r="I18" s="2299" t="s">
        <v>1983</v>
      </c>
      <c r="J18" s="716" t="s">
        <v>1983</v>
      </c>
    </row>
    <row r="19" ht="18" customHeight="1" x14ac:dyDescent="0.25">
      <c r="B19" s="25" t="s">
        <v>1993</v>
      </c>
      <c r="C19" s="37" t="s">
        <v>89</v>
      </c>
      <c r="D19" s="37" t="s">
        <v>89</v>
      </c>
      <c r="E19" s="37" t="s">
        <v>89</v>
      </c>
      <c r="F19" s="264" t="s">
        <v>89</v>
      </c>
      <c r="G19" s="264" t="s">
        <v>89</v>
      </c>
      <c r="H19" s="546" t="s">
        <v>89</v>
      </c>
      <c r="I19" s="2300" t="s">
        <v>89</v>
      </c>
      <c r="J19" s="718" t="s">
        <v>89</v>
      </c>
    </row>
    <row r="20" ht="18" customHeight="1" x14ac:dyDescent="0.25">
      <c r="B20" s="25" t="s">
        <v>1994</v>
      </c>
      <c r="C20" s="39" t="s">
        <v>82</v>
      </c>
      <c r="D20" s="39" t="s">
        <v>82</v>
      </c>
      <c r="E20" s="39" t="s">
        <v>82</v>
      </c>
      <c r="F20" s="209" t="s">
        <v>82</v>
      </c>
      <c r="G20" s="209" t="s">
        <v>82</v>
      </c>
      <c r="H20" s="1114" t="s">
        <v>82</v>
      </c>
      <c r="I20" s="2301" t="s">
        <v>82</v>
      </c>
      <c r="J20" s="735" t="s">
        <v>82</v>
      </c>
    </row>
    <row r="21" ht="18" customHeight="1" x14ac:dyDescent="0.25">
      <c r="B21" s="2287" t="s">
        <v>1995</v>
      </c>
      <c r="C21" s="2302"/>
      <c r="D21" s="714">
        <v>727.7347601761792</v>
      </c>
      <c r="E21" s="714">
        <v>9.5555865859378</v>
      </c>
      <c r="F21" s="714" t="s">
        <v>82</v>
      </c>
      <c r="G21" s="714" t="s">
        <v>82</v>
      </c>
      <c r="H21" s="714" t="s">
        <v>82</v>
      </c>
      <c r="I21" s="740"/>
      <c r="J21" s="716">
        <v>22908.803730206535</v>
      </c>
    </row>
    <row r="22" ht="18" customHeight="1" x14ac:dyDescent="0.25">
      <c r="B22" s="25" t="s">
        <v>1996</v>
      </c>
      <c r="C22" s="2303"/>
      <c r="D22" s="37">
        <v>396.4077308034791</v>
      </c>
      <c r="E22" s="37">
        <v>9.5555865859378</v>
      </c>
      <c r="F22" s="2283" t="s">
        <v>82</v>
      </c>
      <c r="G22" s="2283" t="s">
        <v>82</v>
      </c>
      <c r="H22" s="2283" t="s">
        <v>82</v>
      </c>
      <c r="I22" s="47"/>
      <c r="J22" s="718">
        <v>13631.646907770932</v>
      </c>
    </row>
    <row r="23" ht="18" customHeight="1" x14ac:dyDescent="0.25">
      <c r="B23" s="25" t="s">
        <v>1997</v>
      </c>
      <c r="C23" s="2303"/>
      <c r="D23" s="37">
        <v>331.32702937270005</v>
      </c>
      <c r="E23" s="37" t="s">
        <v>773</v>
      </c>
      <c r="F23" s="2283" t="s">
        <v>82</v>
      </c>
      <c r="G23" s="2283" t="s">
        <v>82</v>
      </c>
      <c r="H23" s="2283" t="s">
        <v>82</v>
      </c>
      <c r="I23" s="47"/>
      <c r="J23" s="718">
        <v>9277.156822435601</v>
      </c>
    </row>
    <row r="24" ht="18" customHeight="1" x14ac:dyDescent="0.25">
      <c r="B24" s="38" t="s">
        <v>1998</v>
      </c>
      <c r="C24" s="2304"/>
      <c r="D24" s="39"/>
      <c r="E24" s="39"/>
      <c r="F24" s="2285"/>
      <c r="G24" s="2285"/>
      <c r="H24" s="2286"/>
      <c r="I24" s="80"/>
      <c r="J24" s="735"/>
    </row>
    <row r="25" ht="18" customHeight="1" x14ac:dyDescent="0.25">
      <c r="B25" s="2287" t="s">
        <v>1999</v>
      </c>
      <c r="C25" s="709"/>
      <c r="D25" s="709"/>
      <c r="E25" s="709"/>
      <c r="F25" s="709"/>
      <c r="G25" s="709"/>
      <c r="H25" s="710"/>
      <c r="I25" s="711"/>
      <c r="J25" s="749"/>
      <c r="K25" s="370"/>
      <c r="L25" s="370"/>
    </row>
    <row r="26" ht="18" customHeight="1" x14ac:dyDescent="0.25">
      <c r="B26" s="2287" t="s">
        <v>2000</v>
      </c>
      <c r="C26" s="212"/>
      <c r="D26" s="213"/>
      <c r="E26" s="213"/>
      <c r="F26" s="213"/>
      <c r="G26" s="213"/>
      <c r="H26" s="213"/>
      <c r="I26" s="214"/>
      <c r="J26" s="2305"/>
      <c r="K26" s="370"/>
      <c r="L26" s="370"/>
    </row>
    <row r="27" ht="18" customHeight="1" x14ac:dyDescent="0.25">
      <c r="B27" s="2294" t="s">
        <v>2001</v>
      </c>
      <c r="C27" s="264">
        <v>532046.4359202393</v>
      </c>
      <c r="D27" s="149"/>
      <c r="E27" s="149"/>
      <c r="F27" s="149"/>
      <c r="G27" s="149"/>
      <c r="H27" s="149"/>
      <c r="I27" s="2306"/>
      <c r="J27" s="716">
        <v>532046.4359202393</v>
      </c>
      <c r="K27" s="370"/>
      <c r="L27" s="370"/>
    </row>
    <row r="28" ht="18" customHeight="1" x14ac:dyDescent="0.25">
      <c r="B28" s="2307" t="s">
        <v>2002</v>
      </c>
      <c r="C28" s="166">
        <v>13871.163282338544</v>
      </c>
      <c r="D28" s="140"/>
      <c r="E28" s="140"/>
      <c r="F28" s="140"/>
      <c r="G28" s="140"/>
      <c r="H28" s="140"/>
      <c r="I28" s="2306"/>
      <c r="J28" s="718">
        <v>13871.163282338544</v>
      </c>
      <c r="K28" s="370"/>
      <c r="L28" s="370"/>
    </row>
    <row r="29" ht="18" customHeight="1" x14ac:dyDescent="0.25">
      <c r="B29" s="2308" t="s">
        <v>2003</v>
      </c>
      <c r="C29" s="209">
        <v>8544.189030150153</v>
      </c>
      <c r="D29" s="308"/>
      <c r="E29" s="308"/>
      <c r="F29" s="308"/>
      <c r="G29" s="308"/>
      <c r="H29" s="308"/>
      <c r="I29" s="2309"/>
      <c r="J29" s="735">
        <v>8544.189030150153</v>
      </c>
      <c r="K29" s="370"/>
      <c r="L29" s="370"/>
    </row>
    <row r="30" ht="14.1" customHeight="1" x14ac:dyDescent="0.3">
      <c r="B30" s="222" t="s">
        <v>1018</v>
      </c>
      <c r="K30" s="370"/>
      <c r="L30" s="370"/>
    </row>
    <row r="31" ht="14.1" customHeight="1" x14ac:dyDescent="0.3">
      <c r="B31" s="222" t="s">
        <v>2004</v>
      </c>
    </row>
    <row r="32" ht="14.1" customHeight="1" x14ac:dyDescent="0.3">
      <c r="B32" s="222" t="s">
        <v>2005</v>
      </c>
    </row>
    <row r="33" ht="14.1" customHeight="1" x14ac:dyDescent="0.25">
      <c r="B33" s="222" t="s">
        <v>2006</v>
      </c>
      <c r="C33" s="2310"/>
      <c r="D33" s="2310"/>
      <c r="E33" s="2310"/>
      <c r="F33" s="2310"/>
      <c r="G33" s="2310"/>
      <c r="H33" s="2310"/>
    </row>
    <row r="34" ht="14.1" customHeight="1" x14ac:dyDescent="0.25">
      <c r="B34" s="1830"/>
      <c r="C34" s="1377"/>
      <c r="D34" s="1377"/>
      <c r="E34" s="1377"/>
      <c r="F34" s="1377"/>
      <c r="G34" s="1377"/>
      <c r="H34" s="1377"/>
      <c r="I34" s="1377"/>
    </row>
    <row r="35" ht="14.1" customHeight="1" x14ac:dyDescent="0.25">
      <c r="B35" s="151" t="s">
        <v>137</v>
      </c>
      <c r="C35" s="1377"/>
      <c r="D35" s="1377"/>
      <c r="E35" s="1377"/>
      <c r="F35" s="1377"/>
      <c r="G35" s="1377"/>
      <c r="H35" s="1377"/>
      <c r="I35" s="1377"/>
    </row>
    <row r="36" ht="14.1" customHeight="1" x14ac:dyDescent="0.25">
      <c r="B36" s="1830"/>
      <c r="C36" s="1377"/>
      <c r="D36" s="1377"/>
      <c r="E36" s="1377"/>
      <c r="F36" s="1377"/>
      <c r="G36" s="1377"/>
      <c r="H36" s="1377"/>
      <c r="I36" s="1377"/>
    </row>
    <row r="37" ht="14.1" customHeight="1" x14ac:dyDescent="0.25">
      <c r="B37" s="2311" t="s">
        <v>2007</v>
      </c>
      <c r="C37" s="2312"/>
      <c r="D37" s="2312"/>
      <c r="E37" s="2312"/>
      <c r="F37" s="2312"/>
      <c r="G37" s="2312"/>
      <c r="H37" s="2312"/>
      <c r="I37" s="2312"/>
      <c r="J37" s="2313"/>
    </row>
    <row r="38" ht="14.1" customHeight="1" x14ac:dyDescent="0.25">
      <c r="B38" s="2314" t="s">
        <v>2008</v>
      </c>
      <c r="C38" s="2315"/>
      <c r="D38" s="2315"/>
      <c r="E38" s="2315"/>
      <c r="F38" s="2315"/>
      <c r="G38" s="2315"/>
      <c r="H38" s="2315"/>
      <c r="I38" s="2315"/>
      <c r="J38" s="2316"/>
    </row>
    <row r="39" ht="14.1" customHeight="1" x14ac:dyDescent="0.25">
      <c r="B39" s="2314" t="s">
        <v>2009</v>
      </c>
      <c r="C39" s="2315"/>
      <c r="D39" s="2315"/>
      <c r="E39" s="2315"/>
      <c r="F39" s="2315"/>
      <c r="G39" s="2315"/>
      <c r="H39" s="2315"/>
      <c r="I39" s="2315"/>
      <c r="J39" s="2316"/>
    </row>
    <row r="40" ht="14.1" customHeight="1" x14ac:dyDescent="0.25">
      <c r="B40" s="2317" t="s">
        <v>2010</v>
      </c>
      <c r="C40" s="759"/>
      <c r="D40" s="759"/>
      <c r="E40" s="759"/>
      <c r="F40" s="759"/>
      <c r="G40" s="759"/>
      <c r="H40" s="759"/>
      <c r="I40" s="759"/>
      <c r="J40" s="760"/>
    </row>
    <row r="41" ht="18" customHeight="1" x14ac:dyDescent="0.25">
      <c r="B41" s="2174" t="s">
        <v>2011</v>
      </c>
      <c r="C41" s="1520"/>
      <c r="D41" s="1520"/>
      <c r="E41" s="1520"/>
      <c r="F41" s="1520"/>
      <c r="G41" s="1520"/>
      <c r="H41" s="1520"/>
      <c r="I41" s="1520"/>
      <c r="J41" s="1521"/>
    </row>
    <row r="42" ht="12" customHeight="1" x14ac:dyDescent="0.25">
      <c r="B42" s="358"/>
      <c r="C42" s="358"/>
      <c r="D42" s="358"/>
      <c r="E42" s="358"/>
      <c r="F42" s="358"/>
      <c r="G42" s="358"/>
      <c r="H42" s="358"/>
      <c r="I42" s="35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2012</v>
      </c>
      <c r="C1" s="2273"/>
      <c r="D1" s="2273"/>
      <c r="H1" s="4" t="s">
        <v>62</v>
      </c>
      <c r="J1" s="4"/>
      <c r="K1" s="4"/>
    </row>
    <row r="2" ht="18.9" customHeight="1" x14ac:dyDescent="0.25">
      <c r="B2" s="2274" t="s">
        <v>2013</v>
      </c>
      <c r="H2" s="4" t="s">
        <v>64</v>
      </c>
      <c r="J2" s="4"/>
      <c r="K2" s="4"/>
    </row>
    <row r="3" ht="18.9" customHeight="1" x14ac:dyDescent="0.25">
      <c r="B3" s="2274" t="s">
        <v>63</v>
      </c>
      <c r="E3" s="370"/>
      <c r="F3" s="370"/>
      <c r="H3" s="4" t="s">
        <v>65</v>
      </c>
      <c r="J3" s="4"/>
      <c r="K3" s="4"/>
    </row>
    <row r="4" hidden="1" ht="14.1" customHeight="1" x14ac:dyDescent="0.25">
      <c r="B4" s="101"/>
      <c r="M4" s="2318"/>
    </row>
    <row r="5" ht="14.1" customHeight="1" x14ac:dyDescent="0.25">
      <c r="B5" s="6" t="s">
        <v>66</v>
      </c>
      <c r="L5" s="7"/>
    </row>
    <row r="6" ht="36" customHeight="1" x14ac:dyDescent="0.25">
      <c r="B6" s="2319" t="s">
        <v>67</v>
      </c>
      <c r="C6" s="979" t="s">
        <v>2014</v>
      </c>
      <c r="D6" s="979"/>
      <c r="E6" s="947" t="s">
        <v>385</v>
      </c>
      <c r="F6" s="2320" t="s">
        <v>147</v>
      </c>
      <c r="G6" s="2321" t="s">
        <v>2015</v>
      </c>
      <c r="H6" s="2321"/>
      <c r="I6" s="362"/>
    </row>
    <row r="7" ht="14.1" customHeight="1" x14ac:dyDescent="0.25">
      <c r="B7" s="108"/>
      <c r="C7" s="1148" t="s">
        <v>2016</v>
      </c>
      <c r="D7" s="111"/>
      <c r="E7" s="501" t="s">
        <v>2017</v>
      </c>
      <c r="F7" s="592" t="s">
        <v>443</v>
      </c>
      <c r="G7" s="1287" t="s">
        <v>443</v>
      </c>
      <c r="H7" s="1287"/>
      <c r="I7" s="362"/>
    </row>
    <row r="8" ht="14.1" customHeight="1" x14ac:dyDescent="0.25">
      <c r="A8" s="1"/>
      <c r="B8" s="108"/>
      <c r="C8" s="2322" t="s">
        <v>2018</v>
      </c>
      <c r="D8" s="2323" t="s">
        <v>2019</v>
      </c>
      <c r="E8" s="984"/>
      <c r="F8" s="984" t="s">
        <v>2020</v>
      </c>
      <c r="G8" s="984" t="s">
        <v>2021</v>
      </c>
      <c r="H8" s="986" t="s">
        <v>2022</v>
      </c>
      <c r="I8" s="362"/>
    </row>
    <row r="9" ht="14.1" customHeight="1" x14ac:dyDescent="0.25">
      <c r="B9" s="113"/>
      <c r="C9" s="1508" t="s">
        <v>2023</v>
      </c>
      <c r="D9" s="766"/>
      <c r="E9" s="952" t="s">
        <v>2024</v>
      </c>
      <c r="F9" s="115" t="s">
        <v>76</v>
      </c>
      <c r="G9" s="117" t="s">
        <v>76</v>
      </c>
      <c r="H9" s="117"/>
      <c r="I9" s="362"/>
    </row>
    <row r="10" ht="18" customHeight="1" x14ac:dyDescent="0.25">
      <c r="B10" s="2324" t="s">
        <v>1986</v>
      </c>
      <c r="C10" s="120">
        <v>53453.19897438585</v>
      </c>
      <c r="D10" s="2325"/>
      <c r="E10" s="120">
        <v>0.037582050173524464</v>
      </c>
      <c r="F10" s="2326">
        <v>1996.3026688898253</v>
      </c>
      <c r="G10" s="2327">
        <v>-10.697962499429998</v>
      </c>
      <c r="H10" s="2328">
        <v>-1.8801744015</v>
      </c>
      <c r="I10" s="362"/>
    </row>
    <row r="11" ht="18" customHeight="1" x14ac:dyDescent="0.25">
      <c r="B11" s="2329" t="s">
        <v>2025</v>
      </c>
      <c r="C11" s="119">
        <v>53453.19897438585</v>
      </c>
      <c r="D11" s="2330">
        <v>1</v>
      </c>
      <c r="E11" s="119">
        <v>0.037582050173524464</v>
      </c>
      <c r="F11" s="2330">
        <v>1996.3026688898253</v>
      </c>
      <c r="G11" s="2331">
        <v>-10.697962499429998</v>
      </c>
      <c r="H11" s="2332">
        <v>-1.8801744015</v>
      </c>
      <c r="I11" s="362"/>
    </row>
    <row r="12" ht="18" customHeight="1" x14ac:dyDescent="0.25">
      <c r="B12" s="2329" t="s">
        <v>2026</v>
      </c>
      <c r="C12" s="119" t="s">
        <v>109</v>
      </c>
      <c r="D12" s="2330" t="s">
        <v>120</v>
      </c>
      <c r="E12" s="119" t="s">
        <v>109</v>
      </c>
      <c r="F12" s="2330" t="s">
        <v>109</v>
      </c>
      <c r="G12" s="2331" t="s">
        <v>109</v>
      </c>
      <c r="H12" s="2332" t="s">
        <v>109</v>
      </c>
      <c r="I12" s="362"/>
    </row>
    <row r="13" ht="18" customHeight="1" x14ac:dyDescent="0.25">
      <c r="B13" s="2329" t="s">
        <v>2027</v>
      </c>
      <c r="C13" s="119" t="s">
        <v>109</v>
      </c>
      <c r="D13" s="2330" t="s">
        <v>120</v>
      </c>
      <c r="E13" s="119" t="s">
        <v>109</v>
      </c>
      <c r="F13" s="2330" t="s">
        <v>109</v>
      </c>
      <c r="G13" s="2331" t="s">
        <v>109</v>
      </c>
      <c r="H13" s="2332" t="s">
        <v>109</v>
      </c>
      <c r="I13" s="362"/>
    </row>
    <row r="14" ht="18" customHeight="1" x14ac:dyDescent="0.25">
      <c r="B14" s="2324" t="s">
        <v>1987</v>
      </c>
      <c r="C14" s="119" t="s">
        <v>109</v>
      </c>
      <c r="D14" s="2330" t="s">
        <v>120</v>
      </c>
      <c r="E14" s="119" t="s">
        <v>109</v>
      </c>
      <c r="F14" s="2330" t="s">
        <v>109</v>
      </c>
      <c r="G14" s="2333" t="s">
        <v>109</v>
      </c>
      <c r="H14" s="2334" t="s">
        <v>109</v>
      </c>
      <c r="I14" s="362"/>
    </row>
    <row r="15" ht="18" customHeight="1" x14ac:dyDescent="0.25">
      <c r="B15" s="2324" t="s">
        <v>1988</v>
      </c>
      <c r="C15" s="119">
        <v>2759.910503152745</v>
      </c>
      <c r="D15" s="2330">
        <v>0.6</v>
      </c>
      <c r="E15" s="119">
        <v>0.06815753818235772</v>
      </c>
      <c r="F15" s="2330">
        <v>188.1087054985233</v>
      </c>
      <c r="G15" s="2335" t="s">
        <v>109</v>
      </c>
      <c r="H15" s="2336" t="s">
        <v>109</v>
      </c>
      <c r="I15" s="362"/>
    </row>
    <row r="16" ht="14.1" customHeight="1" x14ac:dyDescent="0.25">
      <c r="B16" s="222" t="s">
        <v>2028</v>
      </c>
      <c r="C16" s="2337"/>
      <c r="D16" s="2337"/>
      <c r="E16" s="2337"/>
      <c r="F16" s="2337"/>
      <c r="G16" s="2337"/>
      <c r="H16" s="2337"/>
      <c r="I16" s="362"/>
    </row>
    <row r="17" ht="14.1" customHeight="1" x14ac:dyDescent="0.3">
      <c r="B17" s="222" t="s">
        <v>2029</v>
      </c>
      <c r="I17" s="362"/>
    </row>
    <row r="18" ht="14.1" customHeight="1" x14ac:dyDescent="0.25">
      <c r="B18" s="222" t="s">
        <v>2030</v>
      </c>
      <c r="C18" s="585"/>
      <c r="D18" s="585"/>
      <c r="E18" s="585"/>
      <c r="F18" s="585"/>
      <c r="G18" s="585"/>
      <c r="H18" s="585"/>
      <c r="I18" s="362"/>
    </row>
    <row r="19" ht="14.1" customHeight="1" x14ac:dyDescent="0.3">
      <c r="B19" s="222" t="s">
        <v>2031</v>
      </c>
      <c r="I19" s="362"/>
    </row>
    <row r="20" ht="14.1" customHeight="1" x14ac:dyDescent="0.25">
      <c r="B20" s="222" t="s">
        <v>2032</v>
      </c>
      <c r="I20" s="362"/>
    </row>
    <row r="21" ht="14.1" customHeight="1" x14ac:dyDescent="0.25">
      <c r="B21" s="381"/>
      <c r="C21" s="383"/>
      <c r="D21" s="383"/>
      <c r="E21" s="383"/>
      <c r="F21" s="383"/>
      <c r="G21" s="383"/>
      <c r="I21" s="362"/>
    </row>
    <row r="22" ht="14.1" customHeight="1" x14ac:dyDescent="0.25">
      <c r="B22" s="151" t="s">
        <v>137</v>
      </c>
      <c r="C22" s="383"/>
      <c r="I22" s="362"/>
    </row>
    <row r="23" ht="14.1" customHeight="1" x14ac:dyDescent="0.3">
      <c r="B23" s="151" t="s">
        <v>2033</v>
      </c>
      <c r="C23" s="2338"/>
      <c r="D23" s="2338"/>
      <c r="E23" s="2338"/>
      <c r="F23" s="2338"/>
      <c r="G23" s="2338"/>
      <c r="H23" s="2338"/>
      <c r="I23" s="362"/>
    </row>
    <row r="24" ht="14.1" customHeight="1" x14ac:dyDescent="0.3">
      <c r="B24" s="151" t="s">
        <v>2034</v>
      </c>
      <c r="C24" s="2338"/>
      <c r="D24" s="2338"/>
      <c r="E24" s="2338"/>
      <c r="F24" s="2338"/>
      <c r="G24" s="2338"/>
      <c r="H24" s="2338"/>
      <c r="I24" s="362"/>
    </row>
    <row r="25" ht="14.1" customHeight="1" x14ac:dyDescent="0.3">
      <c r="B25" s="151" t="s">
        <v>2035</v>
      </c>
      <c r="I25" s="362"/>
    </row>
    <row r="26" ht="14.1" customHeight="1" x14ac:dyDescent="0.25">
      <c r="B26" s="620"/>
      <c r="I26" s="362"/>
    </row>
    <row r="27" ht="14.1" customHeight="1" x14ac:dyDescent="0.25">
      <c r="B27" s="238" t="s">
        <v>468</v>
      </c>
      <c r="C27" s="487"/>
      <c r="D27" s="487"/>
      <c r="E27" s="487"/>
      <c r="F27" s="487"/>
      <c r="G27" s="487"/>
      <c r="H27" s="488"/>
      <c r="I27" s="362"/>
    </row>
    <row r="28" ht="14.1" customHeight="1" x14ac:dyDescent="0.25">
      <c r="B28" s="351" t="s">
        <v>2036</v>
      </c>
      <c r="C28" s="290"/>
      <c r="D28" s="290"/>
      <c r="E28" s="290"/>
      <c r="F28" s="290"/>
      <c r="G28" s="290"/>
      <c r="H28" s="688"/>
      <c r="I28" s="362"/>
    </row>
    <row r="29" ht="14.1" customHeight="1" x14ac:dyDescent="0.25">
      <c r="B29" s="351" t="s">
        <v>2037</v>
      </c>
      <c r="C29" s="290"/>
      <c r="D29" s="290"/>
      <c r="E29" s="290"/>
      <c r="F29" s="290"/>
      <c r="G29" s="290"/>
      <c r="H29" s="688"/>
      <c r="I29" s="362"/>
    </row>
    <row r="30" ht="14.1" customHeight="1" x14ac:dyDescent="0.25">
      <c r="B30" s="351" t="s">
        <v>2038</v>
      </c>
      <c r="C30" s="290"/>
      <c r="D30" s="290"/>
      <c r="E30" s="290"/>
      <c r="F30" s="290"/>
      <c r="G30" s="290"/>
      <c r="H30" s="688"/>
      <c r="I30" s="362"/>
    </row>
    <row r="31" ht="14.1" customHeight="1" x14ac:dyDescent="0.25">
      <c r="B31" s="351" t="s">
        <v>1154</v>
      </c>
      <c r="C31" s="290"/>
      <c r="D31" s="290"/>
      <c r="E31" s="290"/>
      <c r="F31" s="290"/>
      <c r="G31" s="290"/>
      <c r="H31" s="688"/>
      <c r="I31" s="362"/>
    </row>
    <row r="32" ht="14.1" customHeight="1" x14ac:dyDescent="0.25">
      <c r="B32" s="351" t="s">
        <v>2039</v>
      </c>
      <c r="C32" s="290"/>
      <c r="D32" s="290"/>
      <c r="E32" s="290"/>
      <c r="F32" s="290"/>
      <c r="G32" s="290"/>
      <c r="H32" s="688"/>
      <c r="I32" s="362"/>
    </row>
    <row r="33" ht="14.1" customHeight="1" x14ac:dyDescent="0.25">
      <c r="B33" s="351" t="s">
        <v>2040</v>
      </c>
      <c r="C33" s="290"/>
      <c r="D33" s="290"/>
      <c r="E33" s="290"/>
      <c r="F33" s="290"/>
      <c r="G33" s="290"/>
      <c r="H33" s="688"/>
      <c r="I33" s="362"/>
    </row>
    <row r="34" ht="14.1" customHeight="1" x14ac:dyDescent="0.25">
      <c r="B34" s="354" t="s">
        <v>2041</v>
      </c>
      <c r="C34" s="274"/>
      <c r="D34" s="274"/>
      <c r="E34" s="274"/>
      <c r="F34" s="274"/>
      <c r="G34" s="274"/>
      <c r="H34" s="690"/>
      <c r="I34" s="362"/>
    </row>
    <row r="35" ht="18" customHeight="1" x14ac:dyDescent="0.25">
      <c r="B35" s="2339" t="s">
        <v>2042</v>
      </c>
      <c r="C35" s="2340"/>
      <c r="D35" s="2340"/>
      <c r="E35" s="2340"/>
      <c r="F35" s="2340"/>
      <c r="G35" s="2340"/>
      <c r="H35" s="2341"/>
      <c r="I35" s="362"/>
    </row>
    <row r="36" ht="18" customHeight="1" x14ac:dyDescent="0.25">
      <c r="I36" s="362"/>
    </row>
    <row r="37" ht="18" customHeight="1" x14ac:dyDescent="0.25">
      <c r="I37" s="362"/>
    </row>
    <row r="38" ht="18" customHeight="1" x14ac:dyDescent="0.25">
      <c r="I38" s="362"/>
    </row>
    <row r="39" ht="18" customHeight="1" x14ac:dyDescent="0.25">
      <c r="I39" s="362"/>
    </row>
    <row r="40" ht="18" customHeight="1" x14ac:dyDescent="0.25">
      <c r="I40" s="362"/>
    </row>
    <row r="41" ht="18" customHeight="1" x14ac:dyDescent="0.25">
      <c r="I41" s="2337"/>
      <c r="J41" s="2337"/>
      <c r="K41" s="2337"/>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273" t="s">
        <v>2043</v>
      </c>
      <c r="C1" s="2273"/>
      <c r="D1" s="2273"/>
      <c r="E1" s="2273"/>
      <c r="H1" s="2338"/>
      <c r="I1" s="4" t="s">
        <v>62</v>
      </c>
    </row>
    <row r="2" ht="18.9" customHeight="1" x14ac:dyDescent="0.25">
      <c r="B2" s="2273" t="s">
        <v>2044</v>
      </c>
      <c r="C2" s="2273"/>
      <c r="I2" s="4" t="s">
        <v>64</v>
      </c>
    </row>
    <row r="3" ht="18.9" customHeight="1" x14ac:dyDescent="0.25">
      <c r="B3" s="2274" t="s">
        <v>63</v>
      </c>
      <c r="I3" s="4" t="s">
        <v>65</v>
      </c>
    </row>
    <row r="4" hidden="1" ht="14.1" customHeight="1" x14ac:dyDescent="0.25">
      <c r="B4" s="2274"/>
      <c r="I4" s="4"/>
    </row>
    <row r="5" ht="14.1" customHeight="1" x14ac:dyDescent="0.3">
      <c r="B5" s="6" t="s">
        <v>66</v>
      </c>
    </row>
    <row r="6" ht="24" customHeight="1" x14ac:dyDescent="0.25">
      <c r="B6" s="2342" t="s">
        <v>67</v>
      </c>
      <c r="C6" s="2343" t="s">
        <v>2014</v>
      </c>
      <c r="D6" s="2344" t="s">
        <v>2045</v>
      </c>
      <c r="E6" s="2344"/>
      <c r="F6" s="2345" t="s">
        <v>147</v>
      </c>
      <c r="G6" s="2345"/>
      <c r="H6" s="2346" t="s">
        <v>2015</v>
      </c>
      <c r="I6" s="2346"/>
    </row>
    <row r="7" ht="14.1" customHeight="1" x14ac:dyDescent="0.25">
      <c r="B7" s="2347"/>
      <c r="C7" s="2348"/>
      <c r="D7" s="2348" t="s">
        <v>2017</v>
      </c>
      <c r="E7" s="2349" t="s">
        <v>70</v>
      </c>
      <c r="F7" s="2350" t="s">
        <v>2046</v>
      </c>
      <c r="G7" s="2351" t="s">
        <v>70</v>
      </c>
      <c r="H7" s="2352" t="s">
        <v>69</v>
      </c>
      <c r="I7" s="2352"/>
    </row>
    <row r="8" ht="28.2" customHeight="1" x14ac:dyDescent="0.25">
      <c r="A8" s="1"/>
      <c r="B8" s="2347"/>
      <c r="C8" s="2353" t="s">
        <v>2047</v>
      </c>
      <c r="D8" s="2353"/>
      <c r="E8" s="2354"/>
      <c r="F8" s="2353"/>
      <c r="G8" s="2355"/>
      <c r="H8" s="984" t="s">
        <v>2048</v>
      </c>
      <c r="I8" s="986" t="s">
        <v>2049</v>
      </c>
    </row>
    <row r="9" ht="14.1" customHeight="1" x14ac:dyDescent="0.25">
      <c r="B9" s="2356"/>
      <c r="C9" s="2357" t="s">
        <v>2050</v>
      </c>
      <c r="D9" s="2358" t="s">
        <v>2051</v>
      </c>
      <c r="E9" s="2358"/>
      <c r="F9" s="2359" t="s">
        <v>76</v>
      </c>
      <c r="G9" s="2359"/>
      <c r="H9" s="2359"/>
      <c r="I9" s="2359"/>
    </row>
    <row r="10" ht="18" customHeight="1" x14ac:dyDescent="0.25">
      <c r="B10" s="2360" t="s">
        <v>1990</v>
      </c>
      <c r="C10" s="124">
        <v>81.86392500000001</v>
      </c>
      <c r="D10" s="124">
        <v>10</v>
      </c>
      <c r="E10" s="124">
        <v>0.6</v>
      </c>
      <c r="F10" s="124">
        <v>0.81863925</v>
      </c>
      <c r="G10" s="124">
        <v>0.049118355</v>
      </c>
      <c r="H10" s="2361"/>
      <c r="I10" s="978"/>
    </row>
    <row r="11" ht="18" customHeight="1" x14ac:dyDescent="0.25">
      <c r="B11" s="2362" t="s">
        <v>2052</v>
      </c>
      <c r="C11" s="2330">
        <v>81.86392500000001</v>
      </c>
      <c r="D11" s="119">
        <v>10</v>
      </c>
      <c r="E11" s="119">
        <v>0.6</v>
      </c>
      <c r="F11" s="2330">
        <v>0.81863925</v>
      </c>
      <c r="G11" s="2330">
        <v>0.049118355</v>
      </c>
      <c r="H11" s="960"/>
      <c r="I11" s="977"/>
    </row>
    <row r="12" ht="18" customHeight="1" x14ac:dyDescent="0.25">
      <c r="B12" s="2362" t="s">
        <v>2053</v>
      </c>
      <c r="C12" s="2363"/>
      <c r="D12" s="119"/>
      <c r="E12" s="119"/>
      <c r="F12" s="2363"/>
      <c r="G12" s="2363"/>
      <c r="H12" s="960"/>
      <c r="I12" s="2364"/>
    </row>
    <row r="13" ht="18" customHeight="1" x14ac:dyDescent="0.25">
      <c r="B13" s="2365" t="s">
        <v>2054</v>
      </c>
      <c r="C13" s="119" t="s">
        <v>109</v>
      </c>
      <c r="D13" s="119" t="s">
        <v>109</v>
      </c>
      <c r="E13" s="119" t="s">
        <v>109</v>
      </c>
      <c r="F13" s="119" t="s">
        <v>109</v>
      </c>
      <c r="G13" s="119" t="s">
        <v>109</v>
      </c>
      <c r="H13" s="2366" t="s">
        <v>109</v>
      </c>
      <c r="I13" s="2367" t="s">
        <v>109</v>
      </c>
    </row>
    <row r="14" ht="18" customHeight="1" x14ac:dyDescent="0.25">
      <c r="B14" s="2362" t="s">
        <v>2055</v>
      </c>
      <c r="C14" s="967" t="s">
        <v>109</v>
      </c>
      <c r="D14" s="119" t="s">
        <v>109</v>
      </c>
      <c r="E14" s="119" t="s">
        <v>109</v>
      </c>
      <c r="F14" s="967" t="s">
        <v>109</v>
      </c>
      <c r="G14" s="967" t="s">
        <v>109</v>
      </c>
      <c r="H14" s="2368" t="s">
        <v>109</v>
      </c>
      <c r="I14" s="2369" t="s">
        <v>109</v>
      </c>
    </row>
    <row r="15" ht="18" customHeight="1" x14ac:dyDescent="0.25">
      <c r="B15" s="2362" t="s">
        <v>2056</v>
      </c>
      <c r="C15" s="2370"/>
      <c r="D15" s="119"/>
      <c r="E15" s="119"/>
      <c r="F15" s="2370"/>
      <c r="G15" s="2370"/>
      <c r="H15" s="2371"/>
      <c r="I15" s="2372"/>
    </row>
    <row r="16" ht="14.1" customHeight="1" x14ac:dyDescent="0.25">
      <c r="B16" s="523" t="s">
        <v>2057</v>
      </c>
      <c r="C16" s="751"/>
      <c r="D16" s="751"/>
      <c r="E16" s="751"/>
      <c r="F16" s="751"/>
      <c r="G16" s="751"/>
      <c r="H16" s="751"/>
      <c r="I16" s="751"/>
    </row>
    <row r="17" ht="14.1" customHeight="1" x14ac:dyDescent="0.3">
      <c r="B17" s="222" t="s">
        <v>2058</v>
      </c>
    </row>
    <row r="18" ht="14.1" customHeight="1" x14ac:dyDescent="0.25">
      <c r="B18" s="222" t="s">
        <v>2059</v>
      </c>
    </row>
    <row r="19" ht="14.1" customHeight="1" x14ac:dyDescent="0.3">
      <c r="B19" s="222" t="s">
        <v>2060</v>
      </c>
      <c r="C19" s="2338"/>
      <c r="D19" s="2338"/>
      <c r="E19" s="2338"/>
      <c r="F19" s="2338"/>
      <c r="G19" s="2338"/>
      <c r="H19" s="2338"/>
      <c r="I19" s="2338"/>
    </row>
    <row r="20" ht="14.1" customHeight="1" x14ac:dyDescent="0.3">
      <c r="B20" s="222" t="s">
        <v>2061</v>
      </c>
      <c r="C20" s="2338"/>
      <c r="D20" s="2338"/>
      <c r="E20" s="2338"/>
      <c r="F20" s="2338"/>
      <c r="G20" s="2338"/>
      <c r="H20" s="2338"/>
      <c r="I20" s="2338"/>
    </row>
    <row r="21" ht="14.1" customHeight="1" x14ac:dyDescent="0.3">
      <c r="B21" s="2373"/>
      <c r="C21" s="2338"/>
      <c r="D21" s="2338"/>
      <c r="E21" s="2338"/>
      <c r="F21" s="2338"/>
      <c r="G21" s="2338"/>
      <c r="H21" s="2338"/>
      <c r="I21" s="2338"/>
    </row>
    <row r="22" ht="14.1" customHeight="1" x14ac:dyDescent="0.3">
      <c r="B22" s="151" t="s">
        <v>137</v>
      </c>
      <c r="C22" s="2338"/>
      <c r="D22" s="2338"/>
      <c r="E22" s="2338"/>
      <c r="F22" s="2338"/>
      <c r="G22" s="2338"/>
      <c r="H22" s="2338"/>
      <c r="I22" s="2338"/>
      <c r="J22" s="2338"/>
    </row>
    <row r="23" ht="14.1" customHeight="1" x14ac:dyDescent="0.3">
      <c r="B23" s="2373"/>
      <c r="C23" s="2338"/>
      <c r="D23" s="2338"/>
      <c r="E23" s="2338"/>
      <c r="F23" s="2338"/>
      <c r="G23" s="2338"/>
      <c r="H23" s="2338"/>
      <c r="I23" s="2338"/>
      <c r="J23" s="2338"/>
    </row>
    <row r="24" ht="14.1" customHeight="1" x14ac:dyDescent="0.25">
      <c r="B24" s="2374" t="s">
        <v>468</v>
      </c>
      <c r="C24" s="2375"/>
      <c r="D24" s="2375"/>
      <c r="E24" s="2375"/>
      <c r="F24" s="2375"/>
      <c r="G24" s="2375"/>
      <c r="H24" s="2375"/>
      <c r="I24" s="2376"/>
      <c r="J24" s="2338"/>
    </row>
    <row r="25" ht="14.1" customHeight="1" x14ac:dyDescent="0.25">
      <c r="B25" s="2377" t="s">
        <v>2062</v>
      </c>
      <c r="C25" s="2378"/>
      <c r="D25" s="2378"/>
      <c r="E25" s="2378"/>
      <c r="F25" s="2378"/>
      <c r="G25" s="2378"/>
      <c r="H25" s="2378"/>
      <c r="I25" s="2379"/>
      <c r="J25" s="2338"/>
    </row>
    <row r="26" ht="14.1" customHeight="1" x14ac:dyDescent="0.25">
      <c r="B26" s="2377" t="s">
        <v>2063</v>
      </c>
      <c r="C26" s="2378"/>
      <c r="D26" s="2378"/>
      <c r="E26" s="2378"/>
      <c r="F26" s="2378"/>
      <c r="G26" s="2378"/>
      <c r="H26" s="2378"/>
      <c r="I26" s="2379"/>
    </row>
    <row r="27" ht="14.1" customHeight="1" x14ac:dyDescent="0.25">
      <c r="B27" s="2380" t="s">
        <v>2064</v>
      </c>
      <c r="C27" s="2381"/>
      <c r="D27" s="2381"/>
      <c r="E27" s="2381"/>
      <c r="F27" s="2381"/>
      <c r="G27" s="2381"/>
      <c r="H27" s="2381"/>
      <c r="I27" s="2382"/>
    </row>
    <row r="28" ht="18" customHeight="1" x14ac:dyDescent="0.25">
      <c r="B28" s="2174" t="s">
        <v>2065</v>
      </c>
      <c r="C28" s="1520"/>
      <c r="D28" s="1520"/>
      <c r="E28" s="1520"/>
      <c r="F28" s="1520"/>
      <c r="G28" s="1520"/>
      <c r="H28" s="1520"/>
      <c r="I28" s="1521"/>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3" t="s">
        <v>2066</v>
      </c>
      <c r="C1" s="2383"/>
      <c r="D1" s="2383"/>
      <c r="E1" s="2383"/>
      <c r="F1" s="370"/>
      <c r="G1" s="370"/>
      <c r="H1" s="370" t="s">
        <v>528</v>
      </c>
      <c r="I1" s="1645" t="s">
        <v>62</v>
      </c>
    </row>
    <row r="2" ht="18.9" customHeight="1" x14ac:dyDescent="0.25">
      <c r="B2" s="2273" t="s">
        <v>2067</v>
      </c>
      <c r="C2" s="2383"/>
      <c r="D2" s="2383"/>
      <c r="E2" s="2383"/>
      <c r="F2" s="2383"/>
      <c r="G2" s="2383"/>
      <c r="H2" s="2383"/>
      <c r="I2" s="1645" t="s">
        <v>64</v>
      </c>
    </row>
    <row r="3" ht="18.9" customHeight="1" x14ac:dyDescent="0.25">
      <c r="B3" s="2384" t="s">
        <v>63</v>
      </c>
      <c r="C3" s="370"/>
      <c r="D3" s="370"/>
      <c r="E3" s="370"/>
      <c r="F3" s="370"/>
      <c r="G3" s="370"/>
      <c r="H3" s="370"/>
      <c r="I3" s="1645" t="s">
        <v>65</v>
      </c>
    </row>
    <row r="4" hidden="1" ht="14.1" customHeight="1" x14ac:dyDescent="0.25">
      <c r="B4" s="2384"/>
      <c r="C4" s="370"/>
      <c r="D4" s="370"/>
      <c r="E4" s="370"/>
      <c r="F4" s="370"/>
      <c r="G4" s="370"/>
      <c r="H4" s="370"/>
      <c r="I4" s="1645"/>
    </row>
    <row r="5" hidden="1" ht="14.1" customHeight="1" x14ac:dyDescent="0.25">
      <c r="B5" s="2384"/>
      <c r="C5" s="370"/>
      <c r="D5" s="370"/>
      <c r="E5" s="370"/>
      <c r="F5" s="370"/>
      <c r="G5" s="370"/>
      <c r="H5" s="370"/>
      <c r="I5" s="1645"/>
    </row>
    <row r="6" ht="14.1" customHeight="1" x14ac:dyDescent="0.3">
      <c r="B6" s="6" t="s">
        <v>66</v>
      </c>
      <c r="C6" s="370"/>
      <c r="D6" s="370"/>
      <c r="E6" s="370"/>
      <c r="F6" s="370"/>
      <c r="G6" s="370"/>
      <c r="H6" s="370"/>
      <c r="I6" s="2385"/>
    </row>
    <row r="7" ht="14.1" customHeight="1" x14ac:dyDescent="0.25">
      <c r="B7" s="2386" t="s">
        <v>2068</v>
      </c>
      <c r="C7" s="2387" t="s">
        <v>583</v>
      </c>
      <c r="D7" s="2388" t="s">
        <v>385</v>
      </c>
      <c r="E7" s="2388"/>
      <c r="F7" s="2388"/>
      <c r="G7" s="2389" t="s">
        <v>147</v>
      </c>
      <c r="H7" s="2389"/>
      <c r="I7" s="2389"/>
    </row>
    <row r="8" ht="20.25" customHeight="1" x14ac:dyDescent="0.25">
      <c r="B8" s="2390" t="s">
        <v>440</v>
      </c>
      <c r="C8" s="2391" t="s">
        <v>2069</v>
      </c>
      <c r="D8" s="2392" t="s">
        <v>2070</v>
      </c>
      <c r="E8" s="2392" t="s">
        <v>588</v>
      </c>
      <c r="F8" s="2393" t="s">
        <v>589</v>
      </c>
      <c r="G8" s="2394" t="s">
        <v>2071</v>
      </c>
      <c r="H8" s="2394" t="s">
        <v>588</v>
      </c>
      <c r="I8" s="2395" t="s">
        <v>589</v>
      </c>
    </row>
    <row r="9" ht="14.1" customHeight="1" x14ac:dyDescent="0.25">
      <c r="A9" s="1"/>
      <c r="B9" s="2396"/>
      <c r="C9" s="2397" t="s">
        <v>2072</v>
      </c>
      <c r="D9" s="2398" t="s">
        <v>2073</v>
      </c>
      <c r="E9" s="2398"/>
      <c r="F9" s="2398"/>
      <c r="G9" s="2399" t="s">
        <v>76</v>
      </c>
      <c r="H9" s="2399"/>
      <c r="I9" s="2399"/>
    </row>
    <row r="10" ht="18" customHeight="1" x14ac:dyDescent="0.25">
      <c r="B10" s="2400" t="s">
        <v>2074</v>
      </c>
      <c r="C10" s="426" t="s">
        <v>89</v>
      </c>
      <c r="D10" s="426" t="s">
        <v>89</v>
      </c>
      <c r="E10" s="426" t="s">
        <v>89</v>
      </c>
      <c r="F10" s="426" t="s">
        <v>89</v>
      </c>
      <c r="G10" s="426" t="s">
        <v>89</v>
      </c>
      <c r="H10" s="426" t="s">
        <v>89</v>
      </c>
      <c r="I10" s="2401" t="s">
        <v>89</v>
      </c>
    </row>
    <row r="11" ht="18" customHeight="1" x14ac:dyDescent="0.25">
      <c r="B11" s="2402" t="s">
        <v>2075</v>
      </c>
      <c r="C11" s="2403" t="s">
        <v>89</v>
      </c>
      <c r="D11" s="426" t="s">
        <v>89</v>
      </c>
      <c r="E11" s="426" t="s">
        <v>89</v>
      </c>
      <c r="F11" s="426" t="s">
        <v>89</v>
      </c>
      <c r="G11" s="426" t="s">
        <v>89</v>
      </c>
      <c r="H11" s="2404" t="s">
        <v>89</v>
      </c>
      <c r="I11" s="2405" t="s">
        <v>89</v>
      </c>
    </row>
    <row r="12" ht="18" customHeight="1" x14ac:dyDescent="0.25">
      <c r="B12" s="2362" t="s">
        <v>2076</v>
      </c>
      <c r="C12" s="465" t="s">
        <v>89</v>
      </c>
      <c r="D12" s="430" t="s">
        <v>89</v>
      </c>
      <c r="E12" s="430" t="s">
        <v>89</v>
      </c>
      <c r="F12" s="430" t="s">
        <v>89</v>
      </c>
      <c r="G12" s="465" t="s">
        <v>89</v>
      </c>
      <c r="H12" s="465" t="s">
        <v>89</v>
      </c>
      <c r="I12" s="2406" t="s">
        <v>89</v>
      </c>
    </row>
    <row r="13" ht="18" customHeight="1" x14ac:dyDescent="0.25">
      <c r="B13" s="2362" t="s">
        <v>2077</v>
      </c>
      <c r="C13" s="430"/>
      <c r="D13" s="430"/>
      <c r="E13" s="430"/>
      <c r="F13" s="430"/>
      <c r="G13" s="430"/>
      <c r="H13" s="430"/>
      <c r="I13" s="2407"/>
    </row>
    <row r="14" ht="18" customHeight="1" x14ac:dyDescent="0.25">
      <c r="B14" s="2402" t="s">
        <v>2078</v>
      </c>
      <c r="C14" s="2408" t="s">
        <v>89</v>
      </c>
      <c r="D14" s="436" t="s">
        <v>89</v>
      </c>
      <c r="E14" s="436" t="s">
        <v>89</v>
      </c>
      <c r="F14" s="436" t="s">
        <v>89</v>
      </c>
      <c r="G14" s="2408" t="s">
        <v>89</v>
      </c>
      <c r="H14" s="2408" t="s">
        <v>89</v>
      </c>
      <c r="I14" s="2409" t="s">
        <v>89</v>
      </c>
    </row>
    <row r="15" ht="18" customHeight="1" x14ac:dyDescent="0.25">
      <c r="B15" s="2362" t="s">
        <v>2079</v>
      </c>
      <c r="C15" s="2410" t="s">
        <v>89</v>
      </c>
      <c r="D15" s="430" t="s">
        <v>89</v>
      </c>
      <c r="E15" s="430" t="s">
        <v>89</v>
      </c>
      <c r="F15" s="430" t="s">
        <v>89</v>
      </c>
      <c r="G15" s="2410" t="s">
        <v>89</v>
      </c>
      <c r="H15" s="2410" t="s">
        <v>89</v>
      </c>
      <c r="I15" s="2411" t="s">
        <v>89</v>
      </c>
    </row>
    <row r="16" ht="18" customHeight="1" x14ac:dyDescent="0.25">
      <c r="B16" s="2362" t="s">
        <v>2080</v>
      </c>
      <c r="C16" s="430"/>
      <c r="D16" s="430"/>
      <c r="E16" s="430"/>
      <c r="F16" s="430"/>
      <c r="G16" s="430"/>
      <c r="H16" s="430"/>
      <c r="I16" s="2407"/>
    </row>
    <row r="17" ht="18" customHeight="1" x14ac:dyDescent="0.25">
      <c r="B17" s="2412" t="s">
        <v>1994</v>
      </c>
      <c r="C17" s="430" t="s">
        <v>82</v>
      </c>
      <c r="D17" s="430" t="s">
        <v>82</v>
      </c>
      <c r="E17" s="430" t="s">
        <v>82</v>
      </c>
      <c r="F17" s="430" t="s">
        <v>82</v>
      </c>
      <c r="G17" s="430" t="s">
        <v>82</v>
      </c>
      <c r="H17" s="430" t="s">
        <v>82</v>
      </c>
      <c r="I17" s="2407" t="s">
        <v>82</v>
      </c>
    </row>
    <row r="18" ht="18" customHeight="1" x14ac:dyDescent="0.25">
      <c r="B18" s="2402" t="s">
        <v>2081</v>
      </c>
      <c r="C18" s="430" t="s">
        <v>82</v>
      </c>
      <c r="D18" s="430" t="s">
        <v>82</v>
      </c>
      <c r="E18" s="430" t="s">
        <v>82</v>
      </c>
      <c r="F18" s="430" t="s">
        <v>82</v>
      </c>
      <c r="G18" s="430" t="s">
        <v>82</v>
      </c>
      <c r="H18" s="430" t="s">
        <v>82</v>
      </c>
      <c r="I18" s="2407" t="s">
        <v>82</v>
      </c>
    </row>
    <row r="19" ht="18" customHeight="1" x14ac:dyDescent="0.25">
      <c r="B19" s="2362" t="s">
        <v>2082</v>
      </c>
      <c r="C19" s="2410" t="s">
        <v>82</v>
      </c>
      <c r="D19" s="430" t="s">
        <v>82</v>
      </c>
      <c r="E19" s="430" t="s">
        <v>82</v>
      </c>
      <c r="F19" s="430" t="s">
        <v>82</v>
      </c>
      <c r="G19" s="2410" t="s">
        <v>82</v>
      </c>
      <c r="H19" s="2410" t="s">
        <v>82</v>
      </c>
      <c r="I19" s="2411" t="s">
        <v>82</v>
      </c>
    </row>
    <row r="20" ht="18" customHeight="1" x14ac:dyDescent="0.25">
      <c r="B20" s="2362" t="s">
        <v>2083</v>
      </c>
      <c r="C20" s="2413"/>
      <c r="D20" s="430"/>
      <c r="E20" s="430"/>
      <c r="F20" s="430"/>
      <c r="G20" s="2413"/>
      <c r="H20" s="2413"/>
      <c r="I20" s="2414"/>
    </row>
    <row r="21" ht="18" customHeight="1" x14ac:dyDescent="0.25">
      <c r="B21" s="2402" t="s">
        <v>2084</v>
      </c>
      <c r="C21" s="430" t="s">
        <v>82</v>
      </c>
      <c r="D21" s="430" t="s">
        <v>82</v>
      </c>
      <c r="E21" s="430" t="s">
        <v>82</v>
      </c>
      <c r="F21" s="430" t="s">
        <v>82</v>
      </c>
      <c r="G21" s="430" t="s">
        <v>82</v>
      </c>
      <c r="H21" s="430" t="s">
        <v>82</v>
      </c>
      <c r="I21" s="2407" t="s">
        <v>82</v>
      </c>
    </row>
    <row r="22" ht="18" customHeight="1" x14ac:dyDescent="0.25">
      <c r="B22" s="2362" t="s">
        <v>2085</v>
      </c>
      <c r="C22" s="2410" t="s">
        <v>82</v>
      </c>
      <c r="D22" s="430" t="s">
        <v>82</v>
      </c>
      <c r="E22" s="430" t="s">
        <v>82</v>
      </c>
      <c r="F22" s="430" t="s">
        <v>82</v>
      </c>
      <c r="G22" s="2410" t="s">
        <v>82</v>
      </c>
      <c r="H22" s="2410" t="s">
        <v>82</v>
      </c>
      <c r="I22" s="2411" t="s">
        <v>82</v>
      </c>
    </row>
    <row r="23" ht="18" customHeight="1" x14ac:dyDescent="0.25">
      <c r="B23" s="2362" t="s">
        <v>2086</v>
      </c>
      <c r="C23" s="430"/>
      <c r="D23" s="430"/>
      <c r="E23" s="430"/>
      <c r="F23" s="430"/>
      <c r="G23" s="430"/>
      <c r="H23" s="430"/>
      <c r="I23" s="2407"/>
    </row>
    <row r="24" ht="14.1" customHeight="1" x14ac:dyDescent="0.3">
      <c r="B24" s="523" t="s">
        <v>2087</v>
      </c>
      <c r="C24" s="358"/>
      <c r="D24" s="358"/>
      <c r="E24" s="358"/>
      <c r="F24" s="358"/>
      <c r="G24" s="358"/>
      <c r="H24" s="358"/>
      <c r="I24" s="358"/>
    </row>
    <row r="25" ht="14.1" customHeight="1" x14ac:dyDescent="0.25">
      <c r="B25" s="222" t="s">
        <v>2088</v>
      </c>
      <c r="C25" s="2415"/>
      <c r="D25" s="2415"/>
      <c r="E25" s="2415"/>
      <c r="F25" s="2415"/>
      <c r="G25" s="2415"/>
      <c r="H25" s="2415"/>
      <c r="I25" s="2415"/>
    </row>
    <row r="26" ht="14.1" customHeight="1" x14ac:dyDescent="0.25">
      <c r="B26" s="222" t="s">
        <v>2089</v>
      </c>
      <c r="C26" s="2415"/>
      <c r="D26" s="2415"/>
      <c r="E26" s="2415"/>
      <c r="F26" s="2415"/>
      <c r="G26" s="2415"/>
      <c r="H26" s="2415"/>
      <c r="I26" s="2415"/>
    </row>
    <row r="27" ht="14.1" customHeight="1" x14ac:dyDescent="0.25">
      <c r="B27" s="222" t="s">
        <v>2090</v>
      </c>
      <c r="C27" s="2416"/>
      <c r="D27" s="2416"/>
      <c r="E27" s="2416"/>
      <c r="F27" s="2416"/>
      <c r="G27" s="2416"/>
      <c r="H27" s="2416"/>
      <c r="I27" s="2416"/>
    </row>
    <row r="28" ht="14.1" customHeight="1" x14ac:dyDescent="0.25">
      <c r="B28" s="2417"/>
      <c r="C28" s="2416"/>
      <c r="D28" s="2416"/>
      <c r="E28" s="2416"/>
      <c r="F28" s="2416"/>
      <c r="G28" s="2416"/>
      <c r="H28" s="2416"/>
      <c r="I28" s="2416"/>
    </row>
    <row r="29" ht="14.1" customHeight="1" x14ac:dyDescent="0.25">
      <c r="B29" s="151" t="s">
        <v>137</v>
      </c>
      <c r="C29" s="2416"/>
      <c r="D29" s="2416"/>
      <c r="E29" s="2416"/>
      <c r="F29" s="2416"/>
      <c r="G29" s="2416"/>
      <c r="H29" s="2416"/>
      <c r="I29" s="2416"/>
    </row>
    <row r="30" ht="14.1" customHeight="1" x14ac:dyDescent="0.25">
      <c r="B30" s="151" t="s">
        <v>2091</v>
      </c>
      <c r="C30" s="2416"/>
      <c r="D30" s="2416"/>
      <c r="E30" s="2416"/>
      <c r="F30" s="2416"/>
      <c r="G30" s="2416"/>
      <c r="H30" s="2416"/>
      <c r="I30" s="2416"/>
    </row>
    <row r="31" ht="14.1" customHeight="1" x14ac:dyDescent="0.25">
      <c r="B31" s="2418"/>
      <c r="C31" s="2416"/>
      <c r="D31" s="2416"/>
      <c r="E31" s="2416"/>
      <c r="F31" s="2416"/>
      <c r="G31" s="2416"/>
      <c r="H31" s="2416"/>
      <c r="I31" s="2416"/>
    </row>
    <row r="32" ht="14.1" customHeight="1" x14ac:dyDescent="0.25">
      <c r="B32" s="2419" t="s">
        <v>468</v>
      </c>
      <c r="C32" s="2375"/>
      <c r="D32" s="2375"/>
      <c r="E32" s="2375"/>
      <c r="F32" s="2375"/>
      <c r="G32" s="2375"/>
      <c r="H32" s="2375"/>
      <c r="I32" s="2376"/>
    </row>
    <row r="33" ht="14.1" customHeight="1" x14ac:dyDescent="0.25">
      <c r="B33" s="2377" t="s">
        <v>2092</v>
      </c>
      <c r="C33" s="2378"/>
      <c r="D33" s="2378"/>
      <c r="E33" s="2378"/>
      <c r="F33" s="2378"/>
      <c r="G33" s="2378"/>
      <c r="H33" s="2378"/>
      <c r="I33" s="2379"/>
    </row>
    <row r="34" ht="14.1" customHeight="1" x14ac:dyDescent="0.25">
      <c r="B34" s="2377" t="s">
        <v>2093</v>
      </c>
      <c r="C34" s="2378"/>
      <c r="D34" s="2378"/>
      <c r="E34" s="2378"/>
      <c r="F34" s="2378"/>
      <c r="G34" s="2378"/>
      <c r="H34" s="2378"/>
      <c r="I34" s="2379"/>
    </row>
    <row r="35" ht="14.1" customHeight="1" x14ac:dyDescent="0.25">
      <c r="B35" s="2377" t="s">
        <v>2094</v>
      </c>
      <c r="C35" s="2378"/>
      <c r="D35" s="2378"/>
      <c r="E35" s="2378"/>
      <c r="F35" s="2378"/>
      <c r="G35" s="2378"/>
      <c r="H35" s="2378"/>
      <c r="I35" s="2379"/>
    </row>
    <row r="36" ht="14.1" customHeight="1" x14ac:dyDescent="0.25">
      <c r="B36" s="2420" t="s">
        <v>2095</v>
      </c>
      <c r="C36" s="2421"/>
      <c r="D36" s="2421"/>
      <c r="E36" s="2421"/>
      <c r="F36" s="2421"/>
      <c r="G36" s="2421"/>
      <c r="H36" s="2421"/>
      <c r="I36" s="2422"/>
    </row>
    <row r="37" ht="18" customHeight="1" x14ac:dyDescent="0.25">
      <c r="B37" s="2174" t="s">
        <v>2096</v>
      </c>
      <c r="C37" s="1960"/>
      <c r="D37" s="1960"/>
      <c r="E37" s="1960"/>
      <c r="F37" s="1960"/>
      <c r="G37" s="1960"/>
      <c r="H37" s="1960"/>
      <c r="I37" s="242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44" t="s">
        <v>2097</v>
      </c>
      <c r="C1" s="944"/>
      <c r="D1" s="944"/>
      <c r="E1" s="944"/>
      <c r="K1" s="100"/>
      <c r="L1" s="100" t="s">
        <v>62</v>
      </c>
    </row>
    <row r="2" ht="18.9" customHeight="1" x14ac:dyDescent="0.25">
      <c r="B2" s="944" t="s">
        <v>2098</v>
      </c>
      <c r="C2" s="94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9" t="s">
        <v>67</v>
      </c>
      <c r="C6" s="2424" t="s">
        <v>2099</v>
      </c>
      <c r="D6" s="2424"/>
      <c r="E6" s="2424"/>
      <c r="F6" s="105" t="s">
        <v>2100</v>
      </c>
      <c r="G6" s="105"/>
      <c r="H6" s="105" t="s">
        <v>147</v>
      </c>
      <c r="I6" s="105"/>
      <c r="J6" s="105"/>
      <c r="K6" s="762" t="s">
        <v>2101</v>
      </c>
      <c r="L6" s="762"/>
      <c r="N6" s="2425" t="s">
        <v>581</v>
      </c>
      <c r="O6" s="2426"/>
    </row>
    <row r="7" ht="18" customHeight="1" x14ac:dyDescent="0.25">
      <c r="B7" s="2427"/>
      <c r="C7" s="501"/>
      <c r="D7" s="2349"/>
      <c r="E7" s="2349"/>
      <c r="F7" s="1277" t="s">
        <v>442</v>
      </c>
      <c r="G7" s="501" t="s">
        <v>70</v>
      </c>
      <c r="H7" s="111" t="s">
        <v>2102</v>
      </c>
      <c r="I7" s="1936" t="s">
        <v>70</v>
      </c>
      <c r="J7" s="1936"/>
      <c r="K7" s="1287" t="s">
        <v>69</v>
      </c>
      <c r="L7" s="1287"/>
      <c r="N7" s="2428" t="s">
        <v>2103</v>
      </c>
      <c r="O7" s="2429">
        <v>147797.1</v>
      </c>
    </row>
    <row r="8" ht="28.2" customHeight="1" x14ac:dyDescent="0.25">
      <c r="A8" s="1"/>
      <c r="B8" s="2427"/>
      <c r="C8" s="984" t="s">
        <v>2104</v>
      </c>
      <c r="D8" s="2354" t="s">
        <v>2105</v>
      </c>
      <c r="E8" s="2354" t="s">
        <v>2106</v>
      </c>
      <c r="F8" s="985"/>
      <c r="G8" s="984"/>
      <c r="H8" s="2430"/>
      <c r="I8" s="2355" t="s">
        <v>2107</v>
      </c>
      <c r="J8" s="984" t="s">
        <v>2108</v>
      </c>
      <c r="K8" s="2355" t="s">
        <v>2048</v>
      </c>
      <c r="L8" s="986" t="s">
        <v>2109</v>
      </c>
      <c r="N8" s="2431" t="s">
        <v>2110</v>
      </c>
      <c r="O8" s="2432">
        <v>39.78317094861807</v>
      </c>
    </row>
    <row r="9" ht="18" customHeight="1" x14ac:dyDescent="0.25">
      <c r="B9" s="2433"/>
      <c r="C9" s="116" t="s">
        <v>2111</v>
      </c>
      <c r="D9" s="116"/>
      <c r="E9" s="504" t="s">
        <v>2112</v>
      </c>
      <c r="F9" s="504" t="s">
        <v>2113</v>
      </c>
      <c r="G9" s="1393" t="s">
        <v>2114</v>
      </c>
      <c r="H9" s="117" t="s">
        <v>2115</v>
      </c>
      <c r="I9" s="117"/>
      <c r="J9" s="117"/>
      <c r="K9" s="117"/>
      <c r="L9" s="117"/>
      <c r="N9" s="2431" t="s">
        <v>2116</v>
      </c>
      <c r="O9" s="2432">
        <v>0.16</v>
      </c>
    </row>
    <row r="10" ht="18" customHeight="1" x14ac:dyDescent="0.25">
      <c r="B10" s="2434" t="s">
        <v>1996</v>
      </c>
      <c r="C10" s="549">
        <v>4699.595985626855</v>
      </c>
      <c r="D10" s="549">
        <v>1409.3104992610981</v>
      </c>
      <c r="E10" s="549">
        <v>1216.1655654829926</v>
      </c>
      <c r="F10" s="2435">
        <v>0.11248480373933409</v>
      </c>
      <c r="G10" s="2436">
        <v>0.005000000000000029</v>
      </c>
      <c r="H10" s="2437">
        <v>396.4077308034791</v>
      </c>
      <c r="I10" s="2438" t="s">
        <v>82</v>
      </c>
      <c r="J10" s="2438">
        <v>9.5555865859378</v>
      </c>
      <c r="K10" s="2439" t="s">
        <v>109</v>
      </c>
      <c r="L10" s="2440">
        <v>-132.22540129392</v>
      </c>
      <c r="N10" s="2431" t="s">
        <v>2117</v>
      </c>
      <c r="O10" s="2432">
        <v>1.1</v>
      </c>
    </row>
    <row r="11" ht="18" customHeight="1" x14ac:dyDescent="0.25">
      <c r="B11" s="2324" t="s">
        <v>1997</v>
      </c>
      <c r="C11" s="549">
        <v>4512.880293727</v>
      </c>
      <c r="D11" s="549" t="s">
        <v>120</v>
      </c>
      <c r="E11" s="549" t="s">
        <v>82</v>
      </c>
      <c r="F11" s="574">
        <v>0.07341808508265811</v>
      </c>
      <c r="G11" s="574" t="s">
        <v>773</v>
      </c>
      <c r="H11" s="166">
        <v>331.32702937270005</v>
      </c>
      <c r="I11" s="166" t="s">
        <v>120</v>
      </c>
      <c r="J11" s="166" t="s">
        <v>82</v>
      </c>
      <c r="K11" s="2441" t="s">
        <v>109</v>
      </c>
      <c r="L11" s="2440" t="s">
        <v>109</v>
      </c>
      <c r="N11" s="1104" t="s">
        <v>2118</v>
      </c>
      <c r="O11" s="2432">
        <v>1.25</v>
      </c>
    </row>
    <row r="12" ht="18" customHeight="1" x14ac:dyDescent="0.3">
      <c r="B12" s="2324" t="s">
        <v>2119</v>
      </c>
      <c r="C12" s="574"/>
      <c r="D12" s="574"/>
      <c r="E12" s="574"/>
      <c r="F12" s="541"/>
      <c r="G12" s="119"/>
      <c r="H12" s="119"/>
      <c r="I12" s="119"/>
      <c r="J12" s="119"/>
      <c r="K12" s="2442"/>
      <c r="L12" s="2367"/>
      <c r="N12" s="1112" t="s">
        <v>2120</v>
      </c>
      <c r="O12" s="2443" t="s">
        <v>120</v>
      </c>
    </row>
    <row r="13" ht="14.1" customHeight="1" x14ac:dyDescent="0.3">
      <c r="B13" s="523" t="s">
        <v>2057</v>
      </c>
      <c r="C13" s="2444"/>
      <c r="D13" s="2444"/>
      <c r="E13" s="2444"/>
      <c r="F13" s="2444"/>
      <c r="G13" s="2444"/>
      <c r="H13" s="2445"/>
      <c r="I13" s="2445"/>
      <c r="J13" s="2446"/>
      <c r="K13" s="2446"/>
      <c r="L13" s="751"/>
      <c r="N13" s="151" t="s">
        <v>2121</v>
      </c>
      <c r="O13" s="1931"/>
      <c r="P13" s="2447"/>
      <c r="Q13" s="2447"/>
      <c r="R13" s="2447"/>
      <c r="S13" s="2447"/>
      <c r="T13" s="2447"/>
    </row>
    <row r="14" ht="14.1" customHeight="1" x14ac:dyDescent="0.3">
      <c r="B14" s="222" t="s">
        <v>2122</v>
      </c>
      <c r="C14" s="2448"/>
      <c r="D14" s="2448"/>
      <c r="E14" s="2448"/>
      <c r="F14" s="2448"/>
      <c r="G14" s="2448"/>
      <c r="H14" s="2448"/>
      <c r="I14" s="2448"/>
      <c r="J14" s="2448"/>
      <c r="K14" s="2449"/>
      <c r="L14" s="2450"/>
      <c r="M14" s="180"/>
      <c r="N14" s="2451" t="s">
        <v>2123</v>
      </c>
    </row>
    <row r="15" ht="14.1" customHeight="1" x14ac:dyDescent="0.3">
      <c r="B15" s="222" t="s">
        <v>2124</v>
      </c>
      <c r="C15" s="2448"/>
      <c r="D15" s="2448"/>
      <c r="E15" s="2448"/>
      <c r="F15" s="2448"/>
      <c r="G15" s="2448"/>
      <c r="H15" s="2448"/>
      <c r="I15" s="2448"/>
      <c r="J15" s="2448"/>
      <c r="K15" s="2449"/>
      <c r="L15" s="2450"/>
      <c r="M15" s="180"/>
      <c r="N15" s="2451" t="s">
        <v>2125</v>
      </c>
    </row>
    <row r="16" ht="14.1" customHeight="1" x14ac:dyDescent="0.25">
      <c r="B16" s="222" t="s">
        <v>2126</v>
      </c>
      <c r="C16" s="180"/>
      <c r="D16" s="180"/>
      <c r="E16" s="180"/>
      <c r="F16" s="180"/>
      <c r="G16" s="180"/>
      <c r="H16" s="180"/>
      <c r="I16" s="180"/>
      <c r="L16" s="2449"/>
      <c r="M16" s="180"/>
      <c r="N16" s="2451" t="s">
        <v>2127</v>
      </c>
    </row>
    <row r="17" ht="14.1" customHeight="1" x14ac:dyDescent="0.3">
      <c r="B17" s="222" t="s">
        <v>2128</v>
      </c>
      <c r="C17" s="180"/>
      <c r="D17" s="180"/>
      <c r="E17" s="180"/>
      <c r="F17" s="180"/>
      <c r="G17" s="180"/>
      <c r="H17" s="180"/>
      <c r="I17" s="180"/>
      <c r="N17" s="180"/>
    </row>
    <row r="18" ht="14.1" customHeight="1" x14ac:dyDescent="0.25">
      <c r="B18" s="222" t="s">
        <v>2129</v>
      </c>
      <c r="C18" s="180"/>
      <c r="D18" s="180"/>
    </row>
    <row r="19" ht="14.1" customHeight="1" x14ac:dyDescent="0.25">
      <c r="B19" s="586"/>
      <c r="C19" s="180"/>
      <c r="D19" s="180"/>
      <c r="E19" s="180"/>
      <c r="F19" s="180"/>
    </row>
    <row r="20" ht="14.1" customHeight="1" x14ac:dyDescent="0.25">
      <c r="B20" s="151" t="s">
        <v>137</v>
      </c>
      <c r="C20" s="874"/>
      <c r="D20" s="874"/>
      <c r="E20" s="874"/>
      <c r="F20" s="874"/>
      <c r="G20" s="874"/>
      <c r="H20" s="874"/>
      <c r="I20" s="874"/>
      <c r="J20" s="874"/>
      <c r="K20" s="874"/>
    </row>
    <row r="21" ht="14.1" customHeight="1" x14ac:dyDescent="0.25">
      <c r="B21" s="2452"/>
      <c r="C21" s="874"/>
      <c r="D21" s="874"/>
      <c r="E21" s="874"/>
      <c r="F21" s="874"/>
      <c r="G21" s="874"/>
      <c r="H21" s="874"/>
      <c r="I21" s="874"/>
      <c r="J21" s="874"/>
      <c r="K21" s="874"/>
    </row>
    <row r="22" ht="14.1" customHeight="1" x14ac:dyDescent="0.25">
      <c r="B22" s="224" t="s">
        <v>468</v>
      </c>
      <c r="C22" s="225"/>
      <c r="D22" s="225"/>
      <c r="E22" s="225"/>
      <c r="F22" s="225"/>
      <c r="G22" s="225"/>
      <c r="H22" s="225"/>
      <c r="I22" s="225"/>
      <c r="J22" s="225"/>
      <c r="K22" s="225"/>
      <c r="L22" s="226"/>
    </row>
    <row r="23" ht="14.1" customHeight="1" x14ac:dyDescent="0.25">
      <c r="B23" s="1259" t="s">
        <v>2130</v>
      </c>
      <c r="C23" s="1260"/>
      <c r="D23" s="1260"/>
      <c r="E23" s="1260"/>
      <c r="F23" s="1260"/>
      <c r="G23" s="1260"/>
      <c r="H23" s="1260"/>
      <c r="I23" s="1260"/>
      <c r="J23" s="1260"/>
      <c r="K23" s="1260"/>
      <c r="L23" s="1261"/>
    </row>
    <row r="24" ht="14.1" customHeight="1" x14ac:dyDescent="0.25">
      <c r="B24" s="1259" t="s">
        <v>882</v>
      </c>
      <c r="C24" s="1260"/>
      <c r="D24" s="1260"/>
      <c r="E24" s="1260"/>
      <c r="F24" s="1260"/>
      <c r="G24" s="1260"/>
      <c r="H24" s="1260"/>
      <c r="I24" s="1260"/>
      <c r="J24" s="1260"/>
      <c r="K24" s="1260"/>
      <c r="L24" s="1261"/>
    </row>
    <row r="25" ht="14.1" customHeight="1" x14ac:dyDescent="0.25">
      <c r="B25" s="1259" t="s">
        <v>2131</v>
      </c>
      <c r="C25" s="1260"/>
      <c r="D25" s="1260"/>
      <c r="E25" s="1260"/>
      <c r="F25" s="1260"/>
      <c r="G25" s="1260"/>
      <c r="H25" s="1260"/>
      <c r="I25" s="1260"/>
      <c r="J25" s="1260"/>
      <c r="K25" s="1260"/>
      <c r="L25" s="1261"/>
    </row>
    <row r="26" ht="14.1" customHeight="1" x14ac:dyDescent="0.25">
      <c r="B26" s="1259" t="s">
        <v>2132</v>
      </c>
      <c r="C26" s="1260"/>
      <c r="D26" s="1260"/>
      <c r="E26" s="1260"/>
      <c r="F26" s="1260"/>
      <c r="G26" s="1260"/>
      <c r="H26" s="1260"/>
      <c r="I26" s="1260"/>
      <c r="J26" s="1260"/>
      <c r="K26" s="1260"/>
      <c r="L26" s="1261"/>
    </row>
    <row r="27" ht="14.1" customHeight="1" x14ac:dyDescent="0.25">
      <c r="B27" s="1130" t="s">
        <v>2133</v>
      </c>
      <c r="C27" s="1131"/>
      <c r="D27" s="1131"/>
      <c r="E27" s="1131"/>
      <c r="F27" s="1131"/>
      <c r="G27" s="1131"/>
      <c r="H27" s="1131"/>
      <c r="I27" s="1131"/>
      <c r="J27" s="1131"/>
      <c r="K27" s="1131"/>
      <c r="L27" s="1132"/>
    </row>
    <row r="28" ht="18" customHeight="1" x14ac:dyDescent="0.25">
      <c r="B28" s="2453" t="s">
        <v>2134</v>
      </c>
      <c r="C28" s="2454"/>
      <c r="D28" s="2454"/>
      <c r="E28" s="2454"/>
      <c r="F28" s="2454"/>
      <c r="G28" s="2454"/>
      <c r="H28" s="2454"/>
      <c r="I28" s="2454"/>
      <c r="J28" s="2454"/>
      <c r="K28" s="2454"/>
      <c r="L28" s="2455"/>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44" t="s">
        <v>2135</v>
      </c>
      <c r="C1" s="944"/>
      <c r="D1" s="944"/>
      <c r="E1" s="944"/>
      <c r="F1" s="944"/>
      <c r="G1" s="944"/>
      <c r="N1" s="4"/>
      <c r="O1" s="4" t="s">
        <v>62</v>
      </c>
    </row>
    <row r="2" ht="18.9" customHeight="1" x14ac:dyDescent="0.3">
      <c r="A2" s="245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7"/>
      <c r="N7" s="2458"/>
      <c r="O7" s="2458"/>
    </row>
    <row r="8" ht="37.2" customHeight="1" x14ac:dyDescent="0.3">
      <c r="B8" s="2459" t="s">
        <v>67</v>
      </c>
      <c r="C8" s="2460" t="s">
        <v>2136</v>
      </c>
      <c r="D8" s="2461" t="s">
        <v>588</v>
      </c>
      <c r="E8" s="2461" t="s">
        <v>589</v>
      </c>
      <c r="F8" s="2462" t="s">
        <v>614</v>
      </c>
      <c r="G8" s="2463" t="s">
        <v>615</v>
      </c>
      <c r="H8" s="2464" t="s">
        <v>2137</v>
      </c>
      <c r="I8" s="2465" t="s">
        <v>617</v>
      </c>
      <c r="J8" s="2466" t="s">
        <v>2138</v>
      </c>
      <c r="K8" s="2465" t="s">
        <v>619</v>
      </c>
      <c r="L8" s="2465" t="s">
        <v>2139</v>
      </c>
      <c r="M8" s="2465" t="s">
        <v>73</v>
      </c>
      <c r="N8" s="2467" t="s">
        <v>1980</v>
      </c>
      <c r="O8" s="2468" t="s">
        <v>2140</v>
      </c>
    </row>
    <row r="9" ht="18" customHeight="1" x14ac:dyDescent="0.3">
      <c r="A9" s="1"/>
      <c r="B9" s="2469"/>
      <c r="C9" s="2470" t="s">
        <v>76</v>
      </c>
      <c r="D9" s="2470"/>
      <c r="E9" s="2470"/>
      <c r="F9" s="2471" t="s">
        <v>622</v>
      </c>
      <c r="G9" s="2471"/>
      <c r="H9" s="2471"/>
      <c r="I9" s="2472" t="s">
        <v>76</v>
      </c>
      <c r="J9" s="2472"/>
      <c r="K9" s="2472"/>
      <c r="L9" s="2472"/>
      <c r="M9" s="2472"/>
      <c r="N9" s="2472"/>
      <c r="O9" s="2473" t="s">
        <v>622</v>
      </c>
    </row>
    <row r="10" ht="18" customHeight="1" x14ac:dyDescent="0.3">
      <c r="B10" s="2474" t="s">
        <v>2141</v>
      </c>
      <c r="C10" s="2475">
        <v>594303.5996242545</v>
      </c>
      <c r="D10" s="2476">
        <v>10848.36751053081</v>
      </c>
      <c r="E10" s="2476">
        <v>266.5922604258721</v>
      </c>
      <c r="F10" s="2476">
        <v>32676.413001799938</v>
      </c>
      <c r="G10" s="2476">
        <v>1569.1336035375452</v>
      </c>
      <c r="H10" s="2476" t="s">
        <v>109</v>
      </c>
      <c r="I10" s="2476">
        <v>0.04733477728254901</v>
      </c>
      <c r="J10" s="2477">
        <v>0.0000114669</v>
      </c>
      <c r="K10" s="2476">
        <v>5180.734552365064</v>
      </c>
      <c r="L10" s="2476">
        <v>25914.73964877815</v>
      </c>
      <c r="M10" s="2476">
        <v>11817.138174311367</v>
      </c>
      <c r="N10" s="2478">
        <v>739.8833370708</v>
      </c>
      <c r="O10" s="2479">
        <v>1004062.9374205406</v>
      </c>
    </row>
    <row r="11" ht="18" customHeight="1" x14ac:dyDescent="0.3">
      <c r="B11" s="2480" t="s">
        <v>2142</v>
      </c>
      <c r="C11" s="2481">
        <v>1511807.7078779903</v>
      </c>
      <c r="D11" s="2482">
        <v>5349.441406225892</v>
      </c>
      <c r="E11" s="2482">
        <v>19.366920289678152</v>
      </c>
      <c r="F11" s="2483"/>
      <c r="G11" s="2483"/>
      <c r="H11" s="2484"/>
      <c r="I11" s="2483"/>
      <c r="J11" s="2484"/>
      <c r="K11" s="2482">
        <v>4507.6701388017</v>
      </c>
      <c r="L11" s="2482">
        <v>3399.1833639254287</v>
      </c>
      <c r="M11" s="2482">
        <v>3048.9540369481947</v>
      </c>
      <c r="N11" s="2485">
        <v>271.56</v>
      </c>
      <c r="O11" s="2486">
        <v>1666724.3011290801</v>
      </c>
    </row>
    <row r="12" ht="18" customHeight="1" x14ac:dyDescent="0.3">
      <c r="B12" s="2487" t="s">
        <v>2143</v>
      </c>
      <c r="C12" s="2488">
        <v>1462511.8901789663</v>
      </c>
      <c r="D12" s="2489">
        <v>129.0460495865263</v>
      </c>
      <c r="E12" s="2489">
        <v>18.934995775597493</v>
      </c>
      <c r="F12" s="49"/>
      <c r="G12" s="49"/>
      <c r="H12" s="49"/>
      <c r="I12" s="49"/>
      <c r="J12" s="49"/>
      <c r="K12" s="2489">
        <v>4490.1501388016995</v>
      </c>
      <c r="L12" s="2489">
        <v>3372.9033639254285</v>
      </c>
      <c r="M12" s="2489">
        <v>426.55564209631456</v>
      </c>
      <c r="N12" s="2490" t="s">
        <v>80</v>
      </c>
      <c r="O12" s="2491">
        <v>1471142.9534479224</v>
      </c>
    </row>
    <row r="13" ht="18" customHeight="1" x14ac:dyDescent="0.3">
      <c r="B13" s="2492" t="s">
        <v>2144</v>
      </c>
      <c r="C13" s="2488">
        <v>822970.0052156582</v>
      </c>
      <c r="D13" s="2489">
        <v>19.62060201314136</v>
      </c>
      <c r="E13" s="2489">
        <v>5.7051549536360415</v>
      </c>
      <c r="F13" s="49"/>
      <c r="G13" s="49"/>
      <c r="H13" s="49"/>
      <c r="I13" s="49"/>
      <c r="J13" s="49"/>
      <c r="K13" s="2489">
        <v>2317.020223600908</v>
      </c>
      <c r="L13" s="2489">
        <v>397.08497501179914</v>
      </c>
      <c r="M13" s="2489">
        <v>70.37544110383081</v>
      </c>
      <c r="N13" s="2490" t="s">
        <v>82</v>
      </c>
      <c r="O13" s="2493">
        <v>825031.2481347397</v>
      </c>
    </row>
    <row r="14" ht="18" customHeight="1" x14ac:dyDescent="0.3">
      <c r="B14" s="2492" t="s">
        <v>2145</v>
      </c>
      <c r="C14" s="2488">
        <v>164708.58034039452</v>
      </c>
      <c r="D14" s="2494">
        <v>11.002840113229297</v>
      </c>
      <c r="E14" s="2494">
        <v>1.5425240298611078</v>
      </c>
      <c r="F14" s="518"/>
      <c r="G14" s="518"/>
      <c r="H14" s="518"/>
      <c r="I14" s="518"/>
      <c r="J14" s="49"/>
      <c r="K14" s="2494">
        <v>522.9100467121968</v>
      </c>
      <c r="L14" s="2494">
        <v>159.59486498157153</v>
      </c>
      <c r="M14" s="2494">
        <v>18.096771196923772</v>
      </c>
      <c r="N14" s="2495" t="s">
        <v>82</v>
      </c>
      <c r="O14" s="2496">
        <v>165425.42873147814</v>
      </c>
    </row>
    <row r="15" ht="18" customHeight="1" x14ac:dyDescent="0.3">
      <c r="B15" s="2492" t="s">
        <v>2146</v>
      </c>
      <c r="C15" s="2488">
        <v>250473.47138081666</v>
      </c>
      <c r="D15" s="2489">
        <v>24.29288369888954</v>
      </c>
      <c r="E15" s="2489">
        <v>7.35459453575255</v>
      </c>
      <c r="F15" s="49"/>
      <c r="G15" s="49"/>
      <c r="H15" s="49"/>
      <c r="I15" s="49"/>
      <c r="J15" s="49"/>
      <c r="K15" s="2489">
        <v>1017.5434945529662</v>
      </c>
      <c r="L15" s="2489">
        <v>2741.159389105039</v>
      </c>
      <c r="M15" s="2489">
        <v>318.737034702791</v>
      </c>
      <c r="N15" s="2490" t="s">
        <v>82</v>
      </c>
      <c r="O15" s="2493">
        <v>253102.63967636</v>
      </c>
    </row>
    <row r="16" ht="18" customHeight="1" x14ac:dyDescent="0.3">
      <c r="B16" s="2492" t="s">
        <v>2147</v>
      </c>
      <c r="C16" s="2488">
        <v>205373.82645574422</v>
      </c>
      <c r="D16" s="2489">
        <v>53.483363633718895</v>
      </c>
      <c r="E16" s="2489">
        <v>4.01802105416418</v>
      </c>
      <c r="F16" s="49"/>
      <c r="G16" s="49"/>
      <c r="H16" s="49"/>
      <c r="I16" s="49"/>
      <c r="J16" s="49"/>
      <c r="K16" s="2489">
        <v>580.5948265306561</v>
      </c>
      <c r="L16" s="2489">
        <v>68.7925778085504</v>
      </c>
      <c r="M16" s="2489">
        <v>17.895836708328602</v>
      </c>
      <c r="N16" s="2490" t="s">
        <v>82</v>
      </c>
      <c r="O16" s="2493">
        <v>207936.13621684184</v>
      </c>
    </row>
    <row r="17" ht="18" customHeight="1" x14ac:dyDescent="0.3">
      <c r="B17" s="2492" t="s">
        <v>2148</v>
      </c>
      <c r="C17" s="2488">
        <v>18986.006786352853</v>
      </c>
      <c r="D17" s="2489">
        <v>20.646360127547197</v>
      </c>
      <c r="E17" s="2489">
        <v>0.31470120218361813</v>
      </c>
      <c r="F17" s="49"/>
      <c r="G17" s="49"/>
      <c r="H17" s="49"/>
      <c r="I17" s="49"/>
      <c r="J17" s="49"/>
      <c r="K17" s="2489">
        <v>52.08154740497198</v>
      </c>
      <c r="L17" s="2489">
        <v>6.2715570184686</v>
      </c>
      <c r="M17" s="2489">
        <v>1.4505583844404</v>
      </c>
      <c r="N17" s="2490" t="s">
        <v>80</v>
      </c>
      <c r="O17" s="2493">
        <v>19647.50068850283</v>
      </c>
    </row>
    <row r="18" ht="18" customHeight="1" x14ac:dyDescent="0.3">
      <c r="B18" s="2487" t="s">
        <v>110</v>
      </c>
      <c r="C18" s="2488">
        <v>49295.81769902401</v>
      </c>
      <c r="D18" s="2489">
        <v>5220.395356639366</v>
      </c>
      <c r="E18" s="2489">
        <v>0.43192451408065996</v>
      </c>
      <c r="F18" s="49"/>
      <c r="G18" s="49"/>
      <c r="H18" s="49"/>
      <c r="I18" s="49"/>
      <c r="J18" s="49"/>
      <c r="K18" s="2489">
        <v>17.52</v>
      </c>
      <c r="L18" s="2489">
        <v>26.28</v>
      </c>
      <c r="M18" s="2489">
        <v>2622.3983948518803</v>
      </c>
      <c r="N18" s="2490">
        <v>271.56</v>
      </c>
      <c r="O18" s="2493">
        <v>195581.3476811576</v>
      </c>
    </row>
    <row r="19" ht="18" customHeight="1" x14ac:dyDescent="0.3">
      <c r="B19" s="2492" t="s">
        <v>2149</v>
      </c>
      <c r="C19" s="2497" t="s">
        <v>80</v>
      </c>
      <c r="D19" s="2498">
        <v>2739.72859784365</v>
      </c>
      <c r="E19" s="2489" t="s">
        <v>80</v>
      </c>
      <c r="F19" s="49"/>
      <c r="G19" s="49"/>
      <c r="H19" s="49"/>
      <c r="I19" s="49"/>
      <c r="J19" s="49"/>
      <c r="K19" s="2489" t="s">
        <v>80</v>
      </c>
      <c r="L19" s="2489" t="s">
        <v>80</v>
      </c>
      <c r="M19" s="2489" t="s">
        <v>80</v>
      </c>
      <c r="N19" s="2490" t="s">
        <v>80</v>
      </c>
      <c r="O19" s="2493">
        <v>76712.4007396222</v>
      </c>
    </row>
    <row r="20" ht="18" customHeight="1" x14ac:dyDescent="0.3">
      <c r="B20" s="2499" t="s">
        <v>2150</v>
      </c>
      <c r="C20" s="2497">
        <v>49295.81769902401</v>
      </c>
      <c r="D20" s="2500">
        <v>2480.666758795716</v>
      </c>
      <c r="E20" s="2489">
        <v>0.43192451408065996</v>
      </c>
      <c r="F20" s="518"/>
      <c r="G20" s="518"/>
      <c r="H20" s="518"/>
      <c r="I20" s="518"/>
      <c r="J20" s="49"/>
      <c r="K20" s="2494">
        <v>17.52</v>
      </c>
      <c r="L20" s="2494">
        <v>26.28</v>
      </c>
      <c r="M20" s="2494">
        <v>2622.3983948518803</v>
      </c>
      <c r="N20" s="2495">
        <v>271.56</v>
      </c>
      <c r="O20" s="2496">
        <v>118868.94694153544</v>
      </c>
    </row>
    <row r="21" ht="18" customHeight="1" x14ac:dyDescent="0.3">
      <c r="B21" s="2501" t="s">
        <v>2151</v>
      </c>
      <c r="C21" s="2502"/>
      <c r="D21" s="2503"/>
      <c r="E21" s="2503"/>
      <c r="F21" s="518"/>
      <c r="G21" s="518"/>
      <c r="H21" s="518"/>
      <c r="I21" s="518"/>
      <c r="J21" s="518"/>
      <c r="K21" s="518"/>
      <c r="L21" s="518"/>
      <c r="M21" s="518"/>
      <c r="N21" s="1470"/>
      <c r="O21" s="2496"/>
    </row>
    <row r="22" ht="18" customHeight="1" x14ac:dyDescent="0.3">
      <c r="B22" s="2504" t="s">
        <v>2152</v>
      </c>
      <c r="C22" s="2505">
        <v>197765.25846838186</v>
      </c>
      <c r="D22" s="2506">
        <v>25.83066633959738</v>
      </c>
      <c r="E22" s="2482">
        <v>23.51019196937309</v>
      </c>
      <c r="F22" s="2482">
        <v>32676.413001799938</v>
      </c>
      <c r="G22" s="2482">
        <v>1569.1336035375452</v>
      </c>
      <c r="H22" s="2482" t="s">
        <v>109</v>
      </c>
      <c r="I22" s="2482">
        <v>0.04733477728254901</v>
      </c>
      <c r="J22" s="2482">
        <v>0.0000114669</v>
      </c>
      <c r="K22" s="2482">
        <v>28.570072416418483</v>
      </c>
      <c r="L22" s="2482">
        <v>1276.301583945</v>
      </c>
      <c r="M22" s="2482">
        <v>2304.922072161336</v>
      </c>
      <c r="N22" s="2485">
        <v>468.3233370708</v>
      </c>
      <c r="O22" s="2486">
        <v>240076.81648634182</v>
      </c>
    </row>
    <row r="23" ht="18" customHeight="1" x14ac:dyDescent="0.3">
      <c r="B23" s="2487" t="s">
        <v>2153</v>
      </c>
      <c r="C23" s="2497">
        <v>36895.837469952705</v>
      </c>
      <c r="D23" s="2498" t="s">
        <v>109</v>
      </c>
      <c r="E23" s="2489" t="s">
        <v>109</v>
      </c>
      <c r="F23" s="196"/>
      <c r="G23" s="196"/>
      <c r="H23" s="196"/>
      <c r="I23" s="196"/>
      <c r="J23" s="49"/>
      <c r="K23" s="2507"/>
      <c r="L23" s="2507"/>
      <c r="M23" s="2507"/>
      <c r="N23" s="2508">
        <v>16.10349</v>
      </c>
      <c r="O23" s="2491">
        <v>36895.837469952705</v>
      </c>
    </row>
    <row r="24" ht="18" customHeight="1" x14ac:dyDescent="0.3">
      <c r="B24" s="2487" t="s">
        <v>892</v>
      </c>
      <c r="C24" s="2497">
        <v>51233.15975405293</v>
      </c>
      <c r="D24" s="2498">
        <v>20.694707956806</v>
      </c>
      <c r="E24" s="2489">
        <v>21.5420556081884</v>
      </c>
      <c r="F24" s="2489">
        <v>15120.1683918744</v>
      </c>
      <c r="G24" s="2489">
        <v>4.835957340000001</v>
      </c>
      <c r="H24" s="2489" t="s">
        <v>109</v>
      </c>
      <c r="I24" s="2489">
        <v>0.01993128426</v>
      </c>
      <c r="J24" s="2509"/>
      <c r="K24" s="2489">
        <v>5.37259083891848</v>
      </c>
      <c r="L24" s="2489">
        <v>153.09539700000002</v>
      </c>
      <c r="M24" s="2489">
        <v>183.75317179</v>
      </c>
      <c r="N24" s="2490">
        <v>219.58506007</v>
      </c>
      <c r="O24" s="2493">
        <v>73114.6458423378</v>
      </c>
    </row>
    <row r="25" ht="18" customHeight="1" x14ac:dyDescent="0.3">
      <c r="B25" s="2487" t="s">
        <v>640</v>
      </c>
      <c r="C25" s="2497">
        <v>107627.99733615531</v>
      </c>
      <c r="D25" s="2498">
        <v>5.1359583827913795</v>
      </c>
      <c r="E25" s="2489"/>
      <c r="F25" s="2489" t="s">
        <v>109</v>
      </c>
      <c r="G25" s="2489">
        <v>1405.989437851037</v>
      </c>
      <c r="H25" s="2489" t="s">
        <v>109</v>
      </c>
      <c r="I25" s="2489"/>
      <c r="J25" s="2489"/>
      <c r="K25" s="2489">
        <v>14.474854077500002</v>
      </c>
      <c r="L25" s="2489">
        <v>1090.6417109449999</v>
      </c>
      <c r="M25" s="2489">
        <v>8.06467185</v>
      </c>
      <c r="N25" s="2490">
        <v>162.37934200079997</v>
      </c>
      <c r="O25" s="2493">
        <v>109177.7936087245</v>
      </c>
    </row>
    <row r="26" ht="18" customHeight="1" x14ac:dyDescent="0.3">
      <c r="B26" s="2487" t="s">
        <v>2154</v>
      </c>
      <c r="C26" s="2497">
        <v>2008.2639082208948</v>
      </c>
      <c r="D26" s="2510" t="s">
        <v>80</v>
      </c>
      <c r="E26" s="2509" t="s">
        <v>80</v>
      </c>
      <c r="F26" s="49"/>
      <c r="G26" s="49"/>
      <c r="H26" s="49"/>
      <c r="I26" s="49"/>
      <c r="J26" s="49"/>
      <c r="K26" s="2489" t="s">
        <v>82</v>
      </c>
      <c r="L26" s="2489" t="s">
        <v>82</v>
      </c>
      <c r="M26" s="2489">
        <v>1830.5124</v>
      </c>
      <c r="N26" s="2490" t="s">
        <v>82</v>
      </c>
      <c r="O26" s="2493">
        <v>2008.2639082208948</v>
      </c>
    </row>
    <row r="27" ht="18" customHeight="1" x14ac:dyDescent="0.3">
      <c r="B27" s="2487" t="s">
        <v>2155</v>
      </c>
      <c r="C27" s="901"/>
      <c r="D27" s="2503"/>
      <c r="E27" s="2509"/>
      <c r="F27" s="2494">
        <v>0.28550665350000004</v>
      </c>
      <c r="G27" s="2494">
        <v>15.454913504045999</v>
      </c>
      <c r="H27" s="2494" t="s">
        <v>109</v>
      </c>
      <c r="I27" s="2494">
        <v>0.000028358898145180002</v>
      </c>
      <c r="J27" s="2509">
        <v>0.0000114669</v>
      </c>
      <c r="K27" s="518"/>
      <c r="L27" s="518"/>
      <c r="M27" s="518"/>
      <c r="N27" s="1470"/>
      <c r="O27" s="2496">
        <v>16.59147135395773</v>
      </c>
    </row>
    <row r="28" ht="18" customHeight="1" x14ac:dyDescent="0.3">
      <c r="B28" s="2487" t="s">
        <v>2156</v>
      </c>
      <c r="C28" s="901"/>
      <c r="D28" s="2503"/>
      <c r="E28" s="518"/>
      <c r="F28" s="2494">
        <v>17555.95910327204</v>
      </c>
      <c r="G28" s="2494">
        <v>142.85329484246233</v>
      </c>
      <c r="H28" s="2494" t="s">
        <v>109</v>
      </c>
      <c r="I28" s="2494"/>
      <c r="J28" s="2509"/>
      <c r="K28" s="518"/>
      <c r="L28" s="518"/>
      <c r="M28" s="518"/>
      <c r="N28" s="1470"/>
      <c r="O28" s="2496">
        <v>17698.8123981145</v>
      </c>
    </row>
    <row r="29" ht="18" customHeight="1" x14ac:dyDescent="0.3">
      <c r="B29" s="2487" t="s">
        <v>665</v>
      </c>
      <c r="C29" s="2511"/>
      <c r="D29" s="2512"/>
      <c r="E29" s="2513">
        <v>1.96813636118469</v>
      </c>
      <c r="F29" s="2494" t="s">
        <v>109</v>
      </c>
      <c r="G29" s="2494" t="s">
        <v>109</v>
      </c>
      <c r="H29" s="2494" t="s">
        <v>109</v>
      </c>
      <c r="I29" s="2494">
        <v>0.02737513412440383</v>
      </c>
      <c r="J29" s="2509"/>
      <c r="K29" s="2513"/>
      <c r="L29" s="2513"/>
      <c r="M29" s="2513"/>
      <c r="N29" s="2514"/>
      <c r="O29" s="2496">
        <v>1164.8717876374328</v>
      </c>
    </row>
    <row r="30" ht="18" customHeight="1" x14ac:dyDescent="0.3">
      <c r="B30" s="2515" t="s">
        <v>2157</v>
      </c>
      <c r="C30" s="2516" t="s">
        <v>82</v>
      </c>
      <c r="D30" s="2517" t="s">
        <v>82</v>
      </c>
      <c r="E30" s="2518" t="s">
        <v>82</v>
      </c>
      <c r="F30" s="2518" t="s">
        <v>109</v>
      </c>
      <c r="G30" s="2518" t="s">
        <v>109</v>
      </c>
      <c r="H30" s="2518" t="s">
        <v>109</v>
      </c>
      <c r="I30" s="2518"/>
      <c r="J30" s="2519"/>
      <c r="K30" s="2518">
        <v>8.7226275</v>
      </c>
      <c r="L30" s="2518">
        <v>32.564476</v>
      </c>
      <c r="M30" s="2518">
        <v>282.59182852133597</v>
      </c>
      <c r="N30" s="2520">
        <v>70.25544500000001</v>
      </c>
      <c r="O30" s="2521" t="s">
        <v>80</v>
      </c>
    </row>
    <row r="31" ht="18" customHeight="1" x14ac:dyDescent="0.3">
      <c r="B31" s="2522" t="s">
        <v>2158</v>
      </c>
      <c r="C31" s="2523">
        <v>976.6616749999998</v>
      </c>
      <c r="D31" s="2524">
        <v>1843.8612875074384</v>
      </c>
      <c r="E31" s="2525">
        <v>165.19197468171106</v>
      </c>
      <c r="F31" s="2526"/>
      <c r="G31" s="2526"/>
      <c r="H31" s="2526"/>
      <c r="I31" s="2526"/>
      <c r="J31" s="2526"/>
      <c r="K31" s="2527" t="s">
        <v>109</v>
      </c>
      <c r="L31" s="2527" t="s">
        <v>109</v>
      </c>
      <c r="M31" s="2527" t="s">
        <v>80</v>
      </c>
      <c r="N31" s="2528" t="s">
        <v>109</v>
      </c>
      <c r="O31" s="2529">
        <v>96380.65101586172</v>
      </c>
    </row>
    <row r="32" ht="18" customHeight="1" x14ac:dyDescent="0.3">
      <c r="B32" s="2530" t="s">
        <v>2159</v>
      </c>
      <c r="C32" s="901"/>
      <c r="D32" s="2531">
        <v>1596.60664372557</v>
      </c>
      <c r="E32" s="196"/>
      <c r="F32" s="1532"/>
      <c r="G32" s="1532"/>
      <c r="H32" s="731"/>
      <c r="I32" s="1532"/>
      <c r="J32" s="731"/>
      <c r="K32" s="196"/>
      <c r="L32" s="196"/>
      <c r="M32" s="196"/>
      <c r="N32" s="740"/>
      <c r="O32" s="2491">
        <v>44704.98602431596</v>
      </c>
    </row>
    <row r="33" ht="18" customHeight="1" x14ac:dyDescent="0.3">
      <c r="B33" s="2530" t="s">
        <v>2160</v>
      </c>
      <c r="C33" s="901"/>
      <c r="D33" s="2498">
        <v>224.94500015456558</v>
      </c>
      <c r="E33" s="2498">
        <v>24.507631154160492</v>
      </c>
      <c r="F33" s="1532"/>
      <c r="G33" s="1532"/>
      <c r="H33" s="1532"/>
      <c r="I33" s="1532"/>
      <c r="J33" s="1532"/>
      <c r="K33" s="49"/>
      <c r="L33" s="49"/>
      <c r="M33" s="2532" t="s">
        <v>82</v>
      </c>
      <c r="N33" s="717"/>
      <c r="O33" s="2493">
        <v>12792.982260180366</v>
      </c>
    </row>
    <row r="34" ht="18" customHeight="1" x14ac:dyDescent="0.3">
      <c r="B34" s="2530" t="s">
        <v>2161</v>
      </c>
      <c r="C34" s="901"/>
      <c r="D34" s="2498">
        <v>22.30964362730278</v>
      </c>
      <c r="E34" s="49"/>
      <c r="F34" s="1532"/>
      <c r="G34" s="1532"/>
      <c r="H34" s="1532"/>
      <c r="I34" s="1532"/>
      <c r="J34" s="1532"/>
      <c r="K34" s="49"/>
      <c r="L34" s="49"/>
      <c r="M34" s="2532"/>
      <c r="N34" s="717"/>
      <c r="O34" s="2493">
        <v>624.6700215644778</v>
      </c>
    </row>
    <row r="35" ht="18" customHeight="1" x14ac:dyDescent="0.3">
      <c r="B35" s="2530" t="s">
        <v>2162</v>
      </c>
      <c r="C35" s="2533"/>
      <c r="D35" s="2498" t="s">
        <v>89</v>
      </c>
      <c r="E35" s="2498">
        <v>140.68434352755057</v>
      </c>
      <c r="F35" s="1532"/>
      <c r="G35" s="1532"/>
      <c r="H35" s="1532"/>
      <c r="I35" s="1532"/>
      <c r="J35" s="1532"/>
      <c r="K35" s="2532" t="s">
        <v>109</v>
      </c>
      <c r="L35" s="2532" t="s">
        <v>109</v>
      </c>
      <c r="M35" s="2532" t="s">
        <v>109</v>
      </c>
      <c r="N35" s="717"/>
      <c r="O35" s="2493">
        <v>37281.3510348009</v>
      </c>
    </row>
    <row r="36" ht="18" customHeight="1" x14ac:dyDescent="0.3">
      <c r="B36" s="2530" t="s">
        <v>2163</v>
      </c>
      <c r="C36" s="901"/>
      <c r="D36" s="2498" t="s">
        <v>109</v>
      </c>
      <c r="E36" s="2498" t="s">
        <v>109</v>
      </c>
      <c r="F36" s="1532"/>
      <c r="G36" s="1532"/>
      <c r="H36" s="1532"/>
      <c r="I36" s="1532"/>
      <c r="J36" s="1532"/>
      <c r="K36" s="2532" t="s">
        <v>109</v>
      </c>
      <c r="L36" s="2532" t="s">
        <v>109</v>
      </c>
      <c r="M36" s="2532" t="s">
        <v>109</v>
      </c>
      <c r="N36" s="2534"/>
      <c r="O36" s="2493" t="s">
        <v>109</v>
      </c>
    </row>
    <row r="37" ht="18" customHeight="1" x14ac:dyDescent="0.3">
      <c r="B37" s="2530" t="s">
        <v>2164</v>
      </c>
      <c r="C37" s="901"/>
      <c r="D37" s="2498" t="s">
        <v>109</v>
      </c>
      <c r="E37" s="2498" t="s">
        <v>109</v>
      </c>
      <c r="F37" s="1532"/>
      <c r="G37" s="1532"/>
      <c r="H37" s="1532"/>
      <c r="I37" s="1532"/>
      <c r="J37" s="1532"/>
      <c r="K37" s="2532" t="s">
        <v>109</v>
      </c>
      <c r="L37" s="2532" t="s">
        <v>109</v>
      </c>
      <c r="M37" s="2532" t="s">
        <v>109</v>
      </c>
      <c r="N37" s="2534"/>
      <c r="O37" s="2493" t="s">
        <v>109</v>
      </c>
    </row>
    <row r="38" ht="18" customHeight="1" x14ac:dyDescent="0.3">
      <c r="B38" s="2535" t="s">
        <v>1014</v>
      </c>
      <c r="C38" s="2511">
        <v>795.4388749999998</v>
      </c>
      <c r="D38" s="2536"/>
      <c r="E38" s="2536"/>
      <c r="F38" s="2503"/>
      <c r="G38" s="2503"/>
      <c r="H38" s="2503"/>
      <c r="I38" s="2503"/>
      <c r="J38" s="2503"/>
      <c r="K38" s="49"/>
      <c r="L38" s="49"/>
      <c r="M38" s="49"/>
      <c r="N38" s="1470"/>
      <c r="O38" s="2496">
        <v>795.4388749999998</v>
      </c>
    </row>
    <row r="39" ht="18" customHeight="1" x14ac:dyDescent="0.3">
      <c r="B39" s="2535" t="s">
        <v>1015</v>
      </c>
      <c r="C39" s="2537">
        <v>181.2228</v>
      </c>
      <c r="D39" s="2536"/>
      <c r="E39" s="2536"/>
      <c r="F39" s="2503"/>
      <c r="G39" s="2503"/>
      <c r="H39" s="2503"/>
      <c r="I39" s="2503"/>
      <c r="J39" s="2503"/>
      <c r="K39" s="49"/>
      <c r="L39" s="49"/>
      <c r="M39" s="49"/>
      <c r="N39" s="1470"/>
      <c r="O39" s="2496">
        <v>181.2228</v>
      </c>
    </row>
    <row r="40" ht="18" customHeight="1" x14ac:dyDescent="0.3">
      <c r="B40" s="2535" t="s">
        <v>2165</v>
      </c>
      <c r="C40" s="2537" t="s">
        <v>109</v>
      </c>
      <c r="D40" s="2536"/>
      <c r="E40" s="2536"/>
      <c r="F40" s="2503"/>
      <c r="G40" s="2503"/>
      <c r="H40" s="2503"/>
      <c r="I40" s="2503"/>
      <c r="J40" s="2503"/>
      <c r="K40" s="49"/>
      <c r="L40" s="49"/>
      <c r="M40" s="49"/>
      <c r="N40" s="1470"/>
      <c r="O40" s="2496" t="s">
        <v>109</v>
      </c>
    </row>
    <row r="41" ht="18" customHeight="1" x14ac:dyDescent="0.3">
      <c r="B41" s="2538" t="s">
        <v>2166</v>
      </c>
      <c r="C41" s="2539" t="s">
        <v>109</v>
      </c>
      <c r="D41" s="2517" t="s">
        <v>109</v>
      </c>
      <c r="E41" s="2518" t="s">
        <v>109</v>
      </c>
      <c r="F41" s="283"/>
      <c r="G41" s="283"/>
      <c r="H41" s="283"/>
      <c r="I41" s="283"/>
      <c r="J41" s="281"/>
      <c r="K41" s="2532" t="s">
        <v>109</v>
      </c>
      <c r="L41" s="2532" t="s">
        <v>109</v>
      </c>
      <c r="M41" s="2532" t="s">
        <v>109</v>
      </c>
      <c r="N41" s="2540" t="s">
        <v>109</v>
      </c>
      <c r="O41" s="2521" t="s">
        <v>109</v>
      </c>
    </row>
    <row r="42" ht="18" customHeight="1" x14ac:dyDescent="0.3">
      <c r="B42" s="2522" t="s">
        <v>2167</v>
      </c>
      <c r="C42" s="2505">
        <v>-1116246.0283971177</v>
      </c>
      <c r="D42" s="2506">
        <v>716.269376643354</v>
      </c>
      <c r="E42" s="2482">
        <v>48.91846854417199</v>
      </c>
      <c r="F42" s="2526"/>
      <c r="G42" s="2526"/>
      <c r="H42" s="2526"/>
      <c r="I42" s="2526"/>
      <c r="J42" s="2526"/>
      <c r="K42" s="2541">
        <v>644.4943411469455</v>
      </c>
      <c r="L42" s="2541">
        <v>21239.25470090772</v>
      </c>
      <c r="M42" s="2542">
        <v>6463.262065201835</v>
      </c>
      <c r="N42" s="2543"/>
      <c r="O42" s="2486">
        <v>-1083227.0916868984</v>
      </c>
    </row>
    <row r="43" ht="18" customHeight="1" x14ac:dyDescent="0.3">
      <c r="B43" s="2530" t="s">
        <v>2168</v>
      </c>
      <c r="C43" s="2544">
        <v>-969228.0874618642</v>
      </c>
      <c r="D43" s="2545">
        <v>575.9877547251812</v>
      </c>
      <c r="E43" s="2546">
        <v>35.82116249945319</v>
      </c>
      <c r="F43" s="2503"/>
      <c r="G43" s="2503"/>
      <c r="H43" s="2503"/>
      <c r="I43" s="2503"/>
      <c r="J43" s="2503"/>
      <c r="K43" s="2532">
        <v>546.4343411469455</v>
      </c>
      <c r="L43" s="2532">
        <v>19604.94470090772</v>
      </c>
      <c r="M43" s="2547">
        <v>5336.842065201835</v>
      </c>
      <c r="N43" s="2548"/>
      <c r="O43" s="2549">
        <v>-943607.822267204</v>
      </c>
    </row>
    <row r="44" ht="18" customHeight="1" x14ac:dyDescent="0.3">
      <c r="B44" s="2530" t="s">
        <v>2169</v>
      </c>
      <c r="C44" s="2544">
        <v>-11910.559051516115</v>
      </c>
      <c r="D44" s="2550">
        <v>39.324109000000014</v>
      </c>
      <c r="E44" s="2550" t="s">
        <v>164</v>
      </c>
      <c r="F44" s="1532"/>
      <c r="G44" s="1532"/>
      <c r="H44" s="1532"/>
      <c r="I44" s="1532"/>
      <c r="J44" s="1532"/>
      <c r="K44" s="2532" t="s">
        <v>109</v>
      </c>
      <c r="L44" s="2532" t="s">
        <v>109</v>
      </c>
      <c r="M44" s="2532" t="s">
        <v>109</v>
      </c>
      <c r="N44" s="2551"/>
      <c r="O44" s="2493">
        <v>-10809.483999516115</v>
      </c>
    </row>
    <row r="45" ht="18" customHeight="1" x14ac:dyDescent="0.3">
      <c r="B45" s="2530" t="s">
        <v>2170</v>
      </c>
      <c r="C45" s="2544">
        <v>-142662.20422999686</v>
      </c>
      <c r="D45" s="2550">
        <v>78.402382696</v>
      </c>
      <c r="E45" s="2550">
        <v>5.2800740727714</v>
      </c>
      <c r="F45" s="1532"/>
      <c r="G45" s="1532"/>
      <c r="H45" s="1532"/>
      <c r="I45" s="1532"/>
      <c r="J45" s="1532"/>
      <c r="K45" s="2532">
        <v>98.06</v>
      </c>
      <c r="L45" s="2532">
        <v>1634.31</v>
      </c>
      <c r="M45" s="2532">
        <v>1126.42</v>
      </c>
      <c r="N45" s="2551"/>
      <c r="O45" s="2493">
        <v>-139067.71788522444</v>
      </c>
    </row>
    <row r="46" ht="18" customHeight="1" x14ac:dyDescent="0.3">
      <c r="B46" s="2530" t="s">
        <v>2171</v>
      </c>
      <c r="C46" s="2544">
        <v>3824.469808398068</v>
      </c>
      <c r="D46" s="2550">
        <v>22.55513022217277</v>
      </c>
      <c r="E46" s="2550">
        <v>0.19504407027773</v>
      </c>
      <c r="F46" s="1532"/>
      <c r="G46" s="1532"/>
      <c r="H46" s="1532"/>
      <c r="I46" s="1532"/>
      <c r="J46" s="1532"/>
      <c r="K46" s="2532" t="s">
        <v>188</v>
      </c>
      <c r="L46" s="2532" t="s">
        <v>188</v>
      </c>
      <c r="M46" s="2532" t="s">
        <v>188</v>
      </c>
      <c r="N46" s="2551"/>
      <c r="O46" s="2493">
        <v>4507.700133242504</v>
      </c>
    </row>
    <row r="47" ht="18" customHeight="1" x14ac:dyDescent="0.3">
      <c r="B47" s="2530" t="s">
        <v>2172</v>
      </c>
      <c r="C47" s="2544">
        <v>9618.835675600913</v>
      </c>
      <c r="D47" s="2550" t="s">
        <v>120</v>
      </c>
      <c r="E47" s="2552">
        <v>1.72759108395166</v>
      </c>
      <c r="F47" s="1532"/>
      <c r="G47" s="1532"/>
      <c r="H47" s="1532"/>
      <c r="I47" s="1532"/>
      <c r="J47" s="1532"/>
      <c r="K47" s="2532" t="s">
        <v>120</v>
      </c>
      <c r="L47" s="2532" t="s">
        <v>120</v>
      </c>
      <c r="M47" s="2532" t="s">
        <v>120</v>
      </c>
      <c r="N47" s="717"/>
      <c r="O47" s="2493">
        <v>10076.647312848103</v>
      </c>
    </row>
    <row r="48" ht="18" customHeight="1" x14ac:dyDescent="0.3">
      <c r="B48" s="2530" t="s">
        <v>2173</v>
      </c>
      <c r="C48" s="2544">
        <v>415.8141934663794</v>
      </c>
      <c r="D48" s="2553" t="s">
        <v>120</v>
      </c>
      <c r="E48" s="2554">
        <v>5.89459681771802</v>
      </c>
      <c r="F48" s="2503"/>
      <c r="G48" s="2503"/>
      <c r="H48" s="2503"/>
      <c r="I48" s="2503"/>
      <c r="J48" s="2503"/>
      <c r="K48" s="2532" t="s">
        <v>120</v>
      </c>
      <c r="L48" s="2532" t="s">
        <v>120</v>
      </c>
      <c r="M48" s="2532" t="s">
        <v>120</v>
      </c>
      <c r="N48" s="1470"/>
      <c r="O48" s="2496">
        <v>1977.8823501616548</v>
      </c>
    </row>
    <row r="49" ht="18" customHeight="1" x14ac:dyDescent="0.3">
      <c r="B49" s="2530" t="s">
        <v>2174</v>
      </c>
      <c r="C49" s="2555">
        <v>-6304.29733120604</v>
      </c>
      <c r="D49" s="2503"/>
      <c r="E49" s="2503"/>
      <c r="F49" s="2503"/>
      <c r="G49" s="2503"/>
      <c r="H49" s="2503"/>
      <c r="I49" s="2503"/>
      <c r="J49" s="2503"/>
      <c r="K49" s="2503"/>
      <c r="L49" s="2503"/>
      <c r="M49" s="2503"/>
      <c r="N49" s="2556"/>
      <c r="O49" s="2496">
        <v>-6304.29733120604</v>
      </c>
    </row>
    <row r="50" ht="18" customHeight="1" x14ac:dyDescent="0.3">
      <c r="B50" s="2538" t="s">
        <v>2175</v>
      </c>
      <c r="C50" s="2557" t="s">
        <v>109</v>
      </c>
      <c r="D50" s="2558" t="s">
        <v>109</v>
      </c>
      <c r="E50" s="2558" t="s">
        <v>109</v>
      </c>
      <c r="F50" s="283"/>
      <c r="G50" s="283"/>
      <c r="H50" s="283"/>
      <c r="I50" s="283"/>
      <c r="J50" s="283"/>
      <c r="K50" s="2559" t="s">
        <v>109</v>
      </c>
      <c r="L50" s="2559" t="s">
        <v>109</v>
      </c>
      <c r="M50" s="2559" t="s">
        <v>109</v>
      </c>
      <c r="N50" s="2560"/>
      <c r="O50" s="2521" t="s">
        <v>109</v>
      </c>
    </row>
    <row r="51" ht="18" customHeight="1" x14ac:dyDescent="0.3">
      <c r="B51" s="2561" t="s">
        <v>2176</v>
      </c>
      <c r="C51" s="2505" t="s">
        <v>1983</v>
      </c>
      <c r="D51" s="2524">
        <v>2912.9647738145277</v>
      </c>
      <c r="E51" s="2525">
        <v>9.604704940937799</v>
      </c>
      <c r="F51" s="2526"/>
      <c r="G51" s="2526"/>
      <c r="H51" s="2526"/>
      <c r="I51" s="2526"/>
      <c r="J51" s="2526"/>
      <c r="K51" s="2527" t="s">
        <v>1984</v>
      </c>
      <c r="L51" s="2527" t="s">
        <v>1984</v>
      </c>
      <c r="M51" s="2527" t="s">
        <v>1984</v>
      </c>
      <c r="N51" s="2528" t="s">
        <v>1983</v>
      </c>
      <c r="O51" s="2562">
        <v>84108.2604761553</v>
      </c>
    </row>
    <row r="52" ht="18" customHeight="1" x14ac:dyDescent="0.3">
      <c r="B52" s="2563" t="s">
        <v>2177</v>
      </c>
      <c r="C52" s="2533"/>
      <c r="D52" s="2524">
        <v>2184.4113743883486</v>
      </c>
      <c r="E52" s="196"/>
      <c r="F52" s="2526"/>
      <c r="G52" s="2526"/>
      <c r="H52" s="2526"/>
      <c r="I52" s="2526"/>
      <c r="J52" s="2526"/>
      <c r="K52" s="2527" t="s">
        <v>80</v>
      </c>
      <c r="L52" s="2527" t="s">
        <v>80</v>
      </c>
      <c r="M52" s="2527" t="s">
        <v>80</v>
      </c>
      <c r="N52" s="740"/>
      <c r="O52" s="2564">
        <v>61163.51848287376</v>
      </c>
    </row>
    <row r="53" ht="18" customHeight="1" x14ac:dyDescent="0.3">
      <c r="B53" s="2530" t="s">
        <v>2178</v>
      </c>
      <c r="C53" s="2533"/>
      <c r="D53" s="2531">
        <v>0.81863925</v>
      </c>
      <c r="E53" s="2507">
        <v>0.049118355</v>
      </c>
      <c r="F53" s="1532"/>
      <c r="G53" s="1532"/>
      <c r="H53" s="1532"/>
      <c r="I53" s="1532"/>
      <c r="J53" s="1532"/>
      <c r="K53" s="2532" t="s">
        <v>80</v>
      </c>
      <c r="L53" s="2532" t="s">
        <v>80</v>
      </c>
      <c r="M53" s="2532" t="s">
        <v>80</v>
      </c>
      <c r="N53" s="740"/>
      <c r="O53" s="2491">
        <v>35.938263075</v>
      </c>
    </row>
    <row r="54" ht="18" customHeight="1" x14ac:dyDescent="0.3">
      <c r="B54" s="2530" t="s">
        <v>2179</v>
      </c>
      <c r="C54" s="2523" t="s">
        <v>1983</v>
      </c>
      <c r="D54" s="2498" t="s">
        <v>1983</v>
      </c>
      <c r="E54" s="2498" t="s">
        <v>1983</v>
      </c>
      <c r="F54" s="1532"/>
      <c r="G54" s="1532"/>
      <c r="H54" s="1532"/>
      <c r="I54" s="1532"/>
      <c r="J54" s="1532"/>
      <c r="K54" s="2532" t="s">
        <v>1983</v>
      </c>
      <c r="L54" s="2532" t="s">
        <v>1983</v>
      </c>
      <c r="M54" s="2532" t="s">
        <v>1983</v>
      </c>
      <c r="N54" s="2534" t="s">
        <v>1983</v>
      </c>
      <c r="O54" s="2565" t="s">
        <v>1983</v>
      </c>
    </row>
    <row r="55" ht="18" customHeight="1" x14ac:dyDescent="0.3">
      <c r="B55" s="2530" t="s">
        <v>2180</v>
      </c>
      <c r="C55" s="901"/>
      <c r="D55" s="2498">
        <v>727.7347601761792</v>
      </c>
      <c r="E55" s="2498">
        <v>9.5555865859378</v>
      </c>
      <c r="F55" s="1532"/>
      <c r="G55" s="1532"/>
      <c r="H55" s="1532"/>
      <c r="I55" s="1532"/>
      <c r="J55" s="1532"/>
      <c r="K55" s="2532" t="s">
        <v>82</v>
      </c>
      <c r="L55" s="2532" t="s">
        <v>82</v>
      </c>
      <c r="M55" s="2532" t="s">
        <v>82</v>
      </c>
      <c r="N55" s="740"/>
      <c r="O55" s="2565">
        <v>22908.803730206535</v>
      </c>
    </row>
    <row r="56" ht="18" customHeight="1" x14ac:dyDescent="0.3">
      <c r="B56" s="2538" t="s">
        <v>2181</v>
      </c>
      <c r="C56" s="2516"/>
      <c r="D56" s="2517"/>
      <c r="E56" s="2517"/>
      <c r="F56" s="283"/>
      <c r="G56" s="283"/>
      <c r="H56" s="283"/>
      <c r="I56" s="283"/>
      <c r="J56" s="283"/>
      <c r="K56" s="2559"/>
      <c r="L56" s="2559"/>
      <c r="M56" s="2559"/>
      <c r="N56" s="2540"/>
      <c r="O56" s="2566"/>
    </row>
    <row r="57" ht="18" customHeight="1" x14ac:dyDescent="0.3">
      <c r="B57" s="2561" t="s">
        <v>2182</v>
      </c>
      <c r="C57" s="2505"/>
      <c r="D57" s="2506"/>
      <c r="E57" s="2482"/>
      <c r="F57" s="2482"/>
      <c r="G57" s="2482"/>
      <c r="H57" s="2482" t="s">
        <v>109</v>
      </c>
      <c r="I57" s="2482"/>
      <c r="J57" s="2482"/>
      <c r="K57" s="2541"/>
      <c r="L57" s="2541"/>
      <c r="M57" s="2541"/>
      <c r="N57" s="2543"/>
      <c r="O57" s="2567" t="s">
        <v>109</v>
      </c>
    </row>
    <row r="58" ht="18" customHeight="1" x14ac:dyDescent="0.35">
      <c r="B58" s="2568"/>
      <c r="C58" s="2569"/>
      <c r="D58" s="2569"/>
      <c r="E58" s="2569"/>
      <c r="F58" s="2569"/>
      <c r="G58" s="2569"/>
      <c r="H58" s="2569"/>
      <c r="I58" s="2569"/>
      <c r="J58" s="2569"/>
      <c r="K58" s="2570"/>
      <c r="L58" s="2570"/>
      <c r="M58" s="2570"/>
      <c r="N58" s="2570"/>
      <c r="O58" s="2570"/>
    </row>
    <row r="59" ht="18" customHeight="1" x14ac:dyDescent="0.3">
      <c r="B59" s="2522" t="s">
        <v>2183</v>
      </c>
      <c r="C59" s="2571"/>
      <c r="D59" s="2572"/>
      <c r="E59" s="2572"/>
      <c r="F59" s="2572"/>
      <c r="G59" s="2572"/>
      <c r="H59" s="2572"/>
      <c r="I59" s="2572"/>
      <c r="J59" s="2572"/>
      <c r="K59" s="2572"/>
      <c r="L59" s="2572"/>
      <c r="M59" s="2572"/>
      <c r="N59" s="2573"/>
      <c r="O59" s="1038"/>
    </row>
    <row r="60" ht="18" customHeight="1" x14ac:dyDescent="0.3">
      <c r="B60" s="2574" t="s">
        <v>126</v>
      </c>
      <c r="C60" s="2497">
        <v>46937.374551079556</v>
      </c>
      <c r="D60" s="2489">
        <v>3.350589551144839</v>
      </c>
      <c r="E60" s="2489">
        <v>1.2364706433697563</v>
      </c>
      <c r="F60" s="49"/>
      <c r="G60" s="49"/>
      <c r="H60" s="49"/>
      <c r="I60" s="49"/>
      <c r="J60" s="49"/>
      <c r="K60" s="2489">
        <v>739.4572704712195</v>
      </c>
      <c r="L60" s="2489">
        <v>482.9504091684878</v>
      </c>
      <c r="M60" s="2489">
        <v>101.0995788342439</v>
      </c>
      <c r="N60" s="2490" t="s">
        <v>82</v>
      </c>
      <c r="O60" s="2493">
        <v>47358.855779004596</v>
      </c>
    </row>
    <row r="61" ht="18" customHeight="1" x14ac:dyDescent="0.3">
      <c r="B61" s="2492" t="s">
        <v>127</v>
      </c>
      <c r="C61" s="2497">
        <v>10983.694148756527</v>
      </c>
      <c r="D61" s="2507">
        <v>0.07515828334243904</v>
      </c>
      <c r="E61" s="2507">
        <v>0.30063313336975617</v>
      </c>
      <c r="F61" s="49"/>
      <c r="G61" s="49"/>
      <c r="H61" s="49"/>
      <c r="I61" s="49"/>
      <c r="J61" s="196"/>
      <c r="K61" s="2507">
        <v>37.579141671219524</v>
      </c>
      <c r="L61" s="2507">
        <v>15.03165666848781</v>
      </c>
      <c r="M61" s="2507">
        <v>7.515828334243905</v>
      </c>
      <c r="N61" s="2508" t="s">
        <v>82</v>
      </c>
      <c r="O61" s="2491">
        <v>11065.4663610331</v>
      </c>
    </row>
    <row r="62" ht="18" customHeight="1" x14ac:dyDescent="0.3">
      <c r="B62" s="2492" t="s">
        <v>2184</v>
      </c>
      <c r="C62" s="2497">
        <v>35953.68040232303</v>
      </c>
      <c r="D62" s="2489">
        <v>3.2754312678024</v>
      </c>
      <c r="E62" s="2489">
        <v>0.93583751</v>
      </c>
      <c r="F62" s="49"/>
      <c r="G62" s="49"/>
      <c r="H62" s="49"/>
      <c r="I62" s="49"/>
      <c r="J62" s="49"/>
      <c r="K62" s="2489">
        <v>701.8781288</v>
      </c>
      <c r="L62" s="2489">
        <v>467.9187525</v>
      </c>
      <c r="M62" s="2489">
        <v>93.5837505</v>
      </c>
      <c r="N62" s="2490" t="s">
        <v>82</v>
      </c>
      <c r="O62" s="2493">
        <v>36293.38941797149</v>
      </c>
    </row>
    <row r="63" ht="18" customHeight="1" x14ac:dyDescent="0.3">
      <c r="B63" s="2574" t="s">
        <v>129</v>
      </c>
      <c r="C63" s="2497" t="s">
        <v>109</v>
      </c>
      <c r="D63" s="2489" t="s">
        <v>109</v>
      </c>
      <c r="E63" s="2489" t="s">
        <v>109</v>
      </c>
      <c r="F63" s="49"/>
      <c r="G63" s="49"/>
      <c r="H63" s="49"/>
      <c r="I63" s="49"/>
      <c r="J63" s="49"/>
      <c r="K63" s="2489" t="s">
        <v>109</v>
      </c>
      <c r="L63" s="2489" t="s">
        <v>109</v>
      </c>
      <c r="M63" s="2489" t="s">
        <v>109</v>
      </c>
      <c r="N63" s="2490" t="s">
        <v>109</v>
      </c>
      <c r="O63" s="2493" t="s">
        <v>109</v>
      </c>
    </row>
    <row r="64" ht="18" customHeight="1" x14ac:dyDescent="0.3">
      <c r="B64" s="2575" t="s">
        <v>130</v>
      </c>
      <c r="C64" s="2502">
        <v>12768.274555459897</v>
      </c>
      <c r="D64" s="293"/>
      <c r="E64" s="293"/>
      <c r="F64" s="518"/>
      <c r="G64" s="518"/>
      <c r="H64" s="518"/>
      <c r="I64" s="518"/>
      <c r="J64" s="293"/>
      <c r="K64" s="293"/>
      <c r="L64" s="293"/>
      <c r="M64" s="293"/>
      <c r="N64" s="2548"/>
      <c r="O64" s="2549">
        <v>12768.274555459897</v>
      </c>
    </row>
    <row r="65" ht="18" customHeight="1" x14ac:dyDescent="0.3">
      <c r="B65" s="2574" t="s">
        <v>2185</v>
      </c>
      <c r="C65" s="2502" t="s">
        <v>120</v>
      </c>
      <c r="D65" s="49"/>
      <c r="E65" s="49"/>
      <c r="F65" s="49"/>
      <c r="G65" s="49"/>
      <c r="H65" s="49"/>
      <c r="I65" s="49"/>
      <c r="J65" s="49"/>
      <c r="K65" s="49"/>
      <c r="L65" s="49"/>
      <c r="M65" s="49"/>
      <c r="N65" s="717"/>
      <c r="O65" s="2493" t="s">
        <v>120</v>
      </c>
    </row>
    <row r="66" ht="18" customHeight="1" x14ac:dyDescent="0.3">
      <c r="B66" s="2575" t="s">
        <v>2186</v>
      </c>
      <c r="C66" s="2502">
        <v>532046.4359202393</v>
      </c>
      <c r="D66" s="518"/>
      <c r="E66" s="518"/>
      <c r="F66" s="281"/>
      <c r="G66" s="518"/>
      <c r="H66" s="518"/>
      <c r="I66" s="518"/>
      <c r="J66" s="518"/>
      <c r="K66" s="518"/>
      <c r="L66" s="518"/>
      <c r="M66" s="518"/>
      <c r="N66" s="1470"/>
      <c r="O66" s="2496">
        <v>532046.4359202393</v>
      </c>
    </row>
    <row r="67" ht="18" customHeight="1" x14ac:dyDescent="0.3">
      <c r="B67" s="2576" t="s">
        <v>2187</v>
      </c>
      <c r="C67" s="2577"/>
      <c r="D67" s="2578"/>
      <c r="E67" s="2579" t="s">
        <v>109</v>
      </c>
      <c r="F67" s="2578"/>
      <c r="G67" s="2578"/>
      <c r="H67" s="2578"/>
      <c r="I67" s="2578"/>
      <c r="J67" s="2578"/>
      <c r="K67" s="2578"/>
      <c r="L67" s="2578"/>
      <c r="M67" s="2578"/>
      <c r="N67" s="2580"/>
      <c r="O67" s="2581" t="s">
        <v>109</v>
      </c>
    </row>
    <row r="68" ht="18" customHeight="1" x14ac:dyDescent="0.3">
      <c r="B68" s="2582"/>
      <c r="C68" s="2583"/>
      <c r="D68" s="2583"/>
      <c r="E68" s="2583"/>
      <c r="F68" s="2583"/>
      <c r="G68" s="2583"/>
      <c r="H68" s="2583"/>
      <c r="I68" s="2583"/>
      <c r="J68" s="2583"/>
      <c r="K68" s="2583"/>
      <c r="L68" s="2583"/>
      <c r="M68" s="2583"/>
      <c r="N68" s="2583"/>
      <c r="O68" s="2583"/>
    </row>
    <row r="69" ht="18" customHeight="1" x14ac:dyDescent="0.3">
      <c r="B69" s="2584" t="s">
        <v>2188</v>
      </c>
      <c r="C69" s="2585" t="s">
        <v>109</v>
      </c>
      <c r="D69" s="2586"/>
      <c r="E69" s="2587"/>
      <c r="F69" s="2587"/>
      <c r="G69" s="2587"/>
      <c r="H69" s="2587"/>
      <c r="I69" s="2587"/>
      <c r="J69" s="2587"/>
      <c r="K69" s="2587"/>
      <c r="L69" s="2587"/>
      <c r="M69" s="2587"/>
      <c r="N69" s="2588"/>
      <c r="O69" s="2589" t="s">
        <v>109</v>
      </c>
    </row>
    <row r="70" ht="14.1" customHeight="1" x14ac:dyDescent="0.3">
      <c r="B70" s="222" t="s">
        <v>2189</v>
      </c>
    </row>
    <row r="71" ht="14.1" customHeight="1" x14ac:dyDescent="0.3">
      <c r="B71" s="222" t="s">
        <v>2190</v>
      </c>
      <c r="C71" s="2590"/>
      <c r="D71" s="2590"/>
      <c r="E71" s="2590"/>
      <c r="F71" s="2590"/>
      <c r="G71" s="2590"/>
      <c r="H71" s="2590"/>
      <c r="I71" s="2590"/>
      <c r="J71" s="2590"/>
      <c r="K71" s="2590"/>
      <c r="L71" s="2590"/>
      <c r="M71" s="2590"/>
      <c r="N71" s="2590"/>
      <c r="O71" s="2590"/>
    </row>
    <row r="72" ht="14.1" customHeight="1" x14ac:dyDescent="0.3">
      <c r="B72" s="222" t="s">
        <v>676</v>
      </c>
      <c r="C72" s="2590"/>
      <c r="D72" s="2590"/>
      <c r="E72" s="2590"/>
      <c r="F72" s="2590"/>
      <c r="G72" s="2590"/>
      <c r="H72" s="2590"/>
      <c r="I72" s="2590"/>
      <c r="J72" s="2590"/>
      <c r="K72" s="2590"/>
      <c r="L72" s="2590"/>
      <c r="M72" s="2590"/>
      <c r="N72" s="2590"/>
      <c r="O72" s="2590"/>
    </row>
    <row r="73" ht="14.1" customHeight="1" x14ac:dyDescent="0.3">
      <c r="B73" s="222" t="s">
        <v>2191</v>
      </c>
      <c r="C73" s="2591"/>
      <c r="D73" s="2591"/>
      <c r="E73" s="2591"/>
      <c r="F73" s="2591"/>
      <c r="G73" s="2591"/>
      <c r="H73" s="2591"/>
      <c r="I73" s="2591"/>
      <c r="J73" s="2591"/>
      <c r="K73" s="2591"/>
      <c r="L73" s="2591"/>
      <c r="M73" s="2591"/>
      <c r="N73" s="2592"/>
      <c r="O73" s="2592"/>
    </row>
    <row r="74" ht="14.1" customHeight="1" x14ac:dyDescent="0.3">
      <c r="B74" s="222" t="s">
        <v>2192</v>
      </c>
      <c r="C74" s="2591"/>
      <c r="D74" s="2591"/>
      <c r="E74" s="2591"/>
      <c r="F74" s="2591"/>
      <c r="G74" s="2591"/>
      <c r="H74" s="2591"/>
      <c r="I74" s="2591"/>
      <c r="J74" s="2591"/>
      <c r="K74" s="2591"/>
      <c r="L74" s="2591"/>
      <c r="M74" s="2591"/>
      <c r="N74" s="2592"/>
      <c r="O74" s="2592"/>
    </row>
    <row r="75" ht="14.1" customHeight="1" x14ac:dyDescent="0.3">
      <c r="B75" s="222" t="s">
        <v>2193</v>
      </c>
      <c r="C75" s="2593"/>
      <c r="D75" s="2593"/>
      <c r="E75" s="2593"/>
      <c r="F75" s="2593"/>
      <c r="G75" s="2592"/>
      <c r="H75" s="2592"/>
      <c r="I75" s="2592"/>
      <c r="J75" s="2592"/>
      <c r="K75" s="2592"/>
      <c r="L75" s="2592"/>
      <c r="M75" s="2592"/>
      <c r="N75" s="2592"/>
      <c r="O75" s="2592"/>
    </row>
    <row r="76" ht="14.1" customHeight="1" x14ac:dyDescent="0.3">
      <c r="B76" s="222" t="s">
        <v>2194</v>
      </c>
      <c r="C76" s="2593"/>
      <c r="D76" s="2593"/>
      <c r="E76" s="2593"/>
      <c r="F76" s="2593"/>
      <c r="G76" s="2592"/>
      <c r="H76" s="2592"/>
      <c r="I76" s="2592"/>
      <c r="J76" s="2592"/>
      <c r="K76" s="2592"/>
      <c r="L76" s="2592"/>
      <c r="M76" s="2592"/>
      <c r="N76" s="2592"/>
      <c r="O76" s="2592"/>
    </row>
    <row r="77" ht="14.1" customHeight="1" x14ac:dyDescent="0.3">
      <c r="B77" s="222" t="s">
        <v>2195</v>
      </c>
      <c r="C77" s="2594"/>
      <c r="D77" s="2594"/>
      <c r="E77" s="2594"/>
      <c r="F77" s="2594"/>
      <c r="G77" s="2594"/>
      <c r="H77" s="2592"/>
      <c r="I77" s="2592"/>
      <c r="J77" s="2592"/>
      <c r="K77" s="2592"/>
      <c r="L77" s="2592"/>
      <c r="M77" s="2592"/>
      <c r="N77" s="2592"/>
      <c r="O77" s="2592"/>
    </row>
    <row r="78" ht="14.1" customHeight="1" x14ac:dyDescent="0.3">
      <c r="B78" s="2595"/>
      <c r="C78" s="2592"/>
      <c r="D78" s="2592"/>
      <c r="E78" s="2592"/>
      <c r="F78" s="2592"/>
      <c r="G78" s="2592"/>
      <c r="H78" s="2592"/>
      <c r="I78" s="2592"/>
      <c r="J78" s="2592"/>
      <c r="K78" s="2592"/>
      <c r="L78" s="2592"/>
      <c r="M78" s="2592"/>
      <c r="N78" s="2592"/>
      <c r="O78" s="2592"/>
    </row>
    <row r="79" ht="14.1" customHeight="1" x14ac:dyDescent="0.3">
      <c r="B79" s="151" t="s">
        <v>137</v>
      </c>
      <c r="C79" s="2592"/>
      <c r="D79" s="2592"/>
      <c r="E79" s="2592"/>
      <c r="F79" s="2592"/>
      <c r="G79" s="2592"/>
      <c r="H79" s="2592"/>
      <c r="I79" s="2592"/>
      <c r="J79" s="2592"/>
      <c r="K79" s="2592"/>
      <c r="L79" s="2592"/>
      <c r="M79" s="2592"/>
      <c r="N79" s="2592"/>
      <c r="O79" s="2592"/>
    </row>
    <row r="80" x14ac:dyDescent="0.3">
      <c r="B80" s="2595"/>
      <c r="C80" s="2595"/>
      <c r="D80" s="2595"/>
      <c r="E80" s="2595"/>
      <c r="F80" s="2595"/>
      <c r="G80" s="2595"/>
      <c r="H80" s="2595"/>
      <c r="I80" s="2595"/>
    </row>
    <row r="81" x14ac:dyDescent="0.3">
      <c r="B81" s="2596"/>
      <c r="C81" s="2596"/>
      <c r="D81" s="2596"/>
      <c r="E81" s="2596"/>
      <c r="F81" s="2596"/>
      <c r="G81" s="2596"/>
      <c r="H81" s="2596"/>
      <c r="I81" s="2596"/>
      <c r="J81" s="2596"/>
      <c r="K81" s="2596"/>
      <c r="L81" s="2596"/>
      <c r="M81" s="2596"/>
      <c r="N81" s="2597"/>
      <c r="O81" s="2597"/>
    </row>
    <row r="82" x14ac:dyDescent="0.3">
      <c r="B82" s="2595"/>
    </row>
    <row r="83" x14ac:dyDescent="0.3">
      <c r="B83" s="259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4" t="s">
        <v>2196</v>
      </c>
      <c r="C1" s="944"/>
      <c r="D1" s="944"/>
      <c r="E1" s="944"/>
      <c r="F1" s="94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8"/>
    </row>
    <row r="8" ht="34.2" customHeight="1" x14ac:dyDescent="0.25">
      <c r="B8" s="2599" t="s">
        <v>436</v>
      </c>
      <c r="C8" s="2600" t="s">
        <v>2197</v>
      </c>
      <c r="D8" s="2600" t="s">
        <v>588</v>
      </c>
      <c r="E8" s="2600" t="s">
        <v>589</v>
      </c>
      <c r="F8" s="2600" t="s">
        <v>2198</v>
      </c>
      <c r="G8" s="2600" t="s">
        <v>2199</v>
      </c>
      <c r="H8" s="2464" t="s">
        <v>2200</v>
      </c>
      <c r="I8" s="2463" t="s">
        <v>617</v>
      </c>
      <c r="J8" s="2600" t="s">
        <v>2201</v>
      </c>
      <c r="K8" s="2601" t="s">
        <v>370</v>
      </c>
    </row>
    <row r="9" ht="18" customHeight="1" x14ac:dyDescent="0.25">
      <c r="B9" s="2602" t="s">
        <v>440</v>
      </c>
      <c r="C9" s="2603" t="s">
        <v>2202</v>
      </c>
      <c r="D9" s="2603"/>
      <c r="E9" s="2603"/>
      <c r="F9" s="2603"/>
      <c r="G9" s="2603"/>
      <c r="H9" s="2603"/>
      <c r="I9" s="2603"/>
      <c r="J9" s="2603"/>
      <c r="K9" s="2603"/>
    </row>
    <row r="10" ht="18" customHeight="1" x14ac:dyDescent="0.25">
      <c r="B10" s="2604" t="s">
        <v>2203</v>
      </c>
      <c r="C10" s="2476">
        <v>594303.5996242545</v>
      </c>
      <c r="D10" s="2476">
        <v>303754.29029486264</v>
      </c>
      <c r="E10" s="2476">
        <v>70646.9490128561</v>
      </c>
      <c r="F10" s="2476">
        <v>32676.413001799938</v>
      </c>
      <c r="G10" s="2476">
        <v>1569.1336035375452</v>
      </c>
      <c r="H10" s="2476" t="s">
        <v>109</v>
      </c>
      <c r="I10" s="2605">
        <v>1112.3672661399019</v>
      </c>
      <c r="J10" s="2605">
        <v>0.18461709</v>
      </c>
      <c r="K10" s="2478">
        <v>1004062.9374205406</v>
      </c>
      <c r="M10" s="1579"/>
    </row>
    <row r="11" ht="18" customHeight="1" x14ac:dyDescent="0.25">
      <c r="B11" s="2606" t="s">
        <v>2142</v>
      </c>
      <c r="C11" s="2541">
        <v>1511807.7078779903</v>
      </c>
      <c r="D11" s="2541">
        <v>149784.35937432497</v>
      </c>
      <c r="E11" s="2541">
        <v>5132.233876764711</v>
      </c>
      <c r="F11" s="2483"/>
      <c r="G11" s="2483"/>
      <c r="H11" s="2607"/>
      <c r="I11" s="2607"/>
      <c r="J11" s="2608"/>
      <c r="K11" s="2609">
        <v>1666724.3011290801</v>
      </c>
      <c r="L11" s="135"/>
    </row>
    <row r="12" ht="18" customHeight="1" x14ac:dyDescent="0.25">
      <c r="B12" s="2610" t="s">
        <v>156</v>
      </c>
      <c r="C12" s="2532">
        <v>1462511.8901789663</v>
      </c>
      <c r="D12" s="2532">
        <v>3613.289388422736</v>
      </c>
      <c r="E12" s="2532">
        <v>5017.773880533336</v>
      </c>
      <c r="F12" s="49"/>
      <c r="G12" s="49"/>
      <c r="H12" s="49"/>
      <c r="I12" s="1323"/>
      <c r="J12" s="1323"/>
      <c r="K12" s="2611">
        <v>1471142.9534479224</v>
      </c>
      <c r="L12" s="135"/>
    </row>
    <row r="13" ht="18" customHeight="1" x14ac:dyDescent="0.25">
      <c r="B13" s="2612" t="s">
        <v>2144</v>
      </c>
      <c r="C13" s="2532">
        <v>822970.0052156582</v>
      </c>
      <c r="D13" s="2532">
        <v>549.3768563679581</v>
      </c>
      <c r="E13" s="2532">
        <v>1511.866062713551</v>
      </c>
      <c r="F13" s="49"/>
      <c r="G13" s="49"/>
      <c r="H13" s="49"/>
      <c r="I13" s="1323"/>
      <c r="J13" s="1323"/>
      <c r="K13" s="2611">
        <v>825031.2481347397</v>
      </c>
      <c r="L13" s="135"/>
    </row>
    <row r="14" ht="18" customHeight="1" x14ac:dyDescent="0.25">
      <c r="B14" s="2612" t="s">
        <v>2204</v>
      </c>
      <c r="C14" s="2532">
        <v>164708.58034039452</v>
      </c>
      <c r="D14" s="2532">
        <v>308.0795231704203</v>
      </c>
      <c r="E14" s="2532">
        <v>408.76886791319356</v>
      </c>
      <c r="F14" s="49"/>
      <c r="G14" s="49"/>
      <c r="H14" s="49"/>
      <c r="I14" s="1323"/>
      <c r="J14" s="1323"/>
      <c r="K14" s="2611">
        <v>165425.42873147814</v>
      </c>
      <c r="L14" s="135"/>
    </row>
    <row r="15" ht="18" customHeight="1" x14ac:dyDescent="0.25">
      <c r="B15" s="2612" t="s">
        <v>2146</v>
      </c>
      <c r="C15" s="2532">
        <v>250473.47138081666</v>
      </c>
      <c r="D15" s="2532">
        <v>680.2007435689071</v>
      </c>
      <c r="E15" s="2532">
        <v>1948.9675519744258</v>
      </c>
      <c r="F15" s="49"/>
      <c r="G15" s="49"/>
      <c r="H15" s="49"/>
      <c r="I15" s="1323"/>
      <c r="J15" s="1323"/>
      <c r="K15" s="2611">
        <v>253102.63967636</v>
      </c>
      <c r="L15" s="135"/>
    </row>
    <row r="16" ht="18" customHeight="1" x14ac:dyDescent="0.25">
      <c r="B16" s="2612" t="s">
        <v>2147</v>
      </c>
      <c r="C16" s="2532">
        <v>205373.82645574422</v>
      </c>
      <c r="D16" s="2532">
        <v>1497.534181744129</v>
      </c>
      <c r="E16" s="2532">
        <v>1064.7755793535077</v>
      </c>
      <c r="F16" s="49"/>
      <c r="G16" s="49"/>
      <c r="H16" s="49"/>
      <c r="I16" s="1323"/>
      <c r="J16" s="1323"/>
      <c r="K16" s="2611">
        <v>207936.13621684184</v>
      </c>
      <c r="L16" s="135"/>
    </row>
    <row r="17" ht="18" customHeight="1" x14ac:dyDescent="0.25">
      <c r="B17" s="2612" t="s">
        <v>2148</v>
      </c>
      <c r="C17" s="2532">
        <v>18986.006786352853</v>
      </c>
      <c r="D17" s="2532">
        <v>578.0980835713215</v>
      </c>
      <c r="E17" s="2532">
        <v>83.3958185786588</v>
      </c>
      <c r="F17" s="49"/>
      <c r="G17" s="49"/>
      <c r="H17" s="49"/>
      <c r="I17" s="1323"/>
      <c r="J17" s="1323"/>
      <c r="K17" s="2611">
        <v>19647.50068850283</v>
      </c>
      <c r="L17" s="135"/>
    </row>
    <row r="18" ht="18" customHeight="1" x14ac:dyDescent="0.25">
      <c r="B18" s="2610" t="s">
        <v>110</v>
      </c>
      <c r="C18" s="2532">
        <v>49295.81769902401</v>
      </c>
      <c r="D18" s="2532">
        <v>146171.06998590223</v>
      </c>
      <c r="E18" s="2532">
        <v>114.45999623137489</v>
      </c>
      <c r="F18" s="49"/>
      <c r="G18" s="49"/>
      <c r="H18" s="49"/>
      <c r="I18" s="1323"/>
      <c r="J18" s="1323"/>
      <c r="K18" s="2611">
        <v>195581.3476811576</v>
      </c>
      <c r="L18" s="135"/>
    </row>
    <row r="19" ht="18" customHeight="1" x14ac:dyDescent="0.25">
      <c r="B19" s="2612" t="s">
        <v>2149</v>
      </c>
      <c r="C19" s="2532" t="s">
        <v>80</v>
      </c>
      <c r="D19" s="2532">
        <v>76712.4007396222</v>
      </c>
      <c r="E19" s="2532" t="s">
        <v>80</v>
      </c>
      <c r="F19" s="49"/>
      <c r="G19" s="49"/>
      <c r="H19" s="49"/>
      <c r="I19" s="1323"/>
      <c r="J19" s="1323"/>
      <c r="K19" s="2611">
        <v>76712.4007396222</v>
      </c>
      <c r="L19" s="135"/>
    </row>
    <row r="20" ht="18" customHeight="1" x14ac:dyDescent="0.25">
      <c r="B20" s="2613" t="s">
        <v>2150</v>
      </c>
      <c r="C20" s="2532">
        <v>49295.81769902401</v>
      </c>
      <c r="D20" s="2532">
        <v>69458.66924628004</v>
      </c>
      <c r="E20" s="2532">
        <v>114.45999623137489</v>
      </c>
      <c r="F20" s="49"/>
      <c r="G20" s="49"/>
      <c r="H20" s="49"/>
      <c r="I20" s="1323"/>
      <c r="J20" s="1323"/>
      <c r="K20" s="2611">
        <v>118868.94694153544</v>
      </c>
      <c r="L20" s="135"/>
    </row>
    <row r="21" ht="18" customHeight="1" x14ac:dyDescent="0.25">
      <c r="B21" s="2614" t="s">
        <v>2205</v>
      </c>
      <c r="C21" s="2559"/>
      <c r="D21" s="281"/>
      <c r="E21" s="281"/>
      <c r="F21" s="281"/>
      <c r="G21" s="281"/>
      <c r="H21" s="281"/>
      <c r="I21" s="1339"/>
      <c r="J21" s="1339"/>
      <c r="K21" s="2615"/>
      <c r="L21" s="135"/>
    </row>
    <row r="22" ht="18" customHeight="1" x14ac:dyDescent="0.25">
      <c r="B22" s="2606" t="s">
        <v>2152</v>
      </c>
      <c r="C22" s="2541">
        <v>197765.25846838186</v>
      </c>
      <c r="D22" s="2541">
        <v>723.2586575087266</v>
      </c>
      <c r="E22" s="2541">
        <v>6230.200871883869</v>
      </c>
      <c r="F22" s="2541">
        <v>32676.413001799938</v>
      </c>
      <c r="G22" s="2541">
        <v>1569.1336035375452</v>
      </c>
      <c r="H22" s="2541" t="s">
        <v>109</v>
      </c>
      <c r="I22" s="2541">
        <v>1112.3672661399019</v>
      </c>
      <c r="J22" s="2616">
        <v>0.18461709</v>
      </c>
      <c r="K22" s="2609">
        <v>240076.81648634182</v>
      </c>
      <c r="L22" s="135"/>
    </row>
    <row r="23" ht="18" customHeight="1" x14ac:dyDescent="0.25">
      <c r="B23" s="2617" t="s">
        <v>2153</v>
      </c>
      <c r="C23" s="2532">
        <v>36895.837469952705</v>
      </c>
      <c r="D23" s="2532" t="s">
        <v>109</v>
      </c>
      <c r="E23" s="2532" t="s">
        <v>109</v>
      </c>
      <c r="F23" s="49"/>
      <c r="G23" s="49"/>
      <c r="H23" s="49"/>
      <c r="I23" s="1323"/>
      <c r="J23" s="1323"/>
      <c r="K23" s="2611">
        <v>36895.837469952705</v>
      </c>
      <c r="L23" s="135"/>
    </row>
    <row r="24" ht="18" customHeight="1" x14ac:dyDescent="0.25">
      <c r="B24" s="2617" t="s">
        <v>892</v>
      </c>
      <c r="C24" s="2532">
        <v>51233.15975405293</v>
      </c>
      <c r="D24" s="2532">
        <v>579.451822790568</v>
      </c>
      <c r="E24" s="2532">
        <v>5708.644736169926</v>
      </c>
      <c r="F24" s="2509">
        <v>15120.1683918744</v>
      </c>
      <c r="G24" s="2509">
        <v>4.835957340000001</v>
      </c>
      <c r="H24" s="2509" t="s">
        <v>109</v>
      </c>
      <c r="I24" s="2618">
        <v>468.38518011</v>
      </c>
      <c r="J24" s="2618"/>
      <c r="K24" s="2611">
        <v>73114.6458423378</v>
      </c>
      <c r="L24" s="135"/>
    </row>
    <row r="25" ht="18" customHeight="1" x14ac:dyDescent="0.25">
      <c r="B25" s="2617" t="s">
        <v>640</v>
      </c>
      <c r="C25" s="2532">
        <v>107627.99733615531</v>
      </c>
      <c r="D25" s="2532">
        <v>143.80683471815863</v>
      </c>
      <c r="E25" s="2532"/>
      <c r="F25" s="2509" t="s">
        <v>109</v>
      </c>
      <c r="G25" s="2532">
        <v>1405.989437851037</v>
      </c>
      <c r="H25" s="2532" t="s">
        <v>109</v>
      </c>
      <c r="I25" s="2532"/>
      <c r="J25" s="2532"/>
      <c r="K25" s="2611">
        <v>109177.7936087245</v>
      </c>
      <c r="L25" s="135"/>
    </row>
    <row r="26" ht="18" customHeight="1" x14ac:dyDescent="0.25">
      <c r="B26" s="2619" t="s">
        <v>2206</v>
      </c>
      <c r="C26" s="2532">
        <v>2008.2639082208948</v>
      </c>
      <c r="D26" s="2509" t="s">
        <v>80</v>
      </c>
      <c r="E26" s="2509" t="s">
        <v>80</v>
      </c>
      <c r="F26" s="49"/>
      <c r="G26" s="49"/>
      <c r="H26" s="49"/>
      <c r="I26" s="1323"/>
      <c r="J26" s="1323"/>
      <c r="K26" s="2611">
        <v>2008.2639082208948</v>
      </c>
      <c r="L26" s="135"/>
    </row>
    <row r="27" ht="18" customHeight="1" x14ac:dyDescent="0.25">
      <c r="B27" s="2619" t="s">
        <v>2207</v>
      </c>
      <c r="C27" s="49"/>
      <c r="D27" s="49"/>
      <c r="E27" s="2509"/>
      <c r="F27" s="2532">
        <v>0.28550665350000004</v>
      </c>
      <c r="G27" s="2532">
        <v>15.454913504045999</v>
      </c>
      <c r="H27" s="2532" t="s">
        <v>109</v>
      </c>
      <c r="I27" s="2532">
        <v>0.6664341064117301</v>
      </c>
      <c r="J27" s="2618">
        <v>0.18461709</v>
      </c>
      <c r="K27" s="2611">
        <v>16.59147135395773</v>
      </c>
      <c r="L27" s="135"/>
    </row>
    <row r="28" ht="18" customHeight="1" x14ac:dyDescent="0.25">
      <c r="B28" s="2619" t="s">
        <v>2208</v>
      </c>
      <c r="C28" s="49"/>
      <c r="D28" s="49"/>
      <c r="E28" s="49"/>
      <c r="F28" s="2532">
        <v>17555.95910327204</v>
      </c>
      <c r="G28" s="2532">
        <v>142.85329484246233</v>
      </c>
      <c r="H28" s="2532" t="s">
        <v>109</v>
      </c>
      <c r="I28" s="2532"/>
      <c r="J28" s="2618"/>
      <c r="K28" s="2611">
        <v>17698.8123981145</v>
      </c>
      <c r="L28" s="135"/>
    </row>
    <row r="29" ht="18" customHeight="1" x14ac:dyDescent="0.25">
      <c r="B29" s="2619" t="s">
        <v>2209</v>
      </c>
      <c r="C29" s="2532"/>
      <c r="D29" s="2532"/>
      <c r="E29" s="2532">
        <v>521.5561357139428</v>
      </c>
      <c r="F29" s="2532" t="s">
        <v>109</v>
      </c>
      <c r="G29" s="2532" t="s">
        <v>109</v>
      </c>
      <c r="H29" s="2532" t="s">
        <v>109</v>
      </c>
      <c r="I29" s="2532">
        <v>643.31565192349</v>
      </c>
      <c r="J29" s="2618"/>
      <c r="K29" s="2611">
        <v>1164.8717876374328</v>
      </c>
      <c r="L29" s="135"/>
    </row>
    <row r="30" ht="18" customHeight="1" x14ac:dyDescent="0.25">
      <c r="B30" s="2614" t="s">
        <v>2210</v>
      </c>
      <c r="C30" s="2559" t="s">
        <v>82</v>
      </c>
      <c r="D30" s="2559" t="s">
        <v>82</v>
      </c>
      <c r="E30" s="2559" t="s">
        <v>82</v>
      </c>
      <c r="F30" s="2559" t="s">
        <v>109</v>
      </c>
      <c r="G30" s="2559" t="s">
        <v>109</v>
      </c>
      <c r="H30" s="2559" t="s">
        <v>109</v>
      </c>
      <c r="I30" s="2559"/>
      <c r="J30" s="2620"/>
      <c r="K30" s="2615" t="s">
        <v>80</v>
      </c>
      <c r="L30" s="135"/>
    </row>
    <row r="31" ht="18" customHeight="1" x14ac:dyDescent="0.25">
      <c r="B31" s="2621" t="s">
        <v>2158</v>
      </c>
      <c r="C31" s="2541">
        <v>976.6616749999998</v>
      </c>
      <c r="D31" s="2541">
        <v>51628.11605020828</v>
      </c>
      <c r="E31" s="2541">
        <v>43775.87329065343</v>
      </c>
      <c r="F31" s="2483"/>
      <c r="G31" s="2483"/>
      <c r="H31" s="2483"/>
      <c r="I31" s="2608"/>
      <c r="J31" s="2608"/>
      <c r="K31" s="2609">
        <v>96380.65101586172</v>
      </c>
      <c r="L31" s="135"/>
    </row>
    <row r="32" ht="18" customHeight="1" x14ac:dyDescent="0.25">
      <c r="B32" s="2610" t="s">
        <v>2159</v>
      </c>
      <c r="C32" s="49"/>
      <c r="D32" s="2532">
        <v>44704.98602431596</v>
      </c>
      <c r="E32" s="49"/>
      <c r="F32" s="49"/>
      <c r="G32" s="49"/>
      <c r="H32" s="49"/>
      <c r="I32" s="1323"/>
      <c r="J32" s="1323"/>
      <c r="K32" s="2611">
        <v>44704.98602431596</v>
      </c>
      <c r="L32" s="135"/>
    </row>
    <row r="33" ht="18" customHeight="1" x14ac:dyDescent="0.25">
      <c r="B33" s="2610" t="s">
        <v>2160</v>
      </c>
      <c r="C33" s="49"/>
      <c r="D33" s="2532">
        <v>6298.460004327836</v>
      </c>
      <c r="E33" s="2532">
        <v>6494.52225585253</v>
      </c>
      <c r="F33" s="49"/>
      <c r="G33" s="49"/>
      <c r="H33" s="49"/>
      <c r="I33" s="1323"/>
      <c r="J33" s="1323"/>
      <c r="K33" s="2611">
        <v>12792.982260180366</v>
      </c>
      <c r="L33" s="135"/>
    </row>
    <row r="34" ht="18" customHeight="1" x14ac:dyDescent="0.25">
      <c r="B34" s="2610" t="s">
        <v>2161</v>
      </c>
      <c r="C34" s="49"/>
      <c r="D34" s="2532">
        <v>624.6700215644778</v>
      </c>
      <c r="E34" s="49"/>
      <c r="F34" s="49"/>
      <c r="G34" s="49"/>
      <c r="H34" s="49"/>
      <c r="I34" s="1323"/>
      <c r="J34" s="1323"/>
      <c r="K34" s="2611">
        <v>624.6700215644778</v>
      </c>
      <c r="L34" s="135"/>
    </row>
    <row r="35" ht="18" customHeight="1" x14ac:dyDescent="0.25">
      <c r="B35" s="2610" t="s">
        <v>2162</v>
      </c>
      <c r="C35" s="2622"/>
      <c r="D35" s="2532" t="s">
        <v>89</v>
      </c>
      <c r="E35" s="2532">
        <v>37281.3510348009</v>
      </c>
      <c r="F35" s="49"/>
      <c r="G35" s="49"/>
      <c r="H35" s="49"/>
      <c r="I35" s="1323"/>
      <c r="J35" s="1323"/>
      <c r="K35" s="2611">
        <v>37281.3510348009</v>
      </c>
      <c r="L35" s="135"/>
    </row>
    <row r="36" ht="18" customHeight="1" x14ac:dyDescent="0.25">
      <c r="B36" s="2610" t="s">
        <v>2163</v>
      </c>
      <c r="C36" s="49"/>
      <c r="D36" s="2532" t="s">
        <v>109</v>
      </c>
      <c r="E36" s="2532" t="s">
        <v>109</v>
      </c>
      <c r="F36" s="49"/>
      <c r="G36" s="49"/>
      <c r="H36" s="49"/>
      <c r="I36" s="1323"/>
      <c r="J36" s="1323"/>
      <c r="K36" s="2611" t="s">
        <v>109</v>
      </c>
      <c r="L36" s="135"/>
    </row>
    <row r="37" ht="18" customHeight="1" x14ac:dyDescent="0.25">
      <c r="B37" s="2610" t="s">
        <v>2164</v>
      </c>
      <c r="C37" s="49"/>
      <c r="D37" s="2532" t="s">
        <v>109</v>
      </c>
      <c r="E37" s="2532" t="s">
        <v>109</v>
      </c>
      <c r="F37" s="49"/>
      <c r="G37" s="49"/>
      <c r="H37" s="49"/>
      <c r="I37" s="1323"/>
      <c r="J37" s="1323"/>
      <c r="K37" s="2611" t="s">
        <v>109</v>
      </c>
      <c r="L37" s="135"/>
    </row>
    <row r="38" ht="18" customHeight="1" x14ac:dyDescent="0.25">
      <c r="B38" s="2610" t="s">
        <v>1014</v>
      </c>
      <c r="C38" s="2509">
        <v>795.4388749999998</v>
      </c>
      <c r="D38" s="2623"/>
      <c r="E38" s="2623"/>
      <c r="F38" s="49"/>
      <c r="G38" s="49"/>
      <c r="H38" s="49"/>
      <c r="I38" s="1323"/>
      <c r="J38" s="1323"/>
      <c r="K38" s="2611">
        <v>795.4388749999998</v>
      </c>
      <c r="L38" s="135"/>
    </row>
    <row r="39" ht="18" customHeight="1" x14ac:dyDescent="0.25">
      <c r="B39" s="2610" t="s">
        <v>1015</v>
      </c>
      <c r="C39" s="2509">
        <v>181.2228</v>
      </c>
      <c r="D39" s="2623"/>
      <c r="E39" s="2623"/>
      <c r="F39" s="49"/>
      <c r="G39" s="49"/>
      <c r="H39" s="49"/>
      <c r="I39" s="1323"/>
      <c r="J39" s="1323"/>
      <c r="K39" s="2611">
        <v>181.2228</v>
      </c>
      <c r="L39" s="135"/>
    </row>
    <row r="40" ht="18" customHeight="1" x14ac:dyDescent="0.25">
      <c r="B40" s="2610" t="s">
        <v>1016</v>
      </c>
      <c r="C40" s="2509" t="s">
        <v>109</v>
      </c>
      <c r="D40" s="2623"/>
      <c r="E40" s="2623"/>
      <c r="F40" s="49"/>
      <c r="G40" s="49"/>
      <c r="H40" s="49"/>
      <c r="I40" s="1323"/>
      <c r="J40" s="1323"/>
      <c r="K40" s="2611" t="s">
        <v>109</v>
      </c>
      <c r="L40" s="135"/>
    </row>
    <row r="41" ht="18" customHeight="1" x14ac:dyDescent="0.25">
      <c r="B41" s="2624" t="s">
        <v>2166</v>
      </c>
      <c r="C41" s="2519" t="s">
        <v>109</v>
      </c>
      <c r="D41" s="2519" t="s">
        <v>109</v>
      </c>
      <c r="E41" s="2519" t="s">
        <v>109</v>
      </c>
      <c r="F41" s="281"/>
      <c r="G41" s="281"/>
      <c r="H41" s="281"/>
      <c r="I41" s="1339"/>
      <c r="J41" s="1339"/>
      <c r="K41" s="2615" t="s">
        <v>109</v>
      </c>
      <c r="L41" s="135"/>
    </row>
    <row r="42" ht="18" customHeight="1" x14ac:dyDescent="0.25">
      <c r="B42" s="2606" t="s">
        <v>2211</v>
      </c>
      <c r="C42" s="2625">
        <v>-1116246.0283971177</v>
      </c>
      <c r="D42" s="2625">
        <v>20055.542546013912</v>
      </c>
      <c r="E42" s="2625">
        <v>12963.394164205578</v>
      </c>
      <c r="F42" s="2483"/>
      <c r="G42" s="2483"/>
      <c r="H42" s="2483"/>
      <c r="I42" s="2608"/>
      <c r="J42" s="2608"/>
      <c r="K42" s="2609">
        <v>-1083227.0916868984</v>
      </c>
      <c r="L42" s="135"/>
    </row>
    <row r="43" ht="18" customHeight="1" x14ac:dyDescent="0.25">
      <c r="B43" s="2610" t="s">
        <v>1374</v>
      </c>
      <c r="C43" s="2509">
        <v>-969228.0874618642</v>
      </c>
      <c r="D43" s="2509">
        <v>16127.657132305072</v>
      </c>
      <c r="E43" s="2509">
        <v>9492.608062355095</v>
      </c>
      <c r="F43" s="49"/>
      <c r="G43" s="49"/>
      <c r="H43" s="49"/>
      <c r="I43" s="1323"/>
      <c r="J43" s="1323"/>
      <c r="K43" s="2611">
        <v>-943607.822267204</v>
      </c>
      <c r="L43" s="135"/>
    </row>
    <row r="44" ht="18" customHeight="1" x14ac:dyDescent="0.25">
      <c r="B44" s="2610" t="s">
        <v>1377</v>
      </c>
      <c r="C44" s="2509">
        <v>-11910.559051516115</v>
      </c>
      <c r="D44" s="2509">
        <v>1101.0750520000004</v>
      </c>
      <c r="E44" s="2509" t="s">
        <v>164</v>
      </c>
      <c r="F44" s="49"/>
      <c r="G44" s="49"/>
      <c r="H44" s="49"/>
      <c r="I44" s="1323"/>
      <c r="J44" s="1323"/>
      <c r="K44" s="2611">
        <v>-10809.483999516115</v>
      </c>
      <c r="L44" s="135"/>
    </row>
    <row r="45" ht="18" customHeight="1" x14ac:dyDescent="0.25">
      <c r="B45" s="2610" t="s">
        <v>1380</v>
      </c>
      <c r="C45" s="2509">
        <v>-142662.20422999686</v>
      </c>
      <c r="D45" s="2509">
        <v>2195.266715488</v>
      </c>
      <c r="E45" s="2509">
        <v>1399.2196292844212</v>
      </c>
      <c r="F45" s="49"/>
      <c r="G45" s="49"/>
      <c r="H45" s="49"/>
      <c r="I45" s="1323"/>
      <c r="J45" s="1323"/>
      <c r="K45" s="2611">
        <v>-139067.71788522444</v>
      </c>
      <c r="L45" s="135"/>
    </row>
    <row r="46" ht="18" customHeight="1" x14ac:dyDescent="0.25">
      <c r="B46" s="2610" t="s">
        <v>2212</v>
      </c>
      <c r="C46" s="2509">
        <v>3824.469808398068</v>
      </c>
      <c r="D46" s="2509">
        <v>631.5436462208376</v>
      </c>
      <c r="E46" s="2509">
        <v>51.686678623598446</v>
      </c>
      <c r="F46" s="49"/>
      <c r="G46" s="49"/>
      <c r="H46" s="49"/>
      <c r="I46" s="1323"/>
      <c r="J46" s="1323"/>
      <c r="K46" s="2611">
        <v>4507.700133242504</v>
      </c>
      <c r="L46" s="135"/>
    </row>
    <row r="47" ht="18" customHeight="1" x14ac:dyDescent="0.25">
      <c r="B47" s="2610" t="s">
        <v>2213</v>
      </c>
      <c r="C47" s="2509">
        <v>9618.835675600913</v>
      </c>
      <c r="D47" s="2509" t="s">
        <v>120</v>
      </c>
      <c r="E47" s="2509">
        <v>457.8116372471899</v>
      </c>
      <c r="F47" s="49"/>
      <c r="G47" s="49"/>
      <c r="H47" s="49"/>
      <c r="I47" s="1323"/>
      <c r="J47" s="1323"/>
      <c r="K47" s="2611">
        <v>10076.647312848103</v>
      </c>
      <c r="L47" s="135"/>
    </row>
    <row r="48" ht="18" customHeight="1" x14ac:dyDescent="0.25">
      <c r="B48" s="2610" t="s">
        <v>2214</v>
      </c>
      <c r="C48" s="2509">
        <v>415.8141934663794</v>
      </c>
      <c r="D48" s="2509" t="s">
        <v>120</v>
      </c>
      <c r="E48" s="2509">
        <v>1562.0681566952753</v>
      </c>
      <c r="F48" s="49"/>
      <c r="G48" s="49"/>
      <c r="H48" s="49"/>
      <c r="I48" s="1323"/>
      <c r="J48" s="1323"/>
      <c r="K48" s="2611">
        <v>1977.8823501616548</v>
      </c>
      <c r="L48" s="135"/>
    </row>
    <row r="49" ht="18" customHeight="1" x14ac:dyDescent="0.25">
      <c r="B49" s="2610" t="s">
        <v>2215</v>
      </c>
      <c r="C49" s="2509">
        <v>-6304.29733120604</v>
      </c>
      <c r="D49" s="2503"/>
      <c r="E49" s="2503"/>
      <c r="F49" s="49"/>
      <c r="G49" s="49"/>
      <c r="H49" s="49"/>
      <c r="I49" s="1323"/>
      <c r="J49" s="1323"/>
      <c r="K49" s="2611">
        <v>-6304.29733120604</v>
      </c>
      <c r="L49" s="135"/>
    </row>
    <row r="50" ht="18" customHeight="1" x14ac:dyDescent="0.25">
      <c r="B50" s="2624" t="s">
        <v>2216</v>
      </c>
      <c r="C50" s="2519" t="s">
        <v>109</v>
      </c>
      <c r="D50" s="2519" t="s">
        <v>109</v>
      </c>
      <c r="E50" s="2519" t="s">
        <v>109</v>
      </c>
      <c r="F50" s="281"/>
      <c r="G50" s="281"/>
      <c r="H50" s="281"/>
      <c r="I50" s="1339"/>
      <c r="J50" s="1339"/>
      <c r="K50" s="2615" t="s">
        <v>109</v>
      </c>
      <c r="L50" s="135"/>
    </row>
    <row r="51" ht="18" customHeight="1" x14ac:dyDescent="0.25">
      <c r="B51" s="2606" t="s">
        <v>2176</v>
      </c>
      <c r="C51" s="2625" t="s">
        <v>1983</v>
      </c>
      <c r="D51" s="2625">
        <v>81563.01366680677</v>
      </c>
      <c r="E51" s="2625">
        <v>2545.2468093485168</v>
      </c>
      <c r="F51" s="2483"/>
      <c r="G51" s="2483"/>
      <c r="H51" s="2483"/>
      <c r="I51" s="2608"/>
      <c r="J51" s="2608"/>
      <c r="K51" s="2609">
        <v>84108.2604761553</v>
      </c>
      <c r="L51" s="135"/>
    </row>
    <row r="52" ht="18" customHeight="1" x14ac:dyDescent="0.25">
      <c r="B52" s="2610" t="s">
        <v>2217</v>
      </c>
      <c r="C52" s="49"/>
      <c r="D52" s="2509">
        <v>61163.51848287376</v>
      </c>
      <c r="E52" s="49"/>
      <c r="F52" s="49"/>
      <c r="G52" s="49"/>
      <c r="H52" s="49"/>
      <c r="I52" s="1323"/>
      <c r="J52" s="1323"/>
      <c r="K52" s="2611">
        <v>61163.51848287376</v>
      </c>
      <c r="L52" s="135"/>
    </row>
    <row r="53" ht="18" customHeight="1" x14ac:dyDescent="0.25">
      <c r="B53" s="2610" t="s">
        <v>2218</v>
      </c>
      <c r="C53" s="49"/>
      <c r="D53" s="2509">
        <v>22.921899</v>
      </c>
      <c r="E53" s="2509">
        <v>13.016364075</v>
      </c>
      <c r="F53" s="49"/>
      <c r="G53" s="49"/>
      <c r="H53" s="49"/>
      <c r="I53" s="1323"/>
      <c r="J53" s="1323"/>
      <c r="K53" s="2611">
        <v>35.938263075</v>
      </c>
      <c r="L53" s="135"/>
    </row>
    <row r="54" ht="18" customHeight="1" x14ac:dyDescent="0.25">
      <c r="B54" s="2626" t="s">
        <v>2219</v>
      </c>
      <c r="C54" s="2509" t="s">
        <v>1983</v>
      </c>
      <c r="D54" s="2509" t="s">
        <v>1983</v>
      </c>
      <c r="E54" s="2509" t="s">
        <v>1983</v>
      </c>
      <c r="F54" s="49"/>
      <c r="G54" s="49"/>
      <c r="H54" s="49"/>
      <c r="I54" s="1323"/>
      <c r="J54" s="1323"/>
      <c r="K54" s="2611" t="s">
        <v>1983</v>
      </c>
      <c r="L54" s="135"/>
    </row>
    <row r="55" ht="18" customHeight="1" x14ac:dyDescent="0.25">
      <c r="B55" s="2610" t="s">
        <v>2220</v>
      </c>
      <c r="C55" s="49"/>
      <c r="D55" s="2509">
        <v>20376.573284933016</v>
      </c>
      <c r="E55" s="2509">
        <v>2532.230445273517</v>
      </c>
      <c r="F55" s="49"/>
      <c r="G55" s="49"/>
      <c r="H55" s="49"/>
      <c r="I55" s="1323"/>
      <c r="J55" s="1323"/>
      <c r="K55" s="2611">
        <v>22908.803730206535</v>
      </c>
      <c r="L55" s="135"/>
    </row>
    <row r="56" ht="18" customHeight="1" x14ac:dyDescent="0.25">
      <c r="B56" s="2624" t="s">
        <v>2221</v>
      </c>
      <c r="C56" s="2559"/>
      <c r="D56" s="2559"/>
      <c r="E56" s="2559"/>
      <c r="F56" s="281"/>
      <c r="G56" s="281"/>
      <c r="H56" s="281"/>
      <c r="I56" s="1339"/>
      <c r="J56" s="1339"/>
      <c r="K56" s="2615"/>
      <c r="L56" s="135"/>
    </row>
    <row r="57" ht="18" customHeight="1" x14ac:dyDescent="0.25">
      <c r="B57" s="2604" t="s">
        <v>2222</v>
      </c>
      <c r="C57" s="2627"/>
      <c r="D57" s="2627"/>
      <c r="E57" s="2627"/>
      <c r="F57" s="2628"/>
      <c r="G57" s="2628"/>
      <c r="H57" s="2628" t="s">
        <v>109</v>
      </c>
      <c r="I57" s="2629"/>
      <c r="J57" s="2629"/>
      <c r="K57" s="2630" t="s">
        <v>109</v>
      </c>
      <c r="L57" s="135"/>
    </row>
    <row r="58" ht="18" customHeight="1" x14ac:dyDescent="0.25">
      <c r="C58" s="2631"/>
      <c r="D58" s="2631"/>
      <c r="E58" s="2631"/>
      <c r="F58" s="2631"/>
      <c r="G58" s="2631"/>
      <c r="H58" s="2631"/>
      <c r="I58" s="2631"/>
      <c r="J58" s="2631"/>
      <c r="K58" s="2632"/>
    </row>
    <row r="59" ht="18" customHeight="1" x14ac:dyDescent="0.25">
      <c r="B59" s="2621" t="s">
        <v>2223</v>
      </c>
      <c r="C59" s="567"/>
      <c r="D59" s="2572"/>
      <c r="E59" s="2572"/>
      <c r="F59" s="2572"/>
      <c r="G59" s="2572"/>
      <c r="H59" s="2572"/>
      <c r="I59" s="2633"/>
      <c r="J59" s="1352"/>
      <c r="K59" s="744"/>
    </row>
    <row r="60" ht="18" customHeight="1" x14ac:dyDescent="0.25">
      <c r="B60" s="2634" t="s">
        <v>126</v>
      </c>
      <c r="C60" s="2489">
        <v>46937.374551079556</v>
      </c>
      <c r="D60" s="2489">
        <v>93.81650743205549</v>
      </c>
      <c r="E60" s="2489">
        <v>327.66472049298545</v>
      </c>
      <c r="F60" s="49"/>
      <c r="G60" s="49"/>
      <c r="H60" s="548"/>
      <c r="I60" s="1324"/>
      <c r="J60" s="1324"/>
      <c r="K60" s="2490">
        <v>47358.855779004596</v>
      </c>
    </row>
    <row r="61" ht="18" customHeight="1" x14ac:dyDescent="0.25">
      <c r="B61" s="2635" t="s">
        <v>127</v>
      </c>
      <c r="C61" s="2507">
        <v>10983.694148756527</v>
      </c>
      <c r="D61" s="2507">
        <v>2.1044319335882933</v>
      </c>
      <c r="E61" s="2507">
        <v>79.66778034298538</v>
      </c>
      <c r="F61" s="49"/>
      <c r="G61" s="49"/>
      <c r="H61" s="49"/>
      <c r="I61" s="1315"/>
      <c r="J61" s="1315"/>
      <c r="K61" s="2508">
        <v>11065.4663610331</v>
      </c>
    </row>
    <row r="62" ht="18" customHeight="1" x14ac:dyDescent="0.25">
      <c r="B62" s="2635" t="s">
        <v>2184</v>
      </c>
      <c r="C62" s="2489">
        <v>35953.68040232303</v>
      </c>
      <c r="D62" s="2489">
        <v>91.7120754984672</v>
      </c>
      <c r="E62" s="2489">
        <v>247.99694015</v>
      </c>
      <c r="F62" s="49"/>
      <c r="G62" s="49"/>
      <c r="H62" s="49"/>
      <c r="I62" s="1324"/>
      <c r="J62" s="1324"/>
      <c r="K62" s="2490">
        <v>36293.38941797149</v>
      </c>
    </row>
    <row r="63" ht="18" customHeight="1" x14ac:dyDescent="0.25">
      <c r="B63" s="2634" t="s">
        <v>129</v>
      </c>
      <c r="C63" s="2489" t="s">
        <v>109</v>
      </c>
      <c r="D63" s="2489" t="s">
        <v>109</v>
      </c>
      <c r="E63" s="2489" t="s">
        <v>109</v>
      </c>
      <c r="F63" s="49"/>
      <c r="G63" s="49"/>
      <c r="H63" s="548"/>
      <c r="I63" s="1315"/>
      <c r="J63" s="1315"/>
      <c r="K63" s="2508" t="s">
        <v>109</v>
      </c>
    </row>
    <row r="64" ht="18" customHeight="1" x14ac:dyDescent="0.25">
      <c r="B64" s="2634" t="s">
        <v>130</v>
      </c>
      <c r="C64" s="2489">
        <v>12768.274555459897</v>
      </c>
      <c r="D64" s="49"/>
      <c r="E64" s="49"/>
      <c r="F64" s="49"/>
      <c r="G64" s="49"/>
      <c r="H64" s="49"/>
      <c r="I64" s="1323"/>
      <c r="J64" s="1323"/>
      <c r="K64" s="2490">
        <v>12768.274555459897</v>
      </c>
    </row>
    <row r="65" ht="18" customHeight="1" x14ac:dyDescent="0.25">
      <c r="B65" s="2634" t="s">
        <v>2185</v>
      </c>
      <c r="C65" s="2489" t="s">
        <v>120</v>
      </c>
      <c r="D65" s="49"/>
      <c r="E65" s="49"/>
      <c r="F65" s="49"/>
      <c r="G65" s="49"/>
      <c r="H65" s="49"/>
      <c r="I65" s="1323"/>
      <c r="J65" s="1323"/>
      <c r="K65" s="2490" t="s">
        <v>120</v>
      </c>
    </row>
    <row r="66" ht="18" customHeight="1" x14ac:dyDescent="0.25">
      <c r="B66" s="2636" t="s">
        <v>2186</v>
      </c>
      <c r="C66" s="2494">
        <v>532046.4359202393</v>
      </c>
      <c r="D66" s="518"/>
      <c r="E66" s="518"/>
      <c r="F66" s="518"/>
      <c r="G66" s="518"/>
      <c r="H66" s="518"/>
      <c r="I66" s="2637"/>
      <c r="J66" s="2637"/>
      <c r="K66" s="2495">
        <v>532046.4359202393</v>
      </c>
    </row>
    <row r="67" ht="18" customHeight="1" x14ac:dyDescent="0.3">
      <c r="B67" s="2638" t="s">
        <v>2224</v>
      </c>
      <c r="C67" s="2639"/>
      <c r="D67" s="2639"/>
      <c r="E67" s="2640" t="s">
        <v>109</v>
      </c>
      <c r="F67" s="2639"/>
      <c r="G67" s="2639"/>
      <c r="H67" s="2639"/>
      <c r="I67" s="2639"/>
      <c r="J67" s="2639"/>
      <c r="K67" s="2641"/>
    </row>
    <row r="68" ht="18" customHeight="1" x14ac:dyDescent="0.3">
      <c r="B68" s="2642"/>
      <c r="C68" s="2643"/>
      <c r="D68" s="2643"/>
      <c r="E68" s="2643"/>
      <c r="F68" s="2643"/>
      <c r="G68" s="2643"/>
      <c r="H68" s="2643"/>
      <c r="I68" s="2643"/>
      <c r="J68" s="2643"/>
      <c r="K68" s="2643"/>
    </row>
    <row r="69" ht="18" customHeight="1" x14ac:dyDescent="0.3">
      <c r="B69" s="2644" t="s">
        <v>2225</v>
      </c>
      <c r="C69" s="2645" t="s">
        <v>109</v>
      </c>
      <c r="D69" s="2646"/>
      <c r="E69" s="2646"/>
      <c r="F69" s="2646"/>
      <c r="G69" s="2646"/>
      <c r="H69" s="2646"/>
      <c r="I69" s="2646"/>
      <c r="J69" s="2646"/>
      <c r="K69" s="2647"/>
    </row>
    <row r="70" ht="18" customHeight="1" x14ac:dyDescent="0.3" s="188" customFormat="1">
      <c r="C70" s="2648"/>
      <c r="D70" s="2648"/>
      <c r="E70" s="2648"/>
      <c r="F70" s="2648"/>
      <c r="G70" s="2648"/>
      <c r="H70" s="2648"/>
      <c r="I70" s="2648"/>
      <c r="J70" s="2648"/>
      <c r="K70" s="2649"/>
    </row>
    <row r="71" ht="18" customHeight="1" x14ac:dyDescent="0.25" s="188" customFormat="1">
      <c r="B71" s="2650"/>
      <c r="C71" s="2651"/>
      <c r="D71" s="2651"/>
      <c r="E71" s="2651"/>
      <c r="F71" s="2651"/>
      <c r="G71" s="2651"/>
      <c r="H71" s="2651"/>
      <c r="I71" s="2651"/>
      <c r="J71" s="2652" t="s">
        <v>2226</v>
      </c>
      <c r="K71" s="2485">
        <v>2087290.0291074389</v>
      </c>
    </row>
    <row r="72" ht="18" customHeight="1" x14ac:dyDescent="0.25" s="188" customFormat="1">
      <c r="B72" s="2653"/>
      <c r="C72" s="2654"/>
      <c r="D72" s="2654"/>
      <c r="E72" s="2654"/>
      <c r="F72" s="2654"/>
      <c r="G72" s="2654"/>
      <c r="H72" s="2654"/>
      <c r="I72" s="2654"/>
      <c r="J72" s="2655" t="s">
        <v>2227</v>
      </c>
      <c r="K72" s="2656">
        <v>1004062.9374205406</v>
      </c>
    </row>
    <row r="73" ht="18" customHeight="1" x14ac:dyDescent="0.25" s="188" customFormat="1">
      <c r="B73" s="2653"/>
      <c r="C73" s="2654"/>
      <c r="D73" s="2654"/>
      <c r="E73" s="2654"/>
      <c r="F73" s="2654"/>
      <c r="G73" s="2654"/>
      <c r="H73" s="2654"/>
      <c r="I73" s="2654"/>
      <c r="J73" s="2655" t="s">
        <v>2228</v>
      </c>
      <c r="K73" s="2656">
        <v>2087290.0291074389</v>
      </c>
    </row>
    <row r="74" ht="18" customHeight="1" x14ac:dyDescent="0.25" s="188" customFormat="1">
      <c r="B74" s="2657"/>
      <c r="C74" s="2658"/>
      <c r="D74" s="2658"/>
      <c r="E74" s="2658"/>
      <c r="F74" s="2658"/>
      <c r="G74" s="2658"/>
      <c r="H74" s="2658"/>
      <c r="I74" s="2658"/>
      <c r="J74" s="2659" t="s">
        <v>2229</v>
      </c>
      <c r="K74" s="2660">
        <v>1004062.9374205406</v>
      </c>
    </row>
    <row r="75" ht="14.1" customHeight="1" x14ac:dyDescent="0.35">
      <c r="B75" s="346" t="s">
        <v>2230</v>
      </c>
      <c r="C75" s="2661"/>
      <c r="D75" s="2661"/>
      <c r="E75" s="2661"/>
      <c r="F75" s="2661"/>
      <c r="G75" s="2661"/>
      <c r="H75" s="2661"/>
      <c r="I75" s="2661"/>
      <c r="J75" s="2661"/>
      <c r="K75" s="2598"/>
    </row>
    <row r="76" ht="14.1" customHeight="1" x14ac:dyDescent="0.35">
      <c r="B76" s="346" t="s">
        <v>2231</v>
      </c>
      <c r="C76" s="2662"/>
      <c r="D76" s="2662"/>
      <c r="E76" s="2662"/>
      <c r="F76" s="2662"/>
      <c r="G76" s="2662"/>
      <c r="H76" s="2662"/>
      <c r="I76" s="2662"/>
      <c r="J76" s="2662"/>
      <c r="K76" s="2662"/>
    </row>
    <row r="77" ht="14.1" customHeight="1" x14ac:dyDescent="0.35">
      <c r="B77" s="346" t="s">
        <v>2232</v>
      </c>
      <c r="C77" s="1494"/>
      <c r="D77" s="1494"/>
      <c r="E77" s="1494"/>
      <c r="F77" s="1494"/>
      <c r="G77" s="1494"/>
      <c r="H77" s="1494"/>
      <c r="I77" s="1494"/>
      <c r="J77" s="1494"/>
      <c r="K77" s="1494"/>
    </row>
    <row r="78" ht="14.1" customHeight="1" x14ac:dyDescent="0.35">
      <c r="B78" s="346" t="s">
        <v>2233</v>
      </c>
      <c r="C78" s="1494"/>
      <c r="D78" s="1494"/>
      <c r="E78" s="1494"/>
      <c r="F78" s="1494"/>
      <c r="G78" s="1494"/>
      <c r="H78" s="1494"/>
      <c r="I78" s="1494"/>
      <c r="J78" s="1494"/>
      <c r="K78" s="1494"/>
    </row>
    <row r="79" ht="14.1" customHeight="1" x14ac:dyDescent="0.25"/>
    <row r="80" ht="14.1" customHeight="1" x14ac:dyDescent="0.25">
      <c r="B80" s="349" t="s">
        <v>346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4" t="s">
        <v>2234</v>
      </c>
      <c r="C1" s="944"/>
      <c r="D1" s="944"/>
      <c r="E1" s="944"/>
      <c r="F1" s="944"/>
      <c r="G1" s="94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3" t="s">
        <v>1868</v>
      </c>
      <c r="C8" s="2664" t="s">
        <v>2071</v>
      </c>
      <c r="D8" s="2664"/>
      <c r="E8" s="2664" t="s">
        <v>588</v>
      </c>
      <c r="F8" s="2664"/>
      <c r="G8" s="2664" t="s">
        <v>589</v>
      </c>
      <c r="H8" s="2664"/>
      <c r="I8" s="2665" t="s">
        <v>2235</v>
      </c>
      <c r="J8" s="2665"/>
      <c r="K8" s="2665" t="s">
        <v>2199</v>
      </c>
      <c r="L8" s="2665"/>
      <c r="M8" s="2666" t="s">
        <v>2200</v>
      </c>
      <c r="N8" s="2666"/>
      <c r="O8" s="2667" t="s">
        <v>617</v>
      </c>
      <c r="P8" s="2667"/>
      <c r="Q8" s="2668" t="s">
        <v>2201</v>
      </c>
      <c r="R8" s="2668"/>
    </row>
    <row r="9" ht="24.75" customHeight="1" x14ac:dyDescent="0.25">
      <c r="B9" s="2669" t="s">
        <v>2236</v>
      </c>
      <c r="C9" s="2670" t="s">
        <v>2237</v>
      </c>
      <c r="D9" s="2670" t="s">
        <v>2238</v>
      </c>
      <c r="E9" s="2670" t="s">
        <v>2237</v>
      </c>
      <c r="F9" s="2670" t="s">
        <v>2238</v>
      </c>
      <c r="G9" s="2670" t="s">
        <v>2237</v>
      </c>
      <c r="H9" s="2670" t="s">
        <v>2238</v>
      </c>
      <c r="I9" s="2670" t="s">
        <v>2237</v>
      </c>
      <c r="J9" s="2670" t="s">
        <v>2238</v>
      </c>
      <c r="K9" s="2670" t="s">
        <v>2237</v>
      </c>
      <c r="L9" s="2670" t="s">
        <v>2238</v>
      </c>
      <c r="M9" s="2670" t="s">
        <v>2237</v>
      </c>
      <c r="N9" s="2670" t="s">
        <v>2238</v>
      </c>
      <c r="O9" s="2671" t="s">
        <v>2237</v>
      </c>
      <c r="P9" s="2670" t="s">
        <v>2238</v>
      </c>
      <c r="Q9" s="2671" t="s">
        <v>2237</v>
      </c>
      <c r="R9" s="2672" t="s">
        <v>2238</v>
      </c>
    </row>
    <row r="10" ht="18" customHeight="1" x14ac:dyDescent="0.25">
      <c r="B10" s="2673" t="s">
        <v>2142</v>
      </c>
      <c r="C10" s="2674" t="s">
        <v>2239</v>
      </c>
      <c r="D10" s="2674" t="s">
        <v>2240</v>
      </c>
      <c r="E10" s="2674" t="s">
        <v>2239</v>
      </c>
      <c r="F10" s="2674" t="s">
        <v>2240</v>
      </c>
      <c r="G10" s="2674" t="s">
        <v>2239</v>
      </c>
      <c r="H10" s="2674" t="s">
        <v>2240</v>
      </c>
      <c r="I10" s="844"/>
      <c r="J10" s="844"/>
      <c r="K10" s="844"/>
      <c r="L10" s="844"/>
      <c r="M10" s="844"/>
      <c r="N10" s="538"/>
      <c r="O10" s="538"/>
      <c r="P10" s="538"/>
      <c r="Q10" s="538"/>
      <c r="R10" s="2675"/>
    </row>
    <row r="11" ht="18" customHeight="1" x14ac:dyDescent="0.25">
      <c r="B11" s="2610" t="s">
        <v>156</v>
      </c>
      <c r="C11" s="2674" t="s">
        <v>2239</v>
      </c>
      <c r="D11" s="2674" t="s">
        <v>2240</v>
      </c>
      <c r="E11" s="2674" t="s">
        <v>2241</v>
      </c>
      <c r="F11" s="2674" t="s">
        <v>2240</v>
      </c>
      <c r="G11" s="2674" t="s">
        <v>2241</v>
      </c>
      <c r="H11" s="2674" t="s">
        <v>2240</v>
      </c>
      <c r="I11" s="552"/>
      <c r="J11" s="552"/>
      <c r="K11" s="552"/>
      <c r="L11" s="552"/>
      <c r="M11" s="552"/>
      <c r="N11" s="556"/>
      <c r="O11" s="556"/>
      <c r="P11" s="556"/>
      <c r="Q11" s="556"/>
      <c r="R11" s="2676"/>
    </row>
    <row r="12" ht="18" customHeight="1" x14ac:dyDescent="0.25">
      <c r="B12" s="2612" t="s">
        <v>2144</v>
      </c>
      <c r="C12" s="2674" t="s">
        <v>2242</v>
      </c>
      <c r="D12" s="2674" t="s">
        <v>2240</v>
      </c>
      <c r="E12" s="2674" t="s">
        <v>2243</v>
      </c>
      <c r="F12" s="2674" t="s">
        <v>2244</v>
      </c>
      <c r="G12" s="2674" t="s">
        <v>2243</v>
      </c>
      <c r="H12" s="2674" t="s">
        <v>2244</v>
      </c>
      <c r="I12" s="552"/>
      <c r="J12" s="552"/>
      <c r="K12" s="552"/>
      <c r="L12" s="552"/>
      <c r="M12" s="552"/>
      <c r="N12" s="556"/>
      <c r="O12" s="556"/>
      <c r="P12" s="556"/>
      <c r="Q12" s="556"/>
      <c r="R12" s="2676"/>
    </row>
    <row r="13" ht="18" customHeight="1" x14ac:dyDescent="0.25">
      <c r="B13" s="2612" t="s">
        <v>2204</v>
      </c>
      <c r="C13" s="2674" t="s">
        <v>2245</v>
      </c>
      <c r="D13" s="2674" t="s">
        <v>2240</v>
      </c>
      <c r="E13" s="2674" t="s">
        <v>2243</v>
      </c>
      <c r="F13" s="2674" t="s">
        <v>2244</v>
      </c>
      <c r="G13" s="2674" t="s">
        <v>2243</v>
      </c>
      <c r="H13" s="2674" t="s">
        <v>2244</v>
      </c>
      <c r="I13" s="2677"/>
      <c r="J13" s="2677"/>
      <c r="K13" s="2677"/>
      <c r="L13" s="2677"/>
      <c r="M13" s="2677"/>
      <c r="N13" s="2678"/>
      <c r="O13" s="2678"/>
      <c r="P13" s="2678"/>
      <c r="Q13" s="2678"/>
      <c r="R13" s="2679"/>
    </row>
    <row r="14" ht="18" customHeight="1" x14ac:dyDescent="0.25">
      <c r="B14" s="2612" t="s">
        <v>2146</v>
      </c>
      <c r="C14" s="2674" t="s">
        <v>2246</v>
      </c>
      <c r="D14" s="2674" t="s">
        <v>2240</v>
      </c>
      <c r="E14" s="2674" t="s">
        <v>2241</v>
      </c>
      <c r="F14" s="2674" t="s">
        <v>2240</v>
      </c>
      <c r="G14" s="2674" t="s">
        <v>2241</v>
      </c>
      <c r="H14" s="2674" t="s">
        <v>2240</v>
      </c>
      <c r="I14" s="552"/>
      <c r="J14" s="552"/>
      <c r="K14" s="552"/>
      <c r="L14" s="552"/>
      <c r="M14" s="552"/>
      <c r="N14" s="556"/>
      <c r="O14" s="556"/>
      <c r="P14" s="556"/>
      <c r="Q14" s="556"/>
      <c r="R14" s="2676"/>
    </row>
    <row r="15" ht="18" customHeight="1" x14ac:dyDescent="0.25">
      <c r="B15" s="2612" t="s">
        <v>2147</v>
      </c>
      <c r="C15" s="2674" t="s">
        <v>2242</v>
      </c>
      <c r="D15" s="2674" t="s">
        <v>2240</v>
      </c>
      <c r="E15" s="2674" t="s">
        <v>2243</v>
      </c>
      <c r="F15" s="2674" t="s">
        <v>2244</v>
      </c>
      <c r="G15" s="2674" t="s">
        <v>2243</v>
      </c>
      <c r="H15" s="2674" t="s">
        <v>2244</v>
      </c>
      <c r="I15" s="552"/>
      <c r="J15" s="552"/>
      <c r="K15" s="552"/>
      <c r="L15" s="552"/>
      <c r="M15" s="552"/>
      <c r="N15" s="556"/>
      <c r="O15" s="556"/>
      <c r="P15" s="556"/>
      <c r="Q15" s="556"/>
      <c r="R15" s="2676"/>
    </row>
    <row r="16" ht="18" customHeight="1" x14ac:dyDescent="0.25">
      <c r="B16" s="2612" t="s">
        <v>2148</v>
      </c>
      <c r="C16" s="2674" t="s">
        <v>2242</v>
      </c>
      <c r="D16" s="2674" t="s">
        <v>2240</v>
      </c>
      <c r="E16" s="2674" t="s">
        <v>2243</v>
      </c>
      <c r="F16" s="2674" t="s">
        <v>2244</v>
      </c>
      <c r="G16" s="2674" t="s">
        <v>2243</v>
      </c>
      <c r="H16" s="2674" t="s">
        <v>2244</v>
      </c>
      <c r="I16" s="552"/>
      <c r="J16" s="552"/>
      <c r="K16" s="552"/>
      <c r="L16" s="552"/>
      <c r="M16" s="552"/>
      <c r="N16" s="556"/>
      <c r="O16" s="556"/>
      <c r="P16" s="556"/>
      <c r="Q16" s="556"/>
      <c r="R16" s="2676"/>
    </row>
    <row r="17" ht="18" customHeight="1" x14ac:dyDescent="0.25">
      <c r="B17" s="2610" t="s">
        <v>110</v>
      </c>
      <c r="C17" s="2674" t="s">
        <v>2247</v>
      </c>
      <c r="D17" s="2674" t="s">
        <v>2240</v>
      </c>
      <c r="E17" s="2674" t="s">
        <v>2246</v>
      </c>
      <c r="F17" s="2674" t="s">
        <v>2240</v>
      </c>
      <c r="G17" s="2674" t="s">
        <v>2247</v>
      </c>
      <c r="H17" s="2674" t="s">
        <v>2240</v>
      </c>
      <c r="I17" s="552"/>
      <c r="J17" s="552"/>
      <c r="K17" s="552"/>
      <c r="L17" s="552"/>
      <c r="M17" s="552"/>
      <c r="N17" s="556"/>
      <c r="O17" s="556"/>
      <c r="P17" s="556"/>
      <c r="Q17" s="556"/>
      <c r="R17" s="2676"/>
    </row>
    <row r="18" ht="18" customHeight="1" x14ac:dyDescent="0.25">
      <c r="B18" s="2612" t="s">
        <v>2149</v>
      </c>
      <c r="C18" s="2674" t="s">
        <v>120</v>
      </c>
      <c r="D18" s="2674" t="s">
        <v>120</v>
      </c>
      <c r="E18" s="2674" t="s">
        <v>2242</v>
      </c>
      <c r="F18" s="2674" t="s">
        <v>2240</v>
      </c>
      <c r="G18" s="2674" t="s">
        <v>120</v>
      </c>
      <c r="H18" s="2674" t="s">
        <v>120</v>
      </c>
      <c r="I18" s="552"/>
      <c r="J18" s="552"/>
      <c r="K18" s="552"/>
      <c r="L18" s="552"/>
      <c r="M18" s="552"/>
      <c r="N18" s="556"/>
      <c r="O18" s="556"/>
      <c r="P18" s="556"/>
      <c r="Q18" s="556"/>
      <c r="R18" s="2676"/>
    </row>
    <row r="19" ht="18" customHeight="1" x14ac:dyDescent="0.25">
      <c r="B19" s="2613" t="s">
        <v>2150</v>
      </c>
      <c r="C19" s="2674" t="s">
        <v>2247</v>
      </c>
      <c r="D19" s="2674" t="s">
        <v>2240</v>
      </c>
      <c r="E19" s="2674" t="s">
        <v>2247</v>
      </c>
      <c r="F19" s="2674" t="s">
        <v>2240</v>
      </c>
      <c r="G19" s="2674" t="s">
        <v>2247</v>
      </c>
      <c r="H19" s="2674" t="s">
        <v>2240</v>
      </c>
      <c r="I19" s="552"/>
      <c r="J19" s="552"/>
      <c r="K19" s="552"/>
      <c r="L19" s="552"/>
      <c r="M19" s="552"/>
      <c r="N19" s="556"/>
      <c r="O19" s="556"/>
      <c r="P19" s="556"/>
      <c r="Q19" s="556"/>
      <c r="R19" s="2676"/>
    </row>
    <row r="20" ht="18" customHeight="1" x14ac:dyDescent="0.25">
      <c r="B20" s="2617" t="s">
        <v>2205</v>
      </c>
      <c r="C20" s="2674"/>
      <c r="D20" s="2674"/>
      <c r="E20" s="2680"/>
      <c r="F20" s="2680"/>
      <c r="G20" s="2680"/>
      <c r="H20" s="2680"/>
      <c r="I20" s="552"/>
      <c r="J20" s="552"/>
      <c r="K20" s="552"/>
      <c r="L20" s="552"/>
      <c r="M20" s="552"/>
      <c r="N20" s="556"/>
      <c r="O20" s="556"/>
      <c r="P20" s="556"/>
      <c r="Q20" s="556"/>
      <c r="R20" s="2676"/>
    </row>
    <row r="21" ht="18" customHeight="1" x14ac:dyDescent="0.25">
      <c r="B21" s="2681" t="s">
        <v>2248</v>
      </c>
      <c r="C21" s="2674" t="s">
        <v>2249</v>
      </c>
      <c r="D21" s="2674" t="s">
        <v>2250</v>
      </c>
      <c r="E21" s="2674" t="s">
        <v>2242</v>
      </c>
      <c r="F21" s="2674" t="s">
        <v>2244</v>
      </c>
      <c r="G21" s="2674" t="s">
        <v>2251</v>
      </c>
      <c r="H21" s="2674" t="s">
        <v>2244</v>
      </c>
      <c r="I21" s="2674" t="s">
        <v>2242</v>
      </c>
      <c r="J21" s="2674" t="s">
        <v>2250</v>
      </c>
      <c r="K21" s="2674" t="s">
        <v>2245</v>
      </c>
      <c r="L21" s="2674" t="s">
        <v>2252</v>
      </c>
      <c r="M21" s="2674" t="s">
        <v>120</v>
      </c>
      <c r="N21" s="2674" t="s">
        <v>120</v>
      </c>
      <c r="O21" s="2674" t="s">
        <v>2253</v>
      </c>
      <c r="P21" s="2674" t="s">
        <v>2254</v>
      </c>
      <c r="Q21" s="2674" t="s">
        <v>2255</v>
      </c>
      <c r="R21" s="2682" t="s">
        <v>2244</v>
      </c>
    </row>
    <row r="22" ht="18" customHeight="1" x14ac:dyDescent="0.25">
      <c r="B22" s="2617" t="s">
        <v>2153</v>
      </c>
      <c r="C22" s="2674" t="s">
        <v>2256</v>
      </c>
      <c r="D22" s="2674" t="s">
        <v>2257</v>
      </c>
      <c r="E22" s="2674" t="s">
        <v>120</v>
      </c>
      <c r="F22" s="2674" t="s">
        <v>120</v>
      </c>
      <c r="G22" s="2674" t="s">
        <v>120</v>
      </c>
      <c r="H22" s="2674" t="s">
        <v>120</v>
      </c>
      <c r="I22" s="552"/>
      <c r="J22" s="552"/>
      <c r="K22" s="552"/>
      <c r="L22" s="552"/>
      <c r="M22" s="552"/>
      <c r="N22" s="556"/>
      <c r="O22" s="556"/>
      <c r="P22" s="556"/>
      <c r="Q22" s="556"/>
      <c r="R22" s="2676"/>
    </row>
    <row r="23" ht="18" customHeight="1" x14ac:dyDescent="0.25">
      <c r="B23" s="2617" t="s">
        <v>892</v>
      </c>
      <c r="C23" s="2674" t="s">
        <v>2249</v>
      </c>
      <c r="D23" s="2674" t="s">
        <v>2240</v>
      </c>
      <c r="E23" s="2674" t="s">
        <v>2242</v>
      </c>
      <c r="F23" s="2674" t="s">
        <v>2244</v>
      </c>
      <c r="G23" s="2674" t="s">
        <v>2243</v>
      </c>
      <c r="H23" s="2674" t="s">
        <v>2244</v>
      </c>
      <c r="I23" s="2674" t="s">
        <v>2255</v>
      </c>
      <c r="J23" s="2674" t="s">
        <v>2258</v>
      </c>
      <c r="K23" s="2674" t="s">
        <v>120</v>
      </c>
      <c r="L23" s="2674" t="s">
        <v>120</v>
      </c>
      <c r="M23" s="2674" t="s">
        <v>120</v>
      </c>
      <c r="N23" s="2674" t="s">
        <v>120</v>
      </c>
      <c r="O23" s="2674" t="s">
        <v>2255</v>
      </c>
      <c r="P23" s="2674" t="s">
        <v>2258</v>
      </c>
      <c r="Q23" s="2674" t="s">
        <v>120</v>
      </c>
      <c r="R23" s="2682" t="s">
        <v>120</v>
      </c>
    </row>
    <row r="24" ht="18" customHeight="1" x14ac:dyDescent="0.25">
      <c r="B24" s="2617" t="s">
        <v>640</v>
      </c>
      <c r="C24" s="2674" t="s">
        <v>2245</v>
      </c>
      <c r="D24" s="2674" t="s">
        <v>2250</v>
      </c>
      <c r="E24" s="2674" t="s">
        <v>2243</v>
      </c>
      <c r="F24" s="2674" t="s">
        <v>2244</v>
      </c>
      <c r="G24" s="2674"/>
      <c r="H24" s="2674"/>
      <c r="I24" s="2674" t="s">
        <v>120</v>
      </c>
      <c r="J24" s="2674" t="s">
        <v>120</v>
      </c>
      <c r="K24" s="2674" t="s">
        <v>2259</v>
      </c>
      <c r="L24" s="2674" t="s">
        <v>2252</v>
      </c>
      <c r="M24" s="2674" t="s">
        <v>120</v>
      </c>
      <c r="N24" s="2674" t="s">
        <v>120</v>
      </c>
      <c r="O24" s="2674"/>
      <c r="P24" s="2674"/>
      <c r="Q24" s="2674"/>
      <c r="R24" s="2682"/>
    </row>
    <row r="25" ht="18" customHeight="1" x14ac:dyDescent="0.25">
      <c r="B25" s="2619" t="s">
        <v>2206</v>
      </c>
      <c r="C25" s="2674" t="s">
        <v>2242</v>
      </c>
      <c r="D25" s="2674" t="s">
        <v>2244</v>
      </c>
      <c r="E25" s="2674" t="s">
        <v>120</v>
      </c>
      <c r="F25" s="2674" t="s">
        <v>120</v>
      </c>
      <c r="G25" s="2674" t="s">
        <v>120</v>
      </c>
      <c r="H25" s="2674" t="s">
        <v>120</v>
      </c>
      <c r="I25" s="552"/>
      <c r="J25" s="552"/>
      <c r="K25" s="552"/>
      <c r="L25" s="552"/>
      <c r="M25" s="552"/>
      <c r="N25" s="556"/>
      <c r="O25" s="556"/>
      <c r="P25" s="556"/>
      <c r="Q25" s="556"/>
      <c r="R25" s="2676"/>
    </row>
    <row r="26" ht="18" customHeight="1" x14ac:dyDescent="0.25">
      <c r="B26" s="2619" t="s">
        <v>2207</v>
      </c>
      <c r="C26" s="2677"/>
      <c r="D26" s="2677"/>
      <c r="E26" s="2677"/>
      <c r="F26" s="2677"/>
      <c r="G26" s="2674"/>
      <c r="H26" s="2674"/>
      <c r="I26" s="2674" t="s">
        <v>2255</v>
      </c>
      <c r="J26" s="2674" t="s">
        <v>2244</v>
      </c>
      <c r="K26" s="2674" t="s">
        <v>2255</v>
      </c>
      <c r="L26" s="2674" t="s">
        <v>2244</v>
      </c>
      <c r="M26" s="2674" t="s">
        <v>120</v>
      </c>
      <c r="N26" s="2674" t="s">
        <v>120</v>
      </c>
      <c r="O26" s="2674" t="s">
        <v>2255</v>
      </c>
      <c r="P26" s="2674" t="s">
        <v>2244</v>
      </c>
      <c r="Q26" s="2674" t="s">
        <v>2255</v>
      </c>
      <c r="R26" s="2682" t="s">
        <v>2244</v>
      </c>
    </row>
    <row r="27" ht="18" customHeight="1" x14ac:dyDescent="0.25">
      <c r="B27" s="2619" t="s">
        <v>2208</v>
      </c>
      <c r="C27" s="2677"/>
      <c r="D27" s="2677"/>
      <c r="E27" s="2677"/>
      <c r="F27" s="2677"/>
      <c r="G27" s="2677"/>
      <c r="H27" s="2677"/>
      <c r="I27" s="2683" t="s">
        <v>2242</v>
      </c>
      <c r="J27" s="2683" t="s">
        <v>2240</v>
      </c>
      <c r="K27" s="2683" t="s">
        <v>2243</v>
      </c>
      <c r="L27" s="2683" t="s">
        <v>2244</v>
      </c>
      <c r="M27" s="2683" t="s">
        <v>120</v>
      </c>
      <c r="N27" s="2683" t="s">
        <v>120</v>
      </c>
      <c r="O27" s="2683" t="s">
        <v>120</v>
      </c>
      <c r="P27" s="2683" t="s">
        <v>120</v>
      </c>
      <c r="Q27" s="2683" t="s">
        <v>120</v>
      </c>
      <c r="R27" s="2684" t="s">
        <v>120</v>
      </c>
    </row>
    <row r="28" ht="18" customHeight="1" x14ac:dyDescent="0.25">
      <c r="B28" s="2619" t="s">
        <v>2209</v>
      </c>
      <c r="C28" s="2685"/>
      <c r="D28" s="2685"/>
      <c r="E28" s="2685"/>
      <c r="F28" s="2685"/>
      <c r="G28" s="2685" t="s">
        <v>2260</v>
      </c>
      <c r="H28" s="2685" t="s">
        <v>2260</v>
      </c>
      <c r="I28" s="2685" t="s">
        <v>120</v>
      </c>
      <c r="J28" s="2685" t="s">
        <v>120</v>
      </c>
      <c r="K28" s="2685" t="s">
        <v>120</v>
      </c>
      <c r="L28" s="2685" t="s">
        <v>120</v>
      </c>
      <c r="M28" s="2685" t="s">
        <v>120</v>
      </c>
      <c r="N28" s="2685" t="s">
        <v>120</v>
      </c>
      <c r="O28" s="2685" t="s">
        <v>2261</v>
      </c>
      <c r="P28" s="2685" t="s">
        <v>2262</v>
      </c>
      <c r="Q28" s="2685"/>
      <c r="R28" s="2686"/>
    </row>
    <row r="29" ht="18" customHeight="1" x14ac:dyDescent="0.25">
      <c r="B29" s="2617" t="s">
        <v>2210</v>
      </c>
      <c r="C29" s="2685" t="s">
        <v>120</v>
      </c>
      <c r="D29" s="2685" t="s">
        <v>120</v>
      </c>
      <c r="E29" s="2685" t="s">
        <v>120</v>
      </c>
      <c r="F29" s="2685" t="s">
        <v>120</v>
      </c>
      <c r="G29" s="2685" t="s">
        <v>120</v>
      </c>
      <c r="H29" s="2685" t="s">
        <v>120</v>
      </c>
      <c r="I29" s="2685" t="s">
        <v>120</v>
      </c>
      <c r="J29" s="2685" t="s">
        <v>120</v>
      </c>
      <c r="K29" s="2685" t="s">
        <v>120</v>
      </c>
      <c r="L29" s="2685" t="s">
        <v>120</v>
      </c>
      <c r="M29" s="2685" t="s">
        <v>120</v>
      </c>
      <c r="N29" s="2685" t="s">
        <v>120</v>
      </c>
      <c r="O29" s="2685"/>
      <c r="P29" s="2685"/>
      <c r="Q29" s="2685"/>
      <c r="R29" s="2686"/>
    </row>
    <row r="30" ht="18" customHeight="1" x14ac:dyDescent="0.25">
      <c r="B30" s="2687" t="s">
        <v>2158</v>
      </c>
      <c r="C30" s="2674" t="s">
        <v>2243</v>
      </c>
      <c r="D30" s="2674" t="s">
        <v>2244</v>
      </c>
      <c r="E30" s="2674" t="s">
        <v>2263</v>
      </c>
      <c r="F30" s="2674" t="s">
        <v>2240</v>
      </c>
      <c r="G30" s="2674" t="s">
        <v>2263</v>
      </c>
      <c r="H30" s="2674" t="s">
        <v>2240</v>
      </c>
      <c r="I30" s="844"/>
      <c r="J30" s="2688"/>
      <c r="K30" s="844"/>
      <c r="L30" s="2688"/>
      <c r="M30" s="844"/>
      <c r="N30" s="2689"/>
      <c r="O30" s="2690"/>
      <c r="P30" s="2690"/>
      <c r="Q30" s="2690"/>
      <c r="R30" s="2691"/>
    </row>
    <row r="31" ht="18" customHeight="1" x14ac:dyDescent="0.25">
      <c r="B31" s="2610" t="s">
        <v>2159</v>
      </c>
      <c r="C31" s="2692"/>
      <c r="D31" s="2692"/>
      <c r="E31" s="2674" t="s">
        <v>2263</v>
      </c>
      <c r="F31" s="2674" t="s">
        <v>2240</v>
      </c>
      <c r="G31" s="552"/>
      <c r="H31" s="552"/>
      <c r="I31" s="552"/>
      <c r="J31" s="2692"/>
      <c r="K31" s="552"/>
      <c r="L31" s="2692"/>
      <c r="M31" s="552"/>
      <c r="N31" s="2693"/>
      <c r="O31" s="2694"/>
      <c r="P31" s="2694"/>
      <c r="Q31" s="2694"/>
      <c r="R31" s="2695"/>
    </row>
    <row r="32" ht="18" customHeight="1" x14ac:dyDescent="0.25">
      <c r="B32" s="2610" t="s">
        <v>2160</v>
      </c>
      <c r="C32" s="2692"/>
      <c r="D32" s="2692"/>
      <c r="E32" s="2674" t="s">
        <v>2264</v>
      </c>
      <c r="F32" s="2674" t="s">
        <v>2257</v>
      </c>
      <c r="G32" s="2674" t="s">
        <v>2265</v>
      </c>
      <c r="H32" s="2674" t="s">
        <v>2257</v>
      </c>
      <c r="I32" s="552"/>
      <c r="J32" s="2692"/>
      <c r="K32" s="552"/>
      <c r="L32" s="2692"/>
      <c r="M32" s="552"/>
      <c r="N32" s="2693"/>
      <c r="O32" s="2694"/>
      <c r="P32" s="2694"/>
      <c r="Q32" s="2694"/>
      <c r="R32" s="2695"/>
    </row>
    <row r="33" ht="18" customHeight="1" x14ac:dyDescent="0.25">
      <c r="B33" s="2610" t="s">
        <v>2161</v>
      </c>
      <c r="C33" s="2692"/>
      <c r="D33" s="2692"/>
      <c r="E33" s="2674" t="s">
        <v>2243</v>
      </c>
      <c r="F33" s="2674" t="s">
        <v>2244</v>
      </c>
      <c r="G33" s="552"/>
      <c r="H33" s="552"/>
      <c r="I33" s="552"/>
      <c r="J33" s="2692"/>
      <c r="K33" s="552"/>
      <c r="L33" s="2692"/>
      <c r="M33" s="552"/>
      <c r="N33" s="2693"/>
      <c r="O33" s="2694"/>
      <c r="P33" s="2694"/>
      <c r="Q33" s="2694"/>
      <c r="R33" s="2695"/>
    </row>
    <row r="34" ht="18" customHeight="1" x14ac:dyDescent="0.25">
      <c r="B34" s="2610" t="s">
        <v>2162</v>
      </c>
      <c r="C34" s="2692"/>
      <c r="D34" s="2692"/>
      <c r="E34" s="2674" t="s">
        <v>120</v>
      </c>
      <c r="F34" s="2674" t="s">
        <v>120</v>
      </c>
      <c r="G34" s="2674" t="s">
        <v>2263</v>
      </c>
      <c r="H34" s="2674" t="s">
        <v>2240</v>
      </c>
      <c r="I34" s="552"/>
      <c r="J34" s="2692"/>
      <c r="K34" s="552"/>
      <c r="L34" s="2692"/>
      <c r="M34" s="552"/>
      <c r="N34" s="2693"/>
      <c r="O34" s="2694"/>
      <c r="P34" s="2694"/>
      <c r="Q34" s="2694"/>
      <c r="R34" s="2695"/>
    </row>
    <row r="35" ht="18" customHeight="1" x14ac:dyDescent="0.25">
      <c r="B35" s="2610" t="s">
        <v>2163</v>
      </c>
      <c r="C35" s="2692"/>
      <c r="D35" s="2692"/>
      <c r="E35" s="2674" t="s">
        <v>120</v>
      </c>
      <c r="F35" s="2674" t="s">
        <v>120</v>
      </c>
      <c r="G35" s="2674" t="s">
        <v>120</v>
      </c>
      <c r="H35" s="2674" t="s">
        <v>120</v>
      </c>
      <c r="I35" s="552"/>
      <c r="J35" s="2692"/>
      <c r="K35" s="552"/>
      <c r="L35" s="2692"/>
      <c r="M35" s="552"/>
      <c r="N35" s="2693"/>
      <c r="O35" s="2694"/>
      <c r="P35" s="2694"/>
      <c r="Q35" s="2694"/>
      <c r="R35" s="2695"/>
    </row>
    <row r="36" ht="18" customHeight="1" x14ac:dyDescent="0.25">
      <c r="B36" s="2610" t="s">
        <v>2164</v>
      </c>
      <c r="C36" s="2692"/>
      <c r="D36" s="2692"/>
      <c r="E36" s="2674" t="s">
        <v>120</v>
      </c>
      <c r="F36" s="2674" t="s">
        <v>120</v>
      </c>
      <c r="G36" s="2674" t="s">
        <v>120</v>
      </c>
      <c r="H36" s="2674" t="s">
        <v>120</v>
      </c>
      <c r="I36" s="552"/>
      <c r="J36" s="2692"/>
      <c r="K36" s="552"/>
      <c r="L36" s="2692"/>
      <c r="M36" s="552"/>
      <c r="N36" s="2693"/>
      <c r="O36" s="2694"/>
      <c r="P36" s="2694"/>
      <c r="Q36" s="2694"/>
      <c r="R36" s="2695"/>
    </row>
    <row r="37" ht="18" customHeight="1" x14ac:dyDescent="0.25">
      <c r="B37" s="2610" t="s">
        <v>1014</v>
      </c>
      <c r="C37" s="2674" t="s">
        <v>2243</v>
      </c>
      <c r="D37" s="2674" t="s">
        <v>2244</v>
      </c>
      <c r="E37" s="2696"/>
      <c r="F37" s="2696"/>
      <c r="G37" s="2680"/>
      <c r="H37" s="2680"/>
      <c r="I37" s="552"/>
      <c r="J37" s="2692"/>
      <c r="K37" s="552"/>
      <c r="L37" s="2692"/>
      <c r="M37" s="552"/>
      <c r="N37" s="2693"/>
      <c r="O37" s="2694"/>
      <c r="P37" s="2694"/>
      <c r="Q37" s="2694"/>
      <c r="R37" s="2695"/>
    </row>
    <row r="38" ht="18" customHeight="1" x14ac:dyDescent="0.25">
      <c r="B38" s="2610" t="s">
        <v>1015</v>
      </c>
      <c r="C38" s="2674" t="s">
        <v>2265</v>
      </c>
      <c r="D38" s="2674" t="s">
        <v>2260</v>
      </c>
      <c r="E38" s="2696"/>
      <c r="F38" s="2696"/>
      <c r="G38" s="2680"/>
      <c r="H38" s="2680"/>
      <c r="I38" s="552"/>
      <c r="J38" s="2692"/>
      <c r="K38" s="552"/>
      <c r="L38" s="2692"/>
      <c r="M38" s="552"/>
      <c r="N38" s="2693"/>
      <c r="O38" s="2694"/>
      <c r="P38" s="2694"/>
      <c r="Q38" s="2694"/>
      <c r="R38" s="2695"/>
    </row>
    <row r="39" ht="18" customHeight="1" x14ac:dyDescent="0.25">
      <c r="B39" s="2610" t="s">
        <v>1016</v>
      </c>
      <c r="C39" s="2674" t="s">
        <v>120</v>
      </c>
      <c r="D39" s="2674" t="s">
        <v>120</v>
      </c>
      <c r="E39" s="2696"/>
      <c r="F39" s="2696"/>
      <c r="G39" s="2680"/>
      <c r="H39" s="2680"/>
      <c r="I39" s="552"/>
      <c r="J39" s="2692"/>
      <c r="K39" s="552"/>
      <c r="L39" s="2692"/>
      <c r="M39" s="552"/>
      <c r="N39" s="2693"/>
      <c r="O39" s="2694"/>
      <c r="P39" s="2694"/>
      <c r="Q39" s="2694"/>
      <c r="R39" s="2695"/>
    </row>
    <row r="40" ht="18" customHeight="1" x14ac:dyDescent="0.25">
      <c r="B40" s="2610" t="s">
        <v>2166</v>
      </c>
      <c r="C40" s="2674" t="s">
        <v>120</v>
      </c>
      <c r="D40" s="2674" t="s">
        <v>120</v>
      </c>
      <c r="E40" s="2674" t="s">
        <v>120</v>
      </c>
      <c r="F40" s="2674" t="s">
        <v>120</v>
      </c>
      <c r="G40" s="2674" t="s">
        <v>120</v>
      </c>
      <c r="H40" s="2674" t="s">
        <v>120</v>
      </c>
      <c r="I40" s="552"/>
      <c r="J40" s="2692"/>
      <c r="K40" s="552"/>
      <c r="L40" s="2692"/>
      <c r="M40" s="552"/>
      <c r="N40" s="2693"/>
      <c r="O40" s="2694"/>
      <c r="P40" s="2694"/>
      <c r="Q40" s="2694"/>
      <c r="R40" s="2695"/>
    </row>
    <row r="41" ht="18" customHeight="1" x14ac:dyDescent="0.25">
      <c r="B41" s="2681" t="s">
        <v>2266</v>
      </c>
      <c r="C41" s="2674" t="s">
        <v>2267</v>
      </c>
      <c r="D41" s="2674" t="s">
        <v>2240</v>
      </c>
      <c r="E41" s="2674" t="s">
        <v>2242</v>
      </c>
      <c r="F41" s="2674" t="s">
        <v>2240</v>
      </c>
      <c r="G41" s="2674" t="s">
        <v>2242</v>
      </c>
      <c r="H41" s="2674" t="s">
        <v>2240</v>
      </c>
      <c r="I41" s="552"/>
      <c r="J41" s="2692"/>
      <c r="K41" s="552"/>
      <c r="L41" s="2692"/>
      <c r="M41" s="552"/>
      <c r="N41" s="2693"/>
      <c r="O41" s="2694"/>
      <c r="P41" s="2694"/>
      <c r="Q41" s="2694"/>
      <c r="R41" s="2695"/>
    </row>
    <row r="42" ht="18" customHeight="1" x14ac:dyDescent="0.25">
      <c r="B42" s="2610" t="s">
        <v>1374</v>
      </c>
      <c r="C42" s="2674" t="s">
        <v>2267</v>
      </c>
      <c r="D42" s="2674" t="s">
        <v>2240</v>
      </c>
      <c r="E42" s="2674" t="s">
        <v>2242</v>
      </c>
      <c r="F42" s="2674" t="s">
        <v>2240</v>
      </c>
      <c r="G42" s="2674" t="s">
        <v>2242</v>
      </c>
      <c r="H42" s="2674" t="s">
        <v>2240</v>
      </c>
      <c r="I42" s="552"/>
      <c r="J42" s="2692"/>
      <c r="K42" s="552"/>
      <c r="L42" s="2692"/>
      <c r="M42" s="552"/>
      <c r="N42" s="2693"/>
      <c r="O42" s="2694"/>
      <c r="P42" s="2694"/>
      <c r="Q42" s="2694"/>
      <c r="R42" s="2695"/>
    </row>
    <row r="43" ht="18" customHeight="1" x14ac:dyDescent="0.25">
      <c r="B43" s="2610" t="s">
        <v>1377</v>
      </c>
      <c r="C43" s="2674" t="s">
        <v>2268</v>
      </c>
      <c r="D43" s="2674" t="s">
        <v>2240</v>
      </c>
      <c r="E43" s="2674" t="s">
        <v>2243</v>
      </c>
      <c r="F43" s="2674" t="s">
        <v>2244</v>
      </c>
      <c r="G43" s="2674" t="s">
        <v>120</v>
      </c>
      <c r="H43" s="2674" t="s">
        <v>120</v>
      </c>
      <c r="I43" s="844"/>
      <c r="J43" s="2688"/>
      <c r="K43" s="844"/>
      <c r="L43" s="2688"/>
      <c r="M43" s="844"/>
      <c r="N43" s="2689"/>
      <c r="O43" s="2694"/>
      <c r="P43" s="2694"/>
      <c r="Q43" s="2694"/>
      <c r="R43" s="2695"/>
    </row>
    <row r="44" ht="18" customHeight="1" x14ac:dyDescent="0.25">
      <c r="B44" s="2610" t="s">
        <v>1380</v>
      </c>
      <c r="C44" s="2674" t="s">
        <v>2269</v>
      </c>
      <c r="D44" s="2674" t="s">
        <v>2270</v>
      </c>
      <c r="E44" s="2674" t="s">
        <v>2243</v>
      </c>
      <c r="F44" s="2674" t="s">
        <v>2244</v>
      </c>
      <c r="G44" s="2674" t="s">
        <v>2243</v>
      </c>
      <c r="H44" s="2674" t="s">
        <v>2244</v>
      </c>
      <c r="I44" s="844"/>
      <c r="J44" s="2688"/>
      <c r="K44" s="844"/>
      <c r="L44" s="2688"/>
      <c r="M44" s="844"/>
      <c r="N44" s="2689"/>
      <c r="O44" s="2694"/>
      <c r="P44" s="2694"/>
      <c r="Q44" s="2694"/>
      <c r="R44" s="2695"/>
    </row>
    <row r="45" ht="18" customHeight="1" x14ac:dyDescent="0.25">
      <c r="B45" s="2610" t="s">
        <v>2212</v>
      </c>
      <c r="C45" s="2674" t="s">
        <v>2243</v>
      </c>
      <c r="D45" s="2674" t="s">
        <v>2240</v>
      </c>
      <c r="E45" s="2674" t="s">
        <v>2243</v>
      </c>
      <c r="F45" s="2674" t="s">
        <v>2240</v>
      </c>
      <c r="G45" s="2674" t="s">
        <v>2243</v>
      </c>
      <c r="H45" s="2674" t="s">
        <v>2244</v>
      </c>
      <c r="I45" s="552"/>
      <c r="J45" s="2692"/>
      <c r="K45" s="552"/>
      <c r="L45" s="2692"/>
      <c r="M45" s="552"/>
      <c r="N45" s="2693"/>
      <c r="O45" s="2694"/>
      <c r="P45" s="2694"/>
      <c r="Q45" s="2694"/>
      <c r="R45" s="2695"/>
    </row>
    <row r="46" ht="18" customHeight="1" x14ac:dyDescent="0.25">
      <c r="B46" s="2610" t="s">
        <v>2213</v>
      </c>
      <c r="C46" s="2674" t="s">
        <v>2268</v>
      </c>
      <c r="D46" s="2674" t="s">
        <v>2270</v>
      </c>
      <c r="E46" s="2674" t="s">
        <v>120</v>
      </c>
      <c r="F46" s="2674" t="s">
        <v>120</v>
      </c>
      <c r="G46" s="2674" t="s">
        <v>2243</v>
      </c>
      <c r="H46" s="2674" t="s">
        <v>2244</v>
      </c>
      <c r="I46" s="552"/>
      <c r="J46" s="2692"/>
      <c r="K46" s="552"/>
      <c r="L46" s="2692"/>
      <c r="M46" s="552"/>
      <c r="N46" s="2693"/>
      <c r="O46" s="2694"/>
      <c r="P46" s="2694"/>
      <c r="Q46" s="2694"/>
      <c r="R46" s="2695"/>
    </row>
    <row r="47" ht="18" customHeight="1" x14ac:dyDescent="0.25">
      <c r="B47" s="2610" t="s">
        <v>2214</v>
      </c>
      <c r="C47" s="2674" t="s">
        <v>2243</v>
      </c>
      <c r="D47" s="2674" t="s">
        <v>2270</v>
      </c>
      <c r="E47" s="2674" t="s">
        <v>120</v>
      </c>
      <c r="F47" s="2674" t="s">
        <v>120</v>
      </c>
      <c r="G47" s="2674" t="s">
        <v>2243</v>
      </c>
      <c r="H47" s="2674" t="s">
        <v>2244</v>
      </c>
      <c r="I47" s="2677"/>
      <c r="J47" s="2697"/>
      <c r="K47" s="2677"/>
      <c r="L47" s="2697"/>
      <c r="M47" s="2677"/>
      <c r="N47" s="2698"/>
      <c r="O47" s="2694"/>
      <c r="P47" s="2694"/>
      <c r="Q47" s="2694"/>
      <c r="R47" s="2695"/>
    </row>
    <row r="48" ht="18" customHeight="1" x14ac:dyDescent="0.25">
      <c r="B48" s="2610" t="s">
        <v>2215</v>
      </c>
      <c r="C48" s="2674" t="s">
        <v>2255</v>
      </c>
      <c r="D48" s="2674" t="s">
        <v>2244</v>
      </c>
      <c r="E48" s="552"/>
      <c r="F48" s="552"/>
      <c r="G48" s="552"/>
      <c r="H48" s="552"/>
      <c r="I48" s="2677"/>
      <c r="J48" s="2697"/>
      <c r="K48" s="2677"/>
      <c r="L48" s="2697"/>
      <c r="M48" s="2677"/>
      <c r="N48" s="2698"/>
      <c r="O48" s="2694"/>
      <c r="P48" s="2694"/>
      <c r="Q48" s="2694"/>
      <c r="R48" s="2695"/>
    </row>
    <row r="49" ht="18" customHeight="1" x14ac:dyDescent="0.25">
      <c r="B49" s="2610" t="s">
        <v>2216</v>
      </c>
      <c r="C49" s="2674" t="s">
        <v>120</v>
      </c>
      <c r="D49" s="2674" t="s">
        <v>120</v>
      </c>
      <c r="E49" s="2674" t="s">
        <v>120</v>
      </c>
      <c r="F49" s="2674" t="s">
        <v>120</v>
      </c>
      <c r="G49" s="2674" t="s">
        <v>120</v>
      </c>
      <c r="H49" s="2674" t="s">
        <v>120</v>
      </c>
      <c r="I49" s="552"/>
      <c r="J49" s="2692"/>
      <c r="K49" s="552"/>
      <c r="L49" s="2692"/>
      <c r="M49" s="552"/>
      <c r="N49" s="2693"/>
      <c r="O49" s="2694"/>
      <c r="P49" s="2694"/>
      <c r="Q49" s="2694"/>
      <c r="R49" s="2695"/>
    </row>
    <row r="50" ht="18" customHeight="1" x14ac:dyDescent="0.25">
      <c r="B50" s="2681" t="s">
        <v>2176</v>
      </c>
      <c r="C50" s="2674" t="s">
        <v>120</v>
      </c>
      <c r="D50" s="2674" t="s">
        <v>120</v>
      </c>
      <c r="E50" s="2674" t="s">
        <v>2242</v>
      </c>
      <c r="F50" s="2674" t="s">
        <v>2240</v>
      </c>
      <c r="G50" s="2674" t="s">
        <v>2243</v>
      </c>
      <c r="H50" s="2674" t="s">
        <v>2240</v>
      </c>
      <c r="I50" s="552"/>
      <c r="J50" s="2692"/>
      <c r="K50" s="552"/>
      <c r="L50" s="2692"/>
      <c r="M50" s="552"/>
      <c r="N50" s="2693"/>
      <c r="O50" s="2694"/>
      <c r="P50" s="2694"/>
      <c r="Q50" s="2694"/>
      <c r="R50" s="2695"/>
    </row>
    <row r="51" ht="18" customHeight="1" x14ac:dyDescent="0.25">
      <c r="B51" s="2610" t="s">
        <v>2217</v>
      </c>
      <c r="C51" s="2692"/>
      <c r="D51" s="2692"/>
      <c r="E51" s="2674" t="s">
        <v>2255</v>
      </c>
      <c r="F51" s="2674" t="s">
        <v>2240</v>
      </c>
      <c r="G51" s="552"/>
      <c r="H51" s="552"/>
      <c r="I51" s="552"/>
      <c r="J51" s="2692"/>
      <c r="K51" s="552"/>
      <c r="L51" s="2692"/>
      <c r="M51" s="552"/>
      <c r="N51" s="2693"/>
      <c r="O51" s="2694"/>
      <c r="P51" s="2694"/>
      <c r="Q51" s="2694"/>
      <c r="R51" s="2695"/>
    </row>
    <row r="52" ht="18" customHeight="1" x14ac:dyDescent="0.25">
      <c r="B52" s="2610" t="s">
        <v>2218</v>
      </c>
      <c r="C52" s="2692"/>
      <c r="D52" s="2692"/>
      <c r="E52" s="2674" t="s">
        <v>2243</v>
      </c>
      <c r="F52" s="2674" t="s">
        <v>2244</v>
      </c>
      <c r="G52" s="2674" t="s">
        <v>2243</v>
      </c>
      <c r="H52" s="2674" t="s">
        <v>2244</v>
      </c>
      <c r="I52" s="552"/>
      <c r="J52" s="2692"/>
      <c r="K52" s="552"/>
      <c r="L52" s="2692"/>
      <c r="M52" s="552"/>
      <c r="N52" s="2693"/>
      <c r="O52" s="2694"/>
      <c r="P52" s="2694"/>
      <c r="Q52" s="2694"/>
      <c r="R52" s="2695"/>
    </row>
    <row r="53" ht="18" customHeight="1" x14ac:dyDescent="0.25">
      <c r="B53" s="2626" t="s">
        <v>2219</v>
      </c>
      <c r="C53" s="2674" t="s">
        <v>120</v>
      </c>
      <c r="D53" s="2674" t="s">
        <v>120</v>
      </c>
      <c r="E53" s="2674" t="s">
        <v>120</v>
      </c>
      <c r="F53" s="2674" t="s">
        <v>120</v>
      </c>
      <c r="G53" s="2674" t="s">
        <v>120</v>
      </c>
      <c r="H53" s="2674" t="s">
        <v>120</v>
      </c>
      <c r="I53" s="552"/>
      <c r="J53" s="2692"/>
      <c r="K53" s="552"/>
      <c r="L53" s="2692"/>
      <c r="M53" s="552"/>
      <c r="N53" s="2693"/>
      <c r="O53" s="2694"/>
      <c r="P53" s="2694"/>
      <c r="Q53" s="2694"/>
      <c r="R53" s="2695"/>
    </row>
    <row r="54" ht="18" customHeight="1" x14ac:dyDescent="0.25">
      <c r="B54" s="2610" t="s">
        <v>2220</v>
      </c>
      <c r="C54" s="2692"/>
      <c r="D54" s="2692"/>
      <c r="E54" s="2674" t="s">
        <v>2256</v>
      </c>
      <c r="F54" s="2674" t="s">
        <v>2257</v>
      </c>
      <c r="G54" s="2674" t="s">
        <v>2243</v>
      </c>
      <c r="H54" s="2674" t="s">
        <v>2240</v>
      </c>
      <c r="I54" s="552"/>
      <c r="J54" s="2692"/>
      <c r="K54" s="552"/>
      <c r="L54" s="2692"/>
      <c r="M54" s="552"/>
      <c r="N54" s="2693"/>
      <c r="O54" s="2694"/>
      <c r="P54" s="2694"/>
      <c r="Q54" s="2694"/>
      <c r="R54" s="2695"/>
    </row>
    <row r="55" ht="18" customHeight="1" x14ac:dyDescent="0.25">
      <c r="B55" s="2610" t="s">
        <v>2221</v>
      </c>
      <c r="C55" s="2674"/>
      <c r="D55" s="2674"/>
      <c r="E55" s="2674"/>
      <c r="F55" s="2674"/>
      <c r="G55" s="2674"/>
      <c r="H55" s="2674"/>
      <c r="I55" s="552"/>
      <c r="J55" s="2692"/>
      <c r="K55" s="552"/>
      <c r="L55" s="2692"/>
      <c r="M55" s="552"/>
      <c r="N55" s="2693"/>
      <c r="O55" s="2694"/>
      <c r="P55" s="2694"/>
      <c r="Q55" s="2694"/>
      <c r="R55" s="2695"/>
    </row>
    <row r="56" ht="18" customHeight="1" x14ac:dyDescent="0.25">
      <c r="B56" s="2699" t="s">
        <v>2271</v>
      </c>
      <c r="C56" s="2700"/>
      <c r="D56" s="2700"/>
      <c r="E56" s="2700"/>
      <c r="F56" s="2700"/>
      <c r="G56" s="2700"/>
      <c r="H56" s="2700"/>
      <c r="I56" s="2700"/>
      <c r="J56" s="2700"/>
      <c r="K56" s="2700"/>
      <c r="L56" s="2700"/>
      <c r="M56" s="2700" t="s">
        <v>120</v>
      </c>
      <c r="N56" s="2700" t="s">
        <v>120</v>
      </c>
      <c r="O56" s="2700"/>
      <c r="P56" s="2700"/>
      <c r="Q56" s="2700"/>
      <c r="R56" s="2701"/>
    </row>
    <row r="57" ht="14.1" customHeight="1" x14ac:dyDescent="0.25">
      <c r="B57" s="2451" t="s">
        <v>2272</v>
      </c>
    </row>
    <row r="58" ht="14.1" customHeight="1" x14ac:dyDescent="0.25">
      <c r="B58" s="2702" t="s">
        <v>2273</v>
      </c>
      <c r="C58" s="2703"/>
      <c r="D58" s="2704"/>
      <c r="E58" s="2704"/>
      <c r="F58" s="2704"/>
      <c r="G58" s="2704"/>
      <c r="H58" s="2704"/>
      <c r="I58" s="2704"/>
      <c r="J58" s="2704"/>
      <c r="K58" s="2704"/>
      <c r="L58" s="2704"/>
      <c r="M58" s="2704"/>
      <c r="N58" s="2704"/>
      <c r="O58" s="2704"/>
      <c r="P58" s="2704"/>
      <c r="Q58" s="2704"/>
      <c r="R58" s="2704"/>
    </row>
    <row r="59" ht="14.1" customHeight="1" x14ac:dyDescent="0.25">
      <c r="B59" s="2705" t="s">
        <v>2274</v>
      </c>
      <c r="C59" s="2706"/>
      <c r="D59" s="2706"/>
      <c r="E59" s="2704"/>
      <c r="F59" s="2704"/>
      <c r="G59" s="2707"/>
      <c r="H59" s="2707"/>
      <c r="I59" s="2707"/>
      <c r="J59" s="2704"/>
      <c r="K59" s="2708"/>
      <c r="L59" s="2704"/>
      <c r="M59" s="2704"/>
      <c r="N59" s="2704"/>
      <c r="O59" s="2704"/>
      <c r="P59" s="2704"/>
      <c r="Q59" s="2704"/>
      <c r="R59" s="2704"/>
    </row>
    <row r="60" ht="14.1" customHeight="1" x14ac:dyDescent="0.25">
      <c r="B60" s="2709"/>
      <c r="C60" s="2707"/>
      <c r="D60" s="2707"/>
      <c r="E60" s="2704"/>
      <c r="F60" s="2704"/>
      <c r="G60" s="2707"/>
      <c r="H60" s="2706"/>
      <c r="I60" s="2706"/>
      <c r="J60" s="2704"/>
      <c r="K60" s="2704"/>
      <c r="L60" s="2704"/>
      <c r="M60" s="2704"/>
      <c r="N60" s="2704"/>
      <c r="O60" s="2704"/>
      <c r="P60" s="2704"/>
      <c r="Q60" s="2704"/>
      <c r="R60" s="2704"/>
    </row>
    <row r="61" ht="14.1" customHeight="1" x14ac:dyDescent="0.25">
      <c r="B61" s="2451" t="s">
        <v>2275</v>
      </c>
      <c r="C61" s="2706"/>
      <c r="D61" s="2706"/>
      <c r="E61" s="2704"/>
      <c r="F61" s="2704"/>
      <c r="G61" s="2707"/>
      <c r="H61" s="2704"/>
      <c r="I61" s="2706"/>
      <c r="J61" s="2704"/>
      <c r="K61" s="2704"/>
      <c r="L61" s="2704"/>
      <c r="M61" s="2704"/>
      <c r="N61" s="2704"/>
      <c r="O61" s="2704"/>
      <c r="P61" s="2704"/>
      <c r="Q61" s="2704"/>
      <c r="R61" s="2704"/>
    </row>
    <row r="62" ht="14.1" customHeight="1" x14ac:dyDescent="0.25">
      <c r="B62" s="2710" t="s">
        <v>2276</v>
      </c>
      <c r="C62" s="2704"/>
      <c r="D62" s="2704"/>
      <c r="E62" s="2704"/>
      <c r="F62" s="2704"/>
      <c r="G62" s="2704"/>
      <c r="H62" s="2704"/>
      <c r="I62" s="2704"/>
      <c r="J62" s="2704"/>
      <c r="K62" s="2704"/>
      <c r="L62" s="2704"/>
      <c r="M62" s="2704"/>
      <c r="N62" s="2704"/>
      <c r="O62" s="2704"/>
      <c r="P62" s="2704"/>
      <c r="Q62" s="2704"/>
      <c r="R62" s="2704"/>
    </row>
    <row r="63" ht="14.1" customHeight="1" x14ac:dyDescent="0.25">
      <c r="B63" s="524"/>
    </row>
    <row r="64" ht="14.1" customHeight="1" x14ac:dyDescent="0.25">
      <c r="B64" s="2451" t="s">
        <v>2277</v>
      </c>
    </row>
    <row r="65" ht="14.1" customHeight="1" x14ac:dyDescent="0.25">
      <c r="B65" s="2711" t="s">
        <v>2278</v>
      </c>
      <c r="C65" s="2704"/>
      <c r="D65" s="2704"/>
      <c r="E65" s="2704"/>
      <c r="F65" s="2704"/>
      <c r="G65" s="2704"/>
      <c r="H65" s="2704"/>
      <c r="I65" s="2704"/>
      <c r="J65" s="2704"/>
      <c r="K65" s="2704"/>
      <c r="L65" s="2704"/>
      <c r="M65" s="2704"/>
      <c r="N65" s="2704"/>
      <c r="O65" s="2704"/>
      <c r="P65" s="2704"/>
      <c r="Q65" s="2704"/>
      <c r="R65" s="2704"/>
    </row>
    <row r="66" ht="14.1" customHeight="1" x14ac:dyDescent="0.25">
      <c r="B66" s="2712" t="s">
        <v>2279</v>
      </c>
      <c r="C66" s="2704"/>
      <c r="D66" s="2704"/>
      <c r="E66" s="2704"/>
      <c r="F66" s="2704"/>
      <c r="G66" s="2704"/>
      <c r="H66" s="2704"/>
      <c r="I66" s="2704"/>
      <c r="J66" s="2704"/>
      <c r="K66" s="2704"/>
      <c r="L66" s="2704"/>
      <c r="M66" s="2704"/>
      <c r="N66" s="2704"/>
      <c r="O66" s="2704"/>
      <c r="P66" s="2704"/>
      <c r="Q66" s="2704"/>
      <c r="R66" s="2704"/>
    </row>
    <row r="67" ht="14.1" customHeight="1" x14ac:dyDescent="0.25">
      <c r="B67" s="2713"/>
      <c r="C67" s="2706"/>
      <c r="D67" s="2706"/>
      <c r="E67" s="2708"/>
      <c r="F67" s="2704"/>
      <c r="G67" s="2706"/>
      <c r="H67" s="2704"/>
      <c r="I67" s="2704"/>
      <c r="J67" s="2704"/>
      <c r="K67" s="2704"/>
      <c r="L67" s="2704"/>
      <c r="M67" s="2704"/>
      <c r="N67" s="2704"/>
      <c r="O67" s="2704"/>
      <c r="P67" s="2704"/>
      <c r="Q67" s="2704"/>
      <c r="R67" s="2704"/>
    </row>
    <row r="68" ht="14.1" customHeight="1" x14ac:dyDescent="0.25">
      <c r="B68" s="2451" t="s">
        <v>2280</v>
      </c>
      <c r="C68" s="2706"/>
      <c r="D68" s="2706"/>
      <c r="E68" s="2704"/>
      <c r="F68" s="2704"/>
      <c r="G68" s="2708"/>
      <c r="H68" s="2704"/>
      <c r="I68" s="2704"/>
      <c r="J68" s="2704"/>
      <c r="K68" s="2704"/>
      <c r="L68" s="2704"/>
      <c r="M68" s="2704"/>
      <c r="N68" s="2704"/>
      <c r="O68" s="2704"/>
      <c r="P68" s="2704"/>
      <c r="Q68" s="2704"/>
      <c r="R68" s="2704"/>
    </row>
    <row r="69" ht="14.1" customHeight="1" x14ac:dyDescent="0.25">
      <c r="B69" s="524"/>
    </row>
    <row r="70" ht="14.1" customHeight="1" x14ac:dyDescent="0.25">
      <c r="B70" s="151" t="s">
        <v>137</v>
      </c>
    </row>
    <row r="71" ht="14.1" customHeight="1" x14ac:dyDescent="0.25">
      <c r="B71" s="2714"/>
      <c r="C71" s="2715"/>
      <c r="D71" s="2715"/>
      <c r="E71" s="2715"/>
      <c r="F71" s="2715"/>
      <c r="G71" s="2715"/>
      <c r="H71" s="2715"/>
      <c r="I71" s="2715"/>
      <c r="J71" s="2715"/>
      <c r="K71" s="2715"/>
      <c r="L71" s="2715"/>
      <c r="M71" s="2715"/>
      <c r="N71" s="2715"/>
      <c r="O71" s="2715"/>
      <c r="P71" s="2715"/>
      <c r="Q71" s="2715"/>
      <c r="R71" s="2715"/>
    </row>
    <row r="72" ht="14.1" customHeight="1" x14ac:dyDescent="0.25">
      <c r="B72" s="2716" t="s">
        <v>468</v>
      </c>
      <c r="C72" s="2717"/>
      <c r="D72" s="2717"/>
      <c r="E72" s="2717"/>
      <c r="F72" s="2717"/>
      <c r="G72" s="2717"/>
      <c r="H72" s="2717"/>
      <c r="I72" s="2717"/>
      <c r="J72" s="2717"/>
      <c r="K72" s="2717"/>
      <c r="L72" s="2717"/>
      <c r="M72" s="2718"/>
      <c r="N72" s="2715"/>
      <c r="O72" s="2715"/>
      <c r="P72" s="2715"/>
      <c r="Q72" s="2715"/>
      <c r="R72" s="2715"/>
    </row>
    <row r="73" ht="14.1" customHeight="1" x14ac:dyDescent="0.25">
      <c r="B73" s="2719" t="s">
        <v>2281</v>
      </c>
      <c r="C73" s="2720"/>
      <c r="D73" s="2720"/>
      <c r="E73" s="2720"/>
      <c r="F73" s="2720"/>
      <c r="G73" s="2720"/>
      <c r="H73" s="2720"/>
      <c r="I73" s="2720"/>
      <c r="J73" s="2720"/>
      <c r="K73" s="2720"/>
      <c r="L73" s="2720"/>
      <c r="M73" s="2721"/>
      <c r="N73" s="2715"/>
      <c r="O73" s="2715"/>
      <c r="P73" s="2715"/>
      <c r="Q73" s="2715"/>
      <c r="R73" s="2715"/>
    </row>
    <row r="74" ht="14.1" customHeight="1" x14ac:dyDescent="0.25">
      <c r="B74" s="2719" t="s">
        <v>2282</v>
      </c>
      <c r="C74" s="2720"/>
      <c r="D74" s="2720"/>
      <c r="E74" s="2720"/>
      <c r="F74" s="2720"/>
      <c r="G74" s="2720"/>
      <c r="H74" s="2720"/>
      <c r="I74" s="2720"/>
      <c r="J74" s="2720"/>
      <c r="K74" s="2720"/>
      <c r="L74" s="2720"/>
      <c r="M74" s="2721"/>
      <c r="N74" s="2715"/>
      <c r="O74" s="2715"/>
      <c r="P74" s="2715"/>
      <c r="Q74" s="2715"/>
      <c r="R74" s="2715"/>
    </row>
    <row r="75" ht="14.1" customHeight="1" x14ac:dyDescent="0.25">
      <c r="B75" s="2719" t="s">
        <v>2283</v>
      </c>
      <c r="C75" s="2720"/>
      <c r="D75" s="2720"/>
      <c r="E75" s="2720"/>
      <c r="F75" s="2720"/>
      <c r="G75" s="2720"/>
      <c r="H75" s="2720"/>
      <c r="I75" s="2720"/>
      <c r="J75" s="2720"/>
      <c r="K75" s="2720"/>
      <c r="L75" s="2720"/>
      <c r="M75" s="2721"/>
      <c r="N75" s="2715"/>
      <c r="O75" s="2715"/>
      <c r="P75" s="2715"/>
      <c r="Q75" s="2715"/>
      <c r="R75" s="2715"/>
    </row>
    <row r="76" ht="14.1" customHeight="1" x14ac:dyDescent="0.25">
      <c r="B76" s="2722" t="s">
        <v>2284</v>
      </c>
      <c r="C76" s="2723"/>
      <c r="D76" s="2723"/>
      <c r="E76" s="2723"/>
      <c r="F76" s="2723"/>
      <c r="G76" s="2723"/>
      <c r="H76" s="2723"/>
      <c r="I76" s="2723"/>
      <c r="J76" s="2723"/>
      <c r="K76" s="2723"/>
      <c r="L76" s="2723"/>
      <c r="M76" s="2724"/>
      <c r="N76" s="2715"/>
      <c r="O76" s="2715"/>
      <c r="P76" s="2715"/>
      <c r="Q76" s="2715"/>
      <c r="R76" s="2715"/>
    </row>
    <row r="77" ht="12" customHeight="1" x14ac:dyDescent="0.25">
      <c r="B77" s="2725"/>
      <c r="C77" s="158"/>
      <c r="D77" s="158"/>
      <c r="E77" s="158"/>
      <c r="F77" s="158"/>
      <c r="G77" s="158"/>
      <c r="H77" s="158"/>
      <c r="I77" s="158"/>
      <c r="J77" s="158"/>
      <c r="K77" s="158"/>
      <c r="L77" s="158"/>
      <c r="M77" s="1504"/>
      <c r="N77" s="2715"/>
      <c r="O77" s="2715"/>
      <c r="P77" s="2715"/>
      <c r="Q77" s="2715"/>
      <c r="R77" s="271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4" t="s">
        <v>2285</v>
      </c>
      <c r="C1" s="944"/>
      <c r="D1" s="944"/>
      <c r="E1" s="944"/>
      <c r="F1" s="944"/>
      <c r="G1" s="94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6"/>
      <c r="C7" s="2727" t="s">
        <v>2286</v>
      </c>
      <c r="D7" s="2727"/>
      <c r="E7" s="2727"/>
      <c r="F7" s="2727"/>
      <c r="G7" s="2727"/>
      <c r="H7" s="2727" t="s">
        <v>2287</v>
      </c>
      <c r="I7" s="2727"/>
    </row>
    <row r="8" ht="18" customHeight="1" x14ac:dyDescent="0.25">
      <c r="B8" s="2728" t="s">
        <v>2288</v>
      </c>
      <c r="C8" s="2729" t="s">
        <v>588</v>
      </c>
      <c r="D8" s="2730" t="s">
        <v>72</v>
      </c>
      <c r="E8" s="2731" t="s">
        <v>73</v>
      </c>
      <c r="F8" s="2731" t="s">
        <v>2289</v>
      </c>
      <c r="G8" s="2731" t="s">
        <v>2290</v>
      </c>
      <c r="H8" s="2732" t="s">
        <v>2291</v>
      </c>
      <c r="I8" s="2733" t="s">
        <v>2292</v>
      </c>
    </row>
    <row r="9" ht="18" customHeight="1" x14ac:dyDescent="0.25">
      <c r="B9" s="2734"/>
      <c r="C9" s="2735" t="s">
        <v>76</v>
      </c>
      <c r="D9" s="2735"/>
      <c r="E9" s="2735"/>
      <c r="F9" s="2735"/>
      <c r="G9" s="2735"/>
      <c r="H9" s="2736" t="s">
        <v>76</v>
      </c>
      <c r="I9" s="2736"/>
    </row>
    <row r="10" ht="18" customHeight="1" x14ac:dyDescent="0.25">
      <c r="B10" s="2737" t="s">
        <v>370</v>
      </c>
      <c r="C10" s="2738"/>
      <c r="D10" s="2739"/>
      <c r="E10" s="2739"/>
      <c r="F10" s="2739"/>
      <c r="G10" s="2740"/>
      <c r="H10" s="2741" t="s">
        <v>109</v>
      </c>
      <c r="I10" s="2742" t="s">
        <v>109</v>
      </c>
    </row>
    <row r="11" ht="18" customHeight="1" x14ac:dyDescent="0.25">
      <c r="B11" s="2743" t="s">
        <v>2142</v>
      </c>
      <c r="C11" s="1426"/>
      <c r="D11" s="2744"/>
      <c r="E11" s="2744"/>
      <c r="F11" s="2744"/>
      <c r="G11" s="2745"/>
      <c r="H11" s="2746"/>
      <c r="I11" s="2747"/>
    </row>
    <row r="12" ht="18" customHeight="1" x14ac:dyDescent="0.25">
      <c r="B12" s="2748" t="s">
        <v>2293</v>
      </c>
      <c r="C12" s="1528"/>
      <c r="D12" s="166"/>
      <c r="E12" s="166"/>
      <c r="F12" s="166"/>
      <c r="G12" s="549"/>
      <c r="H12" s="2749"/>
      <c r="I12" s="189"/>
    </row>
    <row r="13" ht="18" customHeight="1" x14ac:dyDescent="0.25">
      <c r="B13" s="2748" t="s">
        <v>2294</v>
      </c>
      <c r="C13" s="1528"/>
      <c r="D13" s="166"/>
      <c r="E13" s="166"/>
      <c r="F13" s="166"/>
      <c r="G13" s="2750"/>
      <c r="H13" s="2749"/>
      <c r="I13" s="189"/>
    </row>
    <row r="14" ht="18" customHeight="1" x14ac:dyDescent="0.25">
      <c r="B14" s="2748" t="s">
        <v>2295</v>
      </c>
      <c r="C14" s="1528"/>
      <c r="D14" s="166"/>
      <c r="E14" s="549"/>
      <c r="F14" s="549"/>
      <c r="G14" s="2750"/>
      <c r="H14" s="2751"/>
      <c r="I14" s="189"/>
    </row>
    <row r="15" ht="18" customHeight="1" x14ac:dyDescent="0.25">
      <c r="B15" s="2748" t="s">
        <v>2296</v>
      </c>
      <c r="C15" s="1528"/>
      <c r="D15" s="166"/>
      <c r="E15" s="549"/>
      <c r="F15" s="549"/>
      <c r="G15" s="549"/>
      <c r="H15" s="2751" t="s">
        <v>109</v>
      </c>
      <c r="I15" s="189" t="s">
        <v>109</v>
      </c>
    </row>
    <row r="16" ht="18" customHeight="1" x14ac:dyDescent="0.25">
      <c r="B16" s="2752" t="s">
        <v>2297</v>
      </c>
      <c r="C16" s="2753"/>
      <c r="D16" s="209"/>
      <c r="E16" s="1114"/>
      <c r="F16" s="1114"/>
      <c r="G16" s="1114"/>
      <c r="H16" s="2754"/>
      <c r="I16" s="221"/>
    </row>
    <row r="17" ht="14.1" customHeight="1" x14ac:dyDescent="0.3">
      <c r="B17" s="222" t="s">
        <v>2298</v>
      </c>
      <c r="C17" s="874"/>
      <c r="D17" s="874"/>
      <c r="E17" s="874"/>
      <c r="F17" s="874"/>
      <c r="G17" s="874"/>
      <c r="H17" s="874"/>
      <c r="I17" s="874"/>
    </row>
    <row r="18" ht="14.1" customHeight="1" x14ac:dyDescent="0.3">
      <c r="B18" s="222" t="s">
        <v>2299</v>
      </c>
      <c r="C18" s="874"/>
      <c r="D18" s="874"/>
      <c r="E18" s="874"/>
      <c r="F18" s="874"/>
      <c r="G18" s="874"/>
      <c r="H18" s="874"/>
      <c r="I18" s="874"/>
    </row>
    <row r="19" ht="14.1" customHeight="1" x14ac:dyDescent="0.3">
      <c r="B19" s="222" t="s">
        <v>2300</v>
      </c>
      <c r="C19" s="874"/>
      <c r="D19" s="874"/>
      <c r="E19" s="874"/>
      <c r="F19" s="874"/>
      <c r="G19" s="874"/>
      <c r="H19" s="874"/>
      <c r="I19" s="874"/>
    </row>
    <row r="20" ht="14.1" customHeight="1" x14ac:dyDescent="0.25">
      <c r="B20" s="524"/>
    </row>
    <row r="21" ht="14.1" customHeight="1" x14ac:dyDescent="0.25">
      <c r="B21" s="151" t="s">
        <v>137</v>
      </c>
    </row>
    <row r="22" ht="14.1" customHeight="1" x14ac:dyDescent="0.25">
      <c r="B22" s="524"/>
    </row>
    <row r="23" ht="14.1" customHeight="1" x14ac:dyDescent="0.25">
      <c r="B23" s="2755" t="s">
        <v>2007</v>
      </c>
      <c r="C23" s="2756"/>
      <c r="D23" s="2756"/>
      <c r="E23" s="2756"/>
      <c r="F23" s="2756"/>
      <c r="G23" s="2756"/>
      <c r="H23" s="2756"/>
      <c r="I23" s="2757"/>
    </row>
    <row r="24" ht="14.1" customHeight="1" x14ac:dyDescent="0.25">
      <c r="B24" s="2758" t="s">
        <v>2301</v>
      </c>
      <c r="C24" s="2759"/>
      <c r="D24" s="2759"/>
      <c r="E24" s="2759"/>
      <c r="F24" s="2759"/>
      <c r="G24" s="2759"/>
      <c r="H24" s="2759"/>
      <c r="I24" s="2760"/>
    </row>
    <row r="25" ht="14.1" customHeight="1" x14ac:dyDescent="0.25">
      <c r="B25" s="2761" t="s">
        <v>2302</v>
      </c>
      <c r="C25" s="2762"/>
      <c r="D25" s="2762"/>
      <c r="E25" s="2762"/>
      <c r="F25" s="2762"/>
      <c r="G25" s="2762"/>
      <c r="H25" s="2762"/>
      <c r="I25" s="2763"/>
    </row>
    <row r="26" ht="18" customHeight="1" x14ac:dyDescent="0.25">
      <c r="B26" s="2764"/>
      <c r="C26" s="2765"/>
      <c r="D26" s="2765"/>
      <c r="E26" s="2765"/>
      <c r="F26" s="2765"/>
      <c r="G26" s="2765"/>
      <c r="H26" s="2765"/>
      <c r="I26" s="276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4" t="s">
        <v>2303</v>
      </c>
      <c r="C1" s="94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7"/>
      <c r="C6" s="2176"/>
      <c r="D6" s="2768"/>
      <c r="E6" s="2769"/>
      <c r="F6" s="2770" t="s">
        <v>2304</v>
      </c>
      <c r="G6" s="2771" t="s">
        <v>2305</v>
      </c>
    </row>
    <row r="7" ht="13.5" customHeight="1" x14ac:dyDescent="0.25">
      <c r="B7" s="2176"/>
      <c r="C7" s="2176"/>
      <c r="H7" s="2772"/>
    </row>
    <row r="8" ht="24" customHeight="1" x14ac:dyDescent="0.25">
      <c r="B8" s="2773" t="s">
        <v>2306</v>
      </c>
      <c r="C8" s="2774" t="s">
        <v>2307</v>
      </c>
      <c r="D8" s="2775" t="s">
        <v>2308</v>
      </c>
      <c r="E8" s="2775"/>
      <c r="F8" s="2776" t="s">
        <v>2309</v>
      </c>
      <c r="G8" s="2777" t="s">
        <v>2310</v>
      </c>
    </row>
    <row r="9" ht="18" customHeight="1" x14ac:dyDescent="0.25">
      <c r="B9" s="2778"/>
      <c r="C9" s="2779"/>
      <c r="D9" s="2780" t="s">
        <v>2311</v>
      </c>
      <c r="E9" s="2780" t="s">
        <v>2312</v>
      </c>
      <c r="F9" s="2781" t="s">
        <v>2313</v>
      </c>
      <c r="G9" s="2782" t="s">
        <v>2313</v>
      </c>
      <c r="H9" s="135"/>
    </row>
    <row r="10" ht="18" customHeight="1" x14ac:dyDescent="0.3">
      <c r="B10" s="2783" t="s">
        <v>2314</v>
      </c>
      <c r="C10" s="2784" t="s">
        <v>2315</v>
      </c>
      <c r="D10" s="2785" t="s">
        <v>2316</v>
      </c>
      <c r="E10" s="2785" t="s">
        <v>2316</v>
      </c>
      <c r="F10" s="2785" t="s">
        <v>2316</v>
      </c>
      <c r="G10" s="2786" t="s">
        <v>2316</v>
      </c>
    </row>
    <row r="11" ht="18" customHeight="1" x14ac:dyDescent="0.3">
      <c r="B11" s="2783" t="s">
        <v>2314</v>
      </c>
      <c r="C11" s="2787" t="s">
        <v>2317</v>
      </c>
      <c r="D11" s="2785"/>
      <c r="E11" s="2785"/>
      <c r="F11" s="2785"/>
      <c r="G11" s="2786"/>
    </row>
    <row r="12" ht="18" customHeight="1" x14ac:dyDescent="0.3">
      <c r="B12" s="2783" t="s">
        <v>2314</v>
      </c>
      <c r="C12" s="2787" t="s">
        <v>2318</v>
      </c>
      <c r="D12" s="2785"/>
      <c r="E12" s="2785"/>
      <c r="F12" s="2785"/>
      <c r="G12" s="2786"/>
    </row>
    <row r="13" ht="18" customHeight="1" x14ac:dyDescent="0.3">
      <c r="B13" s="2783" t="s">
        <v>2319</v>
      </c>
      <c r="C13" s="2784" t="s">
        <v>2315</v>
      </c>
      <c r="D13" s="2785" t="s">
        <v>2316</v>
      </c>
      <c r="E13" s="2785" t="s">
        <v>2316</v>
      </c>
      <c r="F13" s="2785" t="s">
        <v>2316</v>
      </c>
      <c r="G13" s="2786" t="s">
        <v>2316</v>
      </c>
    </row>
    <row r="14" ht="18" customHeight="1" x14ac:dyDescent="0.3">
      <c r="B14" s="2783" t="s">
        <v>2319</v>
      </c>
      <c r="C14" s="2787" t="s">
        <v>2317</v>
      </c>
      <c r="D14" s="2785"/>
      <c r="E14" s="2785"/>
      <c r="F14" s="2785"/>
      <c r="G14" s="2786"/>
    </row>
    <row r="15" ht="18" customHeight="1" x14ac:dyDescent="0.3">
      <c r="B15" s="2783" t="s">
        <v>2319</v>
      </c>
      <c r="C15" s="2787" t="s">
        <v>2318</v>
      </c>
      <c r="D15" s="2785"/>
      <c r="E15" s="2785"/>
      <c r="F15" s="2785"/>
      <c r="G15" s="2786"/>
    </row>
    <row r="16" ht="18" customHeight="1" x14ac:dyDescent="0.3">
      <c r="B16" s="2783" t="s">
        <v>2320</v>
      </c>
      <c r="C16" s="2784" t="s">
        <v>2315</v>
      </c>
      <c r="D16" s="2785" t="s">
        <v>2316</v>
      </c>
      <c r="E16" s="2785" t="s">
        <v>2316</v>
      </c>
      <c r="F16" s="2785" t="s">
        <v>2316</v>
      </c>
      <c r="G16" s="2786" t="s">
        <v>2316</v>
      </c>
    </row>
    <row r="17" ht="18" customHeight="1" x14ac:dyDescent="0.3">
      <c r="B17" s="2783" t="s">
        <v>2320</v>
      </c>
      <c r="C17" s="2787" t="s">
        <v>2317</v>
      </c>
      <c r="D17" s="2785"/>
      <c r="E17" s="2785"/>
      <c r="F17" s="2785"/>
      <c r="G17" s="2786"/>
    </row>
    <row r="18" ht="18" customHeight="1" x14ac:dyDescent="0.3">
      <c r="B18" s="2783" t="s">
        <v>2320</v>
      </c>
      <c r="C18" s="2787" t="s">
        <v>2318</v>
      </c>
      <c r="D18" s="2785"/>
      <c r="E18" s="2785"/>
      <c r="F18" s="2785"/>
      <c r="G18" s="2786"/>
    </row>
    <row r="19" ht="18" customHeight="1" x14ac:dyDescent="0.3">
      <c r="B19" s="2783" t="s">
        <v>2321</v>
      </c>
      <c r="C19" s="2784" t="s">
        <v>2315</v>
      </c>
      <c r="D19" s="2785" t="s">
        <v>2316</v>
      </c>
      <c r="E19" s="2785" t="s">
        <v>2316</v>
      </c>
      <c r="F19" s="2785" t="s">
        <v>2316</v>
      </c>
      <c r="G19" s="2786" t="s">
        <v>2316</v>
      </c>
    </row>
    <row r="20" ht="18" customHeight="1" x14ac:dyDescent="0.3">
      <c r="B20" s="2783" t="s">
        <v>2321</v>
      </c>
      <c r="C20" s="2787" t="s">
        <v>2317</v>
      </c>
      <c r="D20" s="2785"/>
      <c r="E20" s="2785"/>
      <c r="F20" s="2785"/>
      <c r="G20" s="2786"/>
    </row>
    <row r="21" ht="18" customHeight="1" x14ac:dyDescent="0.3">
      <c r="B21" s="2783" t="s">
        <v>2321</v>
      </c>
      <c r="C21" s="2787" t="s">
        <v>2318</v>
      </c>
      <c r="D21" s="2785"/>
      <c r="E21" s="2785"/>
      <c r="F21" s="2785"/>
      <c r="G21" s="2786"/>
    </row>
    <row r="22" ht="18" customHeight="1" x14ac:dyDescent="0.3">
      <c r="B22" s="2783" t="s">
        <v>2322</v>
      </c>
      <c r="C22" s="2784" t="s">
        <v>2315</v>
      </c>
      <c r="D22" s="2785"/>
      <c r="E22" s="2785"/>
      <c r="F22" s="2785"/>
      <c r="G22" s="2786"/>
    </row>
    <row r="23" ht="18" customHeight="1" x14ac:dyDescent="0.3">
      <c r="B23" s="2783" t="s">
        <v>2322</v>
      </c>
      <c r="C23" s="2787" t="s">
        <v>2317</v>
      </c>
      <c r="D23" s="2785"/>
      <c r="E23" s="2785"/>
      <c r="F23" s="2785"/>
      <c r="G23" s="2786"/>
    </row>
    <row r="24" ht="18" customHeight="1" x14ac:dyDescent="0.3">
      <c r="B24" s="2783" t="s">
        <v>2322</v>
      </c>
      <c r="C24" s="2787" t="s">
        <v>2318</v>
      </c>
      <c r="D24" s="2785"/>
      <c r="E24" s="2785"/>
      <c r="F24" s="2785"/>
      <c r="G24" s="2786"/>
    </row>
    <row r="25" ht="18" customHeight="1" x14ac:dyDescent="0.3">
      <c r="B25" s="2783" t="s">
        <v>2323</v>
      </c>
      <c r="C25" s="2787" t="s">
        <v>2317</v>
      </c>
      <c r="D25" s="2785"/>
      <c r="E25" s="2785"/>
      <c r="F25" s="2785"/>
      <c r="G25" s="2786"/>
    </row>
    <row r="26" ht="18" customHeight="1" x14ac:dyDescent="0.3">
      <c r="B26" s="2783" t="s">
        <v>2323</v>
      </c>
      <c r="C26" s="2787" t="s">
        <v>2318</v>
      </c>
      <c r="D26" s="2785"/>
      <c r="E26" s="2785"/>
      <c r="F26" s="2785"/>
      <c r="G26" s="2786"/>
    </row>
    <row r="27" ht="18" customHeight="1" x14ac:dyDescent="0.3">
      <c r="B27" s="2788" t="s">
        <v>2324</v>
      </c>
      <c r="C27" s="2784" t="s">
        <v>2315</v>
      </c>
      <c r="D27" s="2785" t="s">
        <v>2316</v>
      </c>
      <c r="E27" s="2785" t="s">
        <v>2316</v>
      </c>
      <c r="F27" s="2785" t="s">
        <v>2316</v>
      </c>
      <c r="G27" s="2786" t="s">
        <v>2316</v>
      </c>
    </row>
    <row r="28" ht="18" customHeight="1" x14ac:dyDescent="0.3">
      <c r="B28" s="2788" t="s">
        <v>2324</v>
      </c>
      <c r="C28" s="2787" t="s">
        <v>2317</v>
      </c>
      <c r="D28" s="2785"/>
      <c r="E28" s="2785"/>
      <c r="F28" s="2785"/>
      <c r="G28" s="2786"/>
    </row>
    <row r="29" ht="18" customHeight="1" x14ac:dyDescent="0.3">
      <c r="B29" s="2788" t="s">
        <v>2324</v>
      </c>
      <c r="C29" s="2787" t="s">
        <v>2318</v>
      </c>
      <c r="D29" s="2785"/>
      <c r="E29" s="2785"/>
      <c r="F29" s="2785"/>
      <c r="G29" s="2786"/>
    </row>
    <row r="30" ht="18" customHeight="1" x14ac:dyDescent="0.3">
      <c r="B30" s="2788" t="s">
        <v>2325</v>
      </c>
      <c r="C30" s="2784" t="s">
        <v>2315</v>
      </c>
      <c r="D30" s="2785" t="s">
        <v>2316</v>
      </c>
      <c r="E30" s="2785" t="s">
        <v>2316</v>
      </c>
      <c r="F30" s="2785" t="s">
        <v>2316</v>
      </c>
      <c r="G30" s="2786" t="s">
        <v>2316</v>
      </c>
    </row>
    <row r="31" ht="18" customHeight="1" x14ac:dyDescent="0.3">
      <c r="B31" s="2788" t="s">
        <v>2325</v>
      </c>
      <c r="C31" s="2787" t="s">
        <v>2317</v>
      </c>
      <c r="D31" s="2785"/>
      <c r="E31" s="2785"/>
      <c r="F31" s="2785"/>
      <c r="G31" s="2786"/>
    </row>
    <row r="32" ht="18" customHeight="1" x14ac:dyDescent="0.3">
      <c r="B32" s="2788" t="s">
        <v>2325</v>
      </c>
      <c r="C32" s="2787" t="s">
        <v>2318</v>
      </c>
      <c r="D32" s="2785"/>
      <c r="E32" s="2785"/>
      <c r="F32" s="2785"/>
      <c r="G32" s="2786"/>
    </row>
    <row r="33" ht="18" customHeight="1" x14ac:dyDescent="0.3">
      <c r="B33" s="2788" t="s">
        <v>2326</v>
      </c>
      <c r="C33" s="2784" t="s">
        <v>2315</v>
      </c>
      <c r="D33" s="2785" t="s">
        <v>2316</v>
      </c>
      <c r="E33" s="2785" t="s">
        <v>2316</v>
      </c>
      <c r="F33" s="2785" t="s">
        <v>2316</v>
      </c>
      <c r="G33" s="2786" t="s">
        <v>2316</v>
      </c>
    </row>
    <row r="34" ht="18" customHeight="1" x14ac:dyDescent="0.3">
      <c r="B34" s="2788" t="s">
        <v>2326</v>
      </c>
      <c r="C34" s="2787" t="s">
        <v>2317</v>
      </c>
      <c r="D34" s="2785"/>
      <c r="E34" s="2785"/>
      <c r="F34" s="2785"/>
      <c r="G34" s="2786"/>
    </row>
    <row r="35" ht="18" customHeight="1" x14ac:dyDescent="0.3">
      <c r="B35" s="2788" t="s">
        <v>2326</v>
      </c>
      <c r="C35" s="2787" t="s">
        <v>2318</v>
      </c>
      <c r="D35" s="2785"/>
      <c r="E35" s="2785"/>
      <c r="F35" s="2785"/>
      <c r="G35" s="2786"/>
    </row>
    <row r="36" ht="18" customHeight="1" x14ac:dyDescent="0.3">
      <c r="B36" s="2788" t="s">
        <v>2327</v>
      </c>
      <c r="C36" s="2784" t="s">
        <v>2315</v>
      </c>
      <c r="D36" s="2785" t="s">
        <v>2316</v>
      </c>
      <c r="E36" s="2785" t="s">
        <v>2316</v>
      </c>
      <c r="F36" s="2785" t="s">
        <v>2316</v>
      </c>
      <c r="G36" s="2786" t="s">
        <v>2316</v>
      </c>
    </row>
    <row r="37" ht="18" customHeight="1" x14ac:dyDescent="0.3">
      <c r="B37" s="2788" t="s">
        <v>2327</v>
      </c>
      <c r="C37" s="2787" t="s">
        <v>2317</v>
      </c>
      <c r="D37" s="2785"/>
      <c r="E37" s="2785"/>
      <c r="F37" s="2785"/>
      <c r="G37" s="2786"/>
    </row>
    <row r="38" ht="18" customHeight="1" x14ac:dyDescent="0.3">
      <c r="B38" s="2788" t="s">
        <v>2327</v>
      </c>
      <c r="C38" s="2787" t="s">
        <v>2318</v>
      </c>
      <c r="D38" s="2785"/>
      <c r="E38" s="2785"/>
      <c r="F38" s="2785"/>
      <c r="G38" s="2786"/>
    </row>
    <row r="39" ht="18" customHeight="1" x14ac:dyDescent="0.3">
      <c r="B39" s="2788" t="s">
        <v>2328</v>
      </c>
      <c r="C39" s="2784" t="s">
        <v>2315</v>
      </c>
      <c r="D39" s="2785"/>
      <c r="E39" s="2785"/>
      <c r="F39" s="2785"/>
      <c r="G39" s="2786"/>
    </row>
    <row r="40" ht="18" customHeight="1" x14ac:dyDescent="0.3">
      <c r="B40" s="2788" t="s">
        <v>2328</v>
      </c>
      <c r="C40" s="2787" t="s">
        <v>2317</v>
      </c>
      <c r="D40" s="2785"/>
      <c r="E40" s="2785"/>
      <c r="F40" s="2785"/>
      <c r="G40" s="2786"/>
    </row>
    <row r="41" ht="18" customHeight="1" x14ac:dyDescent="0.3">
      <c r="B41" s="2788" t="s">
        <v>2328</v>
      </c>
      <c r="C41" s="2787" t="s">
        <v>2318</v>
      </c>
      <c r="D41" s="2785"/>
      <c r="E41" s="2785"/>
      <c r="F41" s="2785"/>
      <c r="G41" s="2786"/>
    </row>
    <row r="42" ht="18" customHeight="1" x14ac:dyDescent="0.3">
      <c r="B42" s="2788" t="s">
        <v>2329</v>
      </c>
      <c r="C42" s="2787" t="s">
        <v>2317</v>
      </c>
      <c r="D42" s="2785"/>
      <c r="E42" s="2785"/>
      <c r="F42" s="2785"/>
      <c r="G42" s="2786"/>
    </row>
    <row r="43" ht="18" customHeight="1" x14ac:dyDescent="0.3">
      <c r="B43" s="2788" t="s">
        <v>2329</v>
      </c>
      <c r="C43" s="2787" t="s">
        <v>2318</v>
      </c>
      <c r="D43" s="2785"/>
      <c r="E43" s="2785"/>
      <c r="F43" s="2785"/>
      <c r="G43" s="2786"/>
    </row>
    <row r="44" ht="18" customHeight="1" x14ac:dyDescent="0.3">
      <c r="B44" s="2783" t="s">
        <v>2330</v>
      </c>
      <c r="C44" s="2784" t="s">
        <v>2315</v>
      </c>
      <c r="D44" s="2785" t="s">
        <v>2316</v>
      </c>
      <c r="E44" s="2785" t="s">
        <v>2316</v>
      </c>
      <c r="F44" s="2785" t="s">
        <v>2316</v>
      </c>
      <c r="G44" s="2786" t="s">
        <v>2316</v>
      </c>
    </row>
    <row r="45" ht="18" customHeight="1" x14ac:dyDescent="0.3">
      <c r="B45" s="2783" t="s">
        <v>2330</v>
      </c>
      <c r="C45" s="2787" t="s">
        <v>2317</v>
      </c>
      <c r="D45" s="2785"/>
      <c r="E45" s="2785"/>
      <c r="F45" s="2785"/>
      <c r="G45" s="2786"/>
    </row>
    <row r="46" ht="18" customHeight="1" x14ac:dyDescent="0.3">
      <c r="B46" s="2783" t="s">
        <v>2330</v>
      </c>
      <c r="C46" s="2787" t="s">
        <v>2318</v>
      </c>
      <c r="D46" s="2785"/>
      <c r="E46" s="2785"/>
      <c r="F46" s="2785"/>
      <c r="G46" s="2786"/>
    </row>
    <row r="47" ht="18" customHeight="1" x14ac:dyDescent="0.3">
      <c r="B47" s="2783" t="s">
        <v>2331</v>
      </c>
      <c r="C47" s="2784" t="s">
        <v>2315</v>
      </c>
      <c r="D47" s="2785" t="s">
        <v>2316</v>
      </c>
      <c r="E47" s="2785" t="s">
        <v>2316</v>
      </c>
      <c r="F47" s="2785" t="s">
        <v>2316</v>
      </c>
      <c r="G47" s="2786" t="s">
        <v>2316</v>
      </c>
    </row>
    <row r="48" ht="18" customHeight="1" x14ac:dyDescent="0.3">
      <c r="B48" s="2783" t="s">
        <v>2331</v>
      </c>
      <c r="C48" s="2787" t="s">
        <v>2317</v>
      </c>
      <c r="D48" s="2785"/>
      <c r="E48" s="2785"/>
      <c r="F48" s="2785"/>
      <c r="G48" s="2786"/>
    </row>
    <row r="49" ht="18" customHeight="1" x14ac:dyDescent="0.3">
      <c r="B49" s="2783" t="s">
        <v>2331</v>
      </c>
      <c r="C49" s="2787" t="s">
        <v>2318</v>
      </c>
      <c r="D49" s="2785"/>
      <c r="E49" s="2785"/>
      <c r="F49" s="2785"/>
      <c r="G49" s="2786"/>
    </row>
    <row r="50" ht="18" customHeight="1" x14ac:dyDescent="0.3">
      <c r="B50" s="2783" t="s">
        <v>2332</v>
      </c>
      <c r="C50" s="2784" t="s">
        <v>2315</v>
      </c>
      <c r="D50" s="2785"/>
      <c r="E50" s="2785" t="s">
        <v>2316</v>
      </c>
      <c r="F50" s="2785" t="s">
        <v>2316</v>
      </c>
      <c r="G50" s="2786"/>
    </row>
    <row r="51" ht="18" customHeight="1" x14ac:dyDescent="0.3">
      <c r="B51" s="2783" t="s">
        <v>2332</v>
      </c>
      <c r="C51" s="2787" t="s">
        <v>2317</v>
      </c>
      <c r="D51" s="2785"/>
      <c r="E51" s="2785"/>
      <c r="F51" s="2785"/>
      <c r="G51" s="2786"/>
    </row>
    <row r="52" ht="18" customHeight="1" x14ac:dyDescent="0.3">
      <c r="B52" s="2783" t="s">
        <v>2332</v>
      </c>
      <c r="C52" s="2787" t="s">
        <v>2318</v>
      </c>
      <c r="D52" s="2785"/>
      <c r="E52" s="2785"/>
      <c r="F52" s="2785"/>
      <c r="G52" s="2786"/>
    </row>
    <row r="53" ht="18" customHeight="1" x14ac:dyDescent="0.3">
      <c r="B53" s="2783" t="s">
        <v>2333</v>
      </c>
      <c r="C53" s="2784" t="s">
        <v>2315</v>
      </c>
      <c r="D53" s="2785"/>
      <c r="E53" s="2785" t="s">
        <v>2316</v>
      </c>
      <c r="F53" s="2785" t="s">
        <v>2316</v>
      </c>
      <c r="G53" s="2786"/>
    </row>
    <row r="54" ht="18" customHeight="1" x14ac:dyDescent="0.3">
      <c r="B54" s="2783" t="s">
        <v>2333</v>
      </c>
      <c r="C54" s="2787" t="s">
        <v>2317</v>
      </c>
      <c r="D54" s="2785"/>
      <c r="E54" s="2785"/>
      <c r="F54" s="2785"/>
      <c r="G54" s="2786"/>
    </row>
    <row r="55" ht="18" customHeight="1" x14ac:dyDescent="0.3">
      <c r="B55" s="2783" t="s">
        <v>2333</v>
      </c>
      <c r="C55" s="2787" t="s">
        <v>2318</v>
      </c>
      <c r="D55" s="2785"/>
      <c r="E55" s="2785"/>
      <c r="F55" s="2785"/>
      <c r="G55" s="2786"/>
    </row>
    <row r="56" ht="18" customHeight="1" x14ac:dyDescent="0.3">
      <c r="B56" s="2783" t="s">
        <v>2334</v>
      </c>
      <c r="C56" s="2784" t="s">
        <v>2315</v>
      </c>
      <c r="D56" s="2785"/>
      <c r="E56" s="2785"/>
      <c r="F56" s="2785"/>
      <c r="G56" s="2786"/>
    </row>
    <row r="57" ht="18" customHeight="1" x14ac:dyDescent="0.3">
      <c r="B57" s="2783" t="s">
        <v>2334</v>
      </c>
      <c r="C57" s="2787" t="s">
        <v>2317</v>
      </c>
      <c r="D57" s="2785"/>
      <c r="E57" s="2785"/>
      <c r="F57" s="2785"/>
      <c r="G57" s="2786"/>
    </row>
    <row r="58" ht="18" customHeight="1" x14ac:dyDescent="0.3">
      <c r="B58" s="2783" t="s">
        <v>2334</v>
      </c>
      <c r="C58" s="2787" t="s">
        <v>2318</v>
      </c>
      <c r="D58" s="2785"/>
      <c r="E58" s="2785"/>
      <c r="F58" s="2785"/>
      <c r="G58" s="2786"/>
    </row>
    <row r="59" ht="18" customHeight="1" x14ac:dyDescent="0.3">
      <c r="B59" s="2783" t="s">
        <v>2335</v>
      </c>
      <c r="C59" s="2784" t="s">
        <v>2315</v>
      </c>
      <c r="D59" s="2785"/>
      <c r="E59" s="2785"/>
      <c r="F59" s="2785"/>
      <c r="G59" s="2786"/>
    </row>
    <row r="60" ht="18" customHeight="1" x14ac:dyDescent="0.3">
      <c r="B60" s="2783" t="s">
        <v>2335</v>
      </c>
      <c r="C60" s="2787" t="s">
        <v>2317</v>
      </c>
      <c r="D60" s="2785"/>
      <c r="E60" s="2785"/>
      <c r="F60" s="2785"/>
      <c r="G60" s="2786"/>
    </row>
    <row r="61" ht="18" customHeight="1" x14ac:dyDescent="0.3">
      <c r="B61" s="2783" t="s">
        <v>2335</v>
      </c>
      <c r="C61" s="2787" t="s">
        <v>2318</v>
      </c>
      <c r="D61" s="2785"/>
      <c r="E61" s="2785"/>
      <c r="F61" s="2785"/>
      <c r="G61" s="2786"/>
    </row>
    <row r="62" ht="18" customHeight="1" x14ac:dyDescent="0.3">
      <c r="B62" s="2783" t="s">
        <v>2336</v>
      </c>
      <c r="C62" s="2787" t="s">
        <v>2317</v>
      </c>
      <c r="D62" s="2785"/>
      <c r="E62" s="2785"/>
      <c r="F62" s="2785"/>
      <c r="G62" s="2786"/>
    </row>
    <row r="63" ht="18" customHeight="1" x14ac:dyDescent="0.3">
      <c r="B63" s="2783" t="s">
        <v>2336</v>
      </c>
      <c r="C63" s="2787" t="s">
        <v>2318</v>
      </c>
      <c r="D63" s="2785"/>
      <c r="E63" s="2785"/>
      <c r="F63" s="2785"/>
      <c r="G63" s="2786"/>
    </row>
    <row r="64" ht="18" customHeight="1" x14ac:dyDescent="0.3">
      <c r="B64" s="2783" t="s">
        <v>2337</v>
      </c>
      <c r="C64" s="2784" t="s">
        <v>2315</v>
      </c>
      <c r="D64" s="2785" t="s">
        <v>2316</v>
      </c>
      <c r="E64" s="2785" t="s">
        <v>2316</v>
      </c>
      <c r="F64" s="2785" t="s">
        <v>2316</v>
      </c>
      <c r="G64" s="2786" t="s">
        <v>2316</v>
      </c>
    </row>
    <row r="65" ht="18" customHeight="1" x14ac:dyDescent="0.3">
      <c r="B65" s="2783" t="s">
        <v>2337</v>
      </c>
      <c r="C65" s="2787" t="s">
        <v>2317</v>
      </c>
      <c r="D65" s="2785"/>
      <c r="E65" s="2785"/>
      <c r="F65" s="2785"/>
      <c r="G65" s="2786"/>
    </row>
    <row r="66" ht="18" customHeight="1" x14ac:dyDescent="0.3">
      <c r="B66" s="2783" t="s">
        <v>2337</v>
      </c>
      <c r="C66" s="2787" t="s">
        <v>2318</v>
      </c>
      <c r="D66" s="2785"/>
      <c r="E66" s="2785"/>
      <c r="F66" s="2785"/>
      <c r="G66" s="2786"/>
    </row>
    <row r="67" ht="18" customHeight="1" x14ac:dyDescent="0.3">
      <c r="B67" s="2783" t="s">
        <v>2338</v>
      </c>
      <c r="C67" s="2784" t="s">
        <v>2315</v>
      </c>
      <c r="D67" s="2785" t="s">
        <v>2316</v>
      </c>
      <c r="E67" s="2785" t="s">
        <v>2316</v>
      </c>
      <c r="F67" s="2785" t="s">
        <v>2316</v>
      </c>
      <c r="G67" s="2786" t="s">
        <v>2316</v>
      </c>
    </row>
    <row r="68" ht="18" customHeight="1" x14ac:dyDescent="0.3">
      <c r="B68" s="2783" t="s">
        <v>2338</v>
      </c>
      <c r="C68" s="2787" t="s">
        <v>2317</v>
      </c>
      <c r="D68" s="2785"/>
      <c r="E68" s="2785"/>
      <c r="F68" s="2785"/>
      <c r="G68" s="2786"/>
    </row>
    <row r="69" ht="18" customHeight="1" x14ac:dyDescent="0.3">
      <c r="B69" s="2783" t="s">
        <v>2338</v>
      </c>
      <c r="C69" s="2787" t="s">
        <v>2318</v>
      </c>
      <c r="D69" s="2785"/>
      <c r="E69" s="2785"/>
      <c r="F69" s="2785"/>
      <c r="G69" s="2786"/>
    </row>
    <row r="70" ht="18" customHeight="1" x14ac:dyDescent="0.3">
      <c r="B70" s="2783" t="s">
        <v>2339</v>
      </c>
      <c r="C70" s="2784" t="s">
        <v>2315</v>
      </c>
      <c r="D70" s="2785"/>
      <c r="E70" s="2785" t="s">
        <v>2316</v>
      </c>
      <c r="F70" s="2785" t="s">
        <v>2316</v>
      </c>
      <c r="G70" s="2786" t="s">
        <v>2316</v>
      </c>
    </row>
    <row r="71" ht="18" customHeight="1" x14ac:dyDescent="0.3">
      <c r="B71" s="2783" t="s">
        <v>2339</v>
      </c>
      <c r="C71" s="2787" t="s">
        <v>2317</v>
      </c>
      <c r="D71" s="2785"/>
      <c r="E71" s="2785"/>
      <c r="F71" s="2785"/>
      <c r="G71" s="2786"/>
    </row>
    <row r="72" ht="18" customHeight="1" x14ac:dyDescent="0.3">
      <c r="B72" s="2783" t="s">
        <v>2339</v>
      </c>
      <c r="C72" s="2787" t="s">
        <v>2318</v>
      </c>
      <c r="D72" s="2785"/>
      <c r="E72" s="2785"/>
      <c r="F72" s="2785"/>
      <c r="G72" s="2786"/>
    </row>
    <row r="73" ht="18" customHeight="1" x14ac:dyDescent="0.3">
      <c r="B73" s="2783" t="s">
        <v>2340</v>
      </c>
      <c r="C73" s="2784" t="s">
        <v>2315</v>
      </c>
      <c r="D73" s="2785" t="s">
        <v>2316</v>
      </c>
      <c r="E73" s="2785" t="s">
        <v>2316</v>
      </c>
      <c r="F73" s="2785" t="s">
        <v>2316</v>
      </c>
      <c r="G73" s="2786" t="s">
        <v>2316</v>
      </c>
    </row>
    <row r="74" ht="18" customHeight="1" x14ac:dyDescent="0.3">
      <c r="B74" s="2783" t="s">
        <v>2340</v>
      </c>
      <c r="C74" s="2787" t="s">
        <v>2317</v>
      </c>
      <c r="D74" s="2785"/>
      <c r="E74" s="2785"/>
      <c r="F74" s="2785"/>
      <c r="G74" s="2786"/>
    </row>
    <row r="75" ht="18" customHeight="1" x14ac:dyDescent="0.3">
      <c r="B75" s="2783" t="s">
        <v>2340</v>
      </c>
      <c r="C75" s="2787" t="s">
        <v>2318</v>
      </c>
      <c r="D75" s="2785"/>
      <c r="E75" s="2785"/>
      <c r="F75" s="2785"/>
      <c r="G75" s="2786"/>
    </row>
    <row r="76" ht="18" customHeight="1" x14ac:dyDescent="0.3">
      <c r="B76" s="2783" t="s">
        <v>2341</v>
      </c>
      <c r="C76" s="2784" t="s">
        <v>2315</v>
      </c>
      <c r="D76" s="2785"/>
      <c r="E76" s="2785"/>
      <c r="F76" s="2785"/>
      <c r="G76" s="2786"/>
    </row>
    <row r="77" ht="18" customHeight="1" x14ac:dyDescent="0.3">
      <c r="B77" s="2783" t="s">
        <v>2341</v>
      </c>
      <c r="C77" s="2787" t="s">
        <v>2317</v>
      </c>
      <c r="D77" s="2785"/>
      <c r="E77" s="2785"/>
      <c r="F77" s="2785"/>
      <c r="G77" s="2786"/>
    </row>
    <row r="78" ht="18" customHeight="1" x14ac:dyDescent="0.3">
      <c r="B78" s="2783" t="s">
        <v>2341</v>
      </c>
      <c r="C78" s="2787" t="s">
        <v>2318</v>
      </c>
      <c r="D78" s="2785"/>
      <c r="E78" s="2785"/>
      <c r="F78" s="2785"/>
      <c r="G78" s="2786"/>
    </row>
    <row r="79" ht="18" customHeight="1" x14ac:dyDescent="0.3">
      <c r="B79" s="2783" t="s">
        <v>2342</v>
      </c>
      <c r="C79" s="2784" t="s">
        <v>2315</v>
      </c>
      <c r="D79" s="2785"/>
      <c r="E79" s="2785"/>
      <c r="F79" s="2785"/>
      <c r="G79" s="2786"/>
    </row>
    <row r="80" ht="18" customHeight="1" x14ac:dyDescent="0.3">
      <c r="B80" s="2783" t="s">
        <v>2342</v>
      </c>
      <c r="C80" s="2787" t="s">
        <v>2317</v>
      </c>
      <c r="D80" s="2785"/>
      <c r="E80" s="2785"/>
      <c r="F80" s="2785"/>
      <c r="G80" s="2786"/>
    </row>
    <row r="81" ht="18" customHeight="1" x14ac:dyDescent="0.3">
      <c r="B81" s="2783" t="s">
        <v>2342</v>
      </c>
      <c r="C81" s="2787" t="s">
        <v>2318</v>
      </c>
      <c r="D81" s="2785"/>
      <c r="E81" s="2785"/>
      <c r="F81" s="2785"/>
      <c r="G81" s="2786"/>
    </row>
    <row r="82" ht="18" customHeight="1" x14ac:dyDescent="0.3">
      <c r="B82" s="2783" t="s">
        <v>2343</v>
      </c>
      <c r="C82" s="2787" t="s">
        <v>2317</v>
      </c>
      <c r="D82" s="2785"/>
      <c r="E82" s="2785"/>
      <c r="F82" s="2785"/>
      <c r="G82" s="2786"/>
    </row>
    <row r="83" ht="18" customHeight="1" x14ac:dyDescent="0.3">
      <c r="B83" s="2783" t="s">
        <v>2343</v>
      </c>
      <c r="C83" s="2787" t="s">
        <v>2318</v>
      </c>
      <c r="D83" s="2785"/>
      <c r="E83" s="2785"/>
      <c r="F83" s="2785"/>
      <c r="G83" s="2786"/>
    </row>
    <row r="84" ht="18" customHeight="1" x14ac:dyDescent="0.3">
      <c r="B84" s="2783" t="s">
        <v>2344</v>
      </c>
      <c r="C84" s="2784" t="s">
        <v>2315</v>
      </c>
      <c r="D84" s="2785" t="s">
        <v>2316</v>
      </c>
      <c r="E84" s="2785" t="s">
        <v>2316</v>
      </c>
      <c r="F84" s="2785" t="s">
        <v>2316</v>
      </c>
      <c r="G84" s="2786" t="s">
        <v>2316</v>
      </c>
    </row>
    <row r="85" ht="18" customHeight="1" x14ac:dyDescent="0.3">
      <c r="B85" s="2783" t="s">
        <v>2344</v>
      </c>
      <c r="C85" s="2787" t="s">
        <v>2317</v>
      </c>
      <c r="D85" s="2785"/>
      <c r="E85" s="2785"/>
      <c r="F85" s="2785"/>
      <c r="G85" s="2786"/>
    </row>
    <row r="86" ht="18" customHeight="1" x14ac:dyDescent="0.3">
      <c r="B86" s="2783" t="s">
        <v>2344</v>
      </c>
      <c r="C86" s="2787" t="s">
        <v>2318</v>
      </c>
      <c r="D86" s="2785"/>
      <c r="E86" s="2785"/>
      <c r="F86" s="2785"/>
      <c r="G86" s="2786"/>
    </row>
    <row r="87" ht="18" customHeight="1" x14ac:dyDescent="0.25">
      <c r="B87" s="2783" t="s">
        <v>2345</v>
      </c>
      <c r="C87" s="2787" t="s">
        <v>2346</v>
      </c>
      <c r="D87" s="2785"/>
      <c r="E87" s="2785" t="s">
        <v>2316</v>
      </c>
      <c r="F87" s="2785" t="s">
        <v>2316</v>
      </c>
      <c r="G87" s="2786" t="s">
        <v>2316</v>
      </c>
    </row>
    <row r="88" ht="18" customHeight="1" x14ac:dyDescent="0.3">
      <c r="B88" s="2783" t="s">
        <v>2345</v>
      </c>
      <c r="C88" s="2787" t="s">
        <v>2317</v>
      </c>
      <c r="D88" s="2785"/>
      <c r="E88" s="2785"/>
      <c r="F88" s="2785"/>
      <c r="G88" s="2786"/>
    </row>
    <row r="89" ht="18" customHeight="1" x14ac:dyDescent="0.3">
      <c r="B89" s="2783" t="s">
        <v>2345</v>
      </c>
      <c r="C89" s="2787" t="s">
        <v>2318</v>
      </c>
      <c r="D89" s="2785"/>
      <c r="E89" s="2785"/>
      <c r="F89" s="2785"/>
      <c r="G89" s="2786"/>
    </row>
    <row r="90" ht="18" customHeight="1" x14ac:dyDescent="0.3">
      <c r="B90" s="2783" t="s">
        <v>2347</v>
      </c>
      <c r="C90" s="2784" t="s">
        <v>2315</v>
      </c>
      <c r="D90" s="2785"/>
      <c r="E90" s="2785"/>
      <c r="F90" s="2785"/>
      <c r="G90" s="2786"/>
    </row>
    <row r="91" ht="18" customHeight="1" x14ac:dyDescent="0.3">
      <c r="B91" s="2783" t="s">
        <v>2347</v>
      </c>
      <c r="C91" s="2787" t="s">
        <v>2317</v>
      </c>
      <c r="D91" s="2785"/>
      <c r="E91" s="2785"/>
      <c r="F91" s="2785"/>
      <c r="G91" s="2786"/>
    </row>
    <row r="92" ht="18" customHeight="1" x14ac:dyDescent="0.3">
      <c r="B92" s="2783" t="s">
        <v>2347</v>
      </c>
      <c r="C92" s="2787" t="s">
        <v>2318</v>
      </c>
      <c r="D92" s="2785"/>
      <c r="E92" s="2785"/>
      <c r="F92" s="2785"/>
      <c r="G92" s="2786"/>
    </row>
    <row r="93" ht="18" customHeight="1" x14ac:dyDescent="0.3">
      <c r="B93" s="2783" t="s">
        <v>2348</v>
      </c>
      <c r="C93" s="2784" t="s">
        <v>2315</v>
      </c>
      <c r="D93" s="2785"/>
      <c r="E93" s="2785"/>
      <c r="F93" s="2785"/>
      <c r="G93" s="2786"/>
    </row>
    <row r="94" ht="18" customHeight="1" x14ac:dyDescent="0.3">
      <c r="B94" s="2783" t="s">
        <v>2348</v>
      </c>
      <c r="C94" s="2787" t="s">
        <v>2317</v>
      </c>
      <c r="D94" s="2785"/>
      <c r="E94" s="2785"/>
      <c r="F94" s="2785"/>
      <c r="G94" s="2786"/>
    </row>
    <row r="95" ht="18" customHeight="1" x14ac:dyDescent="0.3">
      <c r="B95" s="2783" t="s">
        <v>2348</v>
      </c>
      <c r="C95" s="2787" t="s">
        <v>2318</v>
      </c>
      <c r="D95" s="2785"/>
      <c r="E95" s="2785"/>
      <c r="F95" s="2785"/>
      <c r="G95" s="2786"/>
    </row>
    <row r="96" ht="18" customHeight="1" x14ac:dyDescent="0.3">
      <c r="B96" s="2783" t="s">
        <v>2349</v>
      </c>
      <c r="C96" s="2784" t="s">
        <v>2315</v>
      </c>
      <c r="D96" s="2785"/>
      <c r="E96" s="2785"/>
      <c r="F96" s="2785"/>
      <c r="G96" s="2786"/>
    </row>
    <row r="97" ht="18" customHeight="1" x14ac:dyDescent="0.3">
      <c r="B97" s="2783" t="s">
        <v>2349</v>
      </c>
      <c r="C97" s="2787" t="s">
        <v>2317</v>
      </c>
      <c r="D97" s="2785"/>
      <c r="E97" s="2785"/>
      <c r="F97" s="2785"/>
      <c r="G97" s="2786"/>
    </row>
    <row r="98" ht="18" customHeight="1" x14ac:dyDescent="0.3">
      <c r="B98" s="2783" t="s">
        <v>2349</v>
      </c>
      <c r="C98" s="2787" t="s">
        <v>2318</v>
      </c>
      <c r="D98" s="2785"/>
      <c r="E98" s="2785"/>
      <c r="F98" s="2785"/>
      <c r="G98" s="2786"/>
    </row>
    <row r="99" ht="18" customHeight="1" x14ac:dyDescent="0.3">
      <c r="B99" s="2783" t="s">
        <v>2350</v>
      </c>
      <c r="C99" s="2787" t="s">
        <v>2317</v>
      </c>
      <c r="D99" s="2785"/>
      <c r="E99" s="2785"/>
      <c r="F99" s="2785"/>
      <c r="G99" s="2786"/>
    </row>
    <row r="100" ht="18" customHeight="1" x14ac:dyDescent="0.3">
      <c r="B100" s="2783" t="s">
        <v>2350</v>
      </c>
      <c r="C100" s="2787" t="s">
        <v>2318</v>
      </c>
      <c r="D100" s="2785"/>
      <c r="E100" s="2785"/>
      <c r="F100" s="2785"/>
      <c r="G100" s="2786"/>
    </row>
    <row r="101" ht="18" customHeight="1" x14ac:dyDescent="0.3">
      <c r="B101" s="2783" t="s">
        <v>2351</v>
      </c>
      <c r="C101" s="2784" t="s">
        <v>2315</v>
      </c>
      <c r="D101" s="2785"/>
      <c r="E101" s="2785"/>
      <c r="F101" s="2785"/>
      <c r="G101" s="2786"/>
    </row>
    <row r="102" ht="18" customHeight="1" x14ac:dyDescent="0.3">
      <c r="B102" s="2783" t="s">
        <v>2351</v>
      </c>
      <c r="C102" s="2787" t="s">
        <v>2317</v>
      </c>
      <c r="D102" s="2785" t="s">
        <v>2316</v>
      </c>
      <c r="E102" s="2785" t="s">
        <v>2316</v>
      </c>
      <c r="F102" s="2785" t="s">
        <v>2316</v>
      </c>
      <c r="G102" s="2786" t="s">
        <v>2316</v>
      </c>
    </row>
    <row r="103" ht="18" customHeight="1" x14ac:dyDescent="0.3">
      <c r="B103" s="2783" t="s">
        <v>2352</v>
      </c>
      <c r="C103" s="2784" t="s">
        <v>2315</v>
      </c>
      <c r="D103" s="2785"/>
      <c r="E103" s="2785"/>
      <c r="F103" s="2785"/>
      <c r="G103" s="2786"/>
    </row>
    <row r="104" ht="18" customHeight="1" x14ac:dyDescent="0.3">
      <c r="B104" s="2783" t="s">
        <v>2353</v>
      </c>
      <c r="C104" s="2787" t="s">
        <v>2317</v>
      </c>
      <c r="D104" s="2785" t="s">
        <v>2316</v>
      </c>
      <c r="E104" s="2785" t="s">
        <v>2316</v>
      </c>
      <c r="F104" s="2785" t="s">
        <v>2316</v>
      </c>
      <c r="G104" s="2786"/>
    </row>
    <row r="105" ht="18" customHeight="1" x14ac:dyDescent="0.3">
      <c r="B105" s="2783" t="s">
        <v>2354</v>
      </c>
      <c r="C105" s="2784" t="s">
        <v>2315</v>
      </c>
      <c r="D105" s="2785"/>
      <c r="E105" s="2785"/>
      <c r="F105" s="2785"/>
      <c r="G105" s="2786"/>
    </row>
    <row r="106" ht="18" customHeight="1" x14ac:dyDescent="0.3">
      <c r="B106" s="2783" t="s">
        <v>2354</v>
      </c>
      <c r="C106" s="2787" t="s">
        <v>2317</v>
      </c>
      <c r="D106" s="2785" t="s">
        <v>2316</v>
      </c>
      <c r="E106" s="2785" t="s">
        <v>2316</v>
      </c>
      <c r="F106" s="2785" t="s">
        <v>2316</v>
      </c>
      <c r="G106" s="2786" t="s">
        <v>2316</v>
      </c>
    </row>
    <row r="107" ht="18" customHeight="1" x14ac:dyDescent="0.3">
      <c r="B107" s="2783" t="s">
        <v>2355</v>
      </c>
      <c r="C107" s="2784" t="s">
        <v>2315</v>
      </c>
      <c r="D107" s="2785" t="s">
        <v>2316</v>
      </c>
      <c r="E107" s="2785" t="s">
        <v>2316</v>
      </c>
      <c r="F107" s="2785" t="s">
        <v>2316</v>
      </c>
      <c r="G107" s="2786" t="s">
        <v>2316</v>
      </c>
    </row>
    <row r="108" ht="18" customHeight="1" x14ac:dyDescent="0.3">
      <c r="B108" s="2783" t="s">
        <v>2355</v>
      </c>
      <c r="C108" s="2787" t="s">
        <v>2317</v>
      </c>
      <c r="D108" s="2785"/>
      <c r="E108" s="2785" t="s">
        <v>2316</v>
      </c>
      <c r="F108" s="2785" t="s">
        <v>2316</v>
      </c>
      <c r="G108" s="2786" t="s">
        <v>2316</v>
      </c>
    </row>
    <row r="109" ht="18" customHeight="1" x14ac:dyDescent="0.3">
      <c r="B109" s="2783" t="s">
        <v>2355</v>
      </c>
      <c r="C109" s="2787" t="s">
        <v>2318</v>
      </c>
      <c r="D109" s="2785"/>
      <c r="E109" s="2785"/>
      <c r="F109" s="2785"/>
      <c r="G109" s="2786"/>
    </row>
    <row r="110" ht="18" customHeight="1" x14ac:dyDescent="0.3">
      <c r="B110" s="2783" t="s">
        <v>2356</v>
      </c>
      <c r="C110" s="2784" t="s">
        <v>2315</v>
      </c>
      <c r="D110" s="2785"/>
      <c r="E110" s="2785"/>
      <c r="F110" s="2785"/>
      <c r="G110" s="2786"/>
    </row>
    <row r="111" ht="18" customHeight="1" x14ac:dyDescent="0.3">
      <c r="B111" s="2783" t="s">
        <v>2356</v>
      </c>
      <c r="C111" s="2787" t="s">
        <v>2317</v>
      </c>
      <c r="D111" s="2785"/>
      <c r="E111" s="2785"/>
      <c r="F111" s="2785"/>
      <c r="G111" s="2786"/>
    </row>
    <row r="112" ht="18" customHeight="1" x14ac:dyDescent="0.3">
      <c r="B112" s="2783" t="s">
        <v>2356</v>
      </c>
      <c r="C112" s="2787" t="s">
        <v>2318</v>
      </c>
      <c r="D112" s="2785"/>
      <c r="E112" s="2785"/>
      <c r="F112" s="2785"/>
      <c r="G112" s="2786"/>
    </row>
    <row r="113" ht="18" customHeight="1" x14ac:dyDescent="0.3">
      <c r="B113" s="2783" t="s">
        <v>2357</v>
      </c>
      <c r="C113" s="2784" t="s">
        <v>2315</v>
      </c>
      <c r="D113" s="2785"/>
      <c r="E113" s="2785"/>
      <c r="F113" s="2785"/>
      <c r="G113" s="2786"/>
    </row>
    <row r="114" ht="18" customHeight="1" x14ac:dyDescent="0.3">
      <c r="B114" s="2788" t="s">
        <v>2358</v>
      </c>
      <c r="C114" s="2784" t="s">
        <v>2315</v>
      </c>
      <c r="D114" s="2785"/>
      <c r="E114" s="2785"/>
      <c r="F114" s="2785"/>
      <c r="G114" s="2786"/>
    </row>
    <row r="115" ht="18" customHeight="1" x14ac:dyDescent="0.3">
      <c r="B115" s="2783" t="s">
        <v>2359</v>
      </c>
      <c r="C115" s="2784" t="s">
        <v>2315</v>
      </c>
      <c r="D115" s="2785" t="s">
        <v>2316</v>
      </c>
      <c r="E115" s="2785" t="s">
        <v>2316</v>
      </c>
      <c r="F115" s="2785" t="s">
        <v>2316</v>
      </c>
      <c r="G115" s="2786" t="s">
        <v>2316</v>
      </c>
    </row>
    <row r="116" ht="18" customHeight="1" x14ac:dyDescent="0.3">
      <c r="B116" s="2783" t="s">
        <v>2360</v>
      </c>
      <c r="C116" s="2784" t="s">
        <v>2315</v>
      </c>
      <c r="D116" s="2785" t="s">
        <v>2316</v>
      </c>
      <c r="E116" s="2785"/>
      <c r="F116" s="2785" t="s">
        <v>2316</v>
      </c>
      <c r="G116" s="2786"/>
    </row>
    <row r="117" ht="18" customHeight="1" x14ac:dyDescent="0.3">
      <c r="B117" s="2783" t="s">
        <v>2361</v>
      </c>
      <c r="C117" s="2784" t="s">
        <v>2315</v>
      </c>
      <c r="D117" s="2785"/>
      <c r="E117" s="2785"/>
      <c r="F117" s="2785"/>
      <c r="G117" s="2786"/>
    </row>
    <row r="118" ht="18" customHeight="1" x14ac:dyDescent="0.3">
      <c r="B118" s="2783" t="s">
        <v>2362</v>
      </c>
      <c r="C118" s="2784" t="s">
        <v>2315</v>
      </c>
      <c r="D118" s="2785"/>
      <c r="E118" s="2785"/>
      <c r="F118" s="2785"/>
      <c r="G118" s="2786"/>
    </row>
    <row r="119" ht="18" customHeight="1" x14ac:dyDescent="0.3">
      <c r="B119" s="2783" t="s">
        <v>2363</v>
      </c>
      <c r="C119" s="2784" t="s">
        <v>2315</v>
      </c>
      <c r="D119" s="2785" t="s">
        <v>2316</v>
      </c>
      <c r="E119" s="2785" t="s">
        <v>2316</v>
      </c>
      <c r="F119" s="2785" t="s">
        <v>2316</v>
      </c>
      <c r="G119" s="2786" t="s">
        <v>2316</v>
      </c>
    </row>
    <row r="120" ht="18" customHeight="1" x14ac:dyDescent="0.3">
      <c r="B120" s="2783" t="s">
        <v>2363</v>
      </c>
      <c r="C120" s="2787" t="s">
        <v>2317</v>
      </c>
      <c r="D120" s="2785"/>
      <c r="E120" s="2785"/>
      <c r="F120" s="2785"/>
      <c r="G120" s="2786"/>
    </row>
    <row r="121" ht="18" customHeight="1" x14ac:dyDescent="0.3">
      <c r="B121" s="2783" t="s">
        <v>2363</v>
      </c>
      <c r="C121" s="2787" t="s">
        <v>2318</v>
      </c>
      <c r="D121" s="2785"/>
      <c r="E121" s="2785"/>
      <c r="F121" s="2785"/>
      <c r="G121" s="2786"/>
    </row>
    <row r="122" ht="18" customHeight="1" x14ac:dyDescent="0.3">
      <c r="B122" s="2783" t="s">
        <v>2364</v>
      </c>
      <c r="C122" s="2787" t="s">
        <v>2318</v>
      </c>
      <c r="D122" s="2785"/>
      <c r="E122" s="2785"/>
      <c r="F122" s="2785"/>
      <c r="G122" s="2786"/>
    </row>
    <row r="123" ht="18" customHeight="1" x14ac:dyDescent="0.3">
      <c r="B123" s="2783" t="s">
        <v>2365</v>
      </c>
      <c r="C123" s="2784" t="s">
        <v>2315</v>
      </c>
      <c r="D123" s="2785"/>
      <c r="E123" s="2785"/>
      <c r="F123" s="2785"/>
      <c r="G123" s="2786"/>
    </row>
    <row r="124" ht="18" customHeight="1" x14ac:dyDescent="0.3">
      <c r="B124" s="2783" t="s">
        <v>2365</v>
      </c>
      <c r="C124" s="2787" t="s">
        <v>2318</v>
      </c>
      <c r="D124" s="2785"/>
      <c r="E124" s="2785"/>
      <c r="F124" s="2785"/>
      <c r="G124" s="2786"/>
    </row>
    <row r="125" ht="18" customHeight="1" x14ac:dyDescent="0.3">
      <c r="B125" s="2783" t="s">
        <v>2366</v>
      </c>
      <c r="C125" s="2784" t="s">
        <v>2315</v>
      </c>
      <c r="D125" s="2785"/>
      <c r="E125" s="2785"/>
      <c r="F125" s="2785"/>
      <c r="G125" s="2786"/>
    </row>
    <row r="126" ht="18" customHeight="1" x14ac:dyDescent="0.3">
      <c r="B126" s="2783" t="s">
        <v>2366</v>
      </c>
      <c r="C126" s="2787" t="s">
        <v>2318</v>
      </c>
      <c r="D126" s="2785"/>
      <c r="E126" s="2785"/>
      <c r="F126" s="2785"/>
      <c r="G126" s="2786"/>
    </row>
    <row r="127" ht="18" customHeight="1" x14ac:dyDescent="0.3">
      <c r="B127" s="2783" t="s">
        <v>2367</v>
      </c>
      <c r="C127" s="2784" t="s">
        <v>2315</v>
      </c>
      <c r="D127" s="2785"/>
      <c r="E127" s="2785"/>
      <c r="F127" s="2785"/>
      <c r="G127" s="2786"/>
    </row>
    <row r="128" ht="18" customHeight="1" x14ac:dyDescent="0.3">
      <c r="B128" s="2783" t="s">
        <v>2367</v>
      </c>
      <c r="C128" s="2787" t="s">
        <v>2317</v>
      </c>
      <c r="D128" s="2785"/>
      <c r="E128" s="2785"/>
      <c r="F128" s="2785"/>
      <c r="G128" s="2786"/>
    </row>
    <row r="129" ht="18" customHeight="1" x14ac:dyDescent="0.3">
      <c r="B129" s="2783" t="s">
        <v>2368</v>
      </c>
      <c r="C129" s="2784" t="s">
        <v>2315</v>
      </c>
      <c r="D129" s="2785"/>
      <c r="E129" s="2785"/>
      <c r="F129" s="2785"/>
      <c r="G129" s="2786"/>
    </row>
    <row r="130" ht="18" customHeight="1" x14ac:dyDescent="0.3">
      <c r="B130" s="2783" t="s">
        <v>2369</v>
      </c>
      <c r="C130" s="2784" t="s">
        <v>2315</v>
      </c>
      <c r="D130" s="2785"/>
      <c r="E130" s="2785"/>
      <c r="F130" s="2785"/>
      <c r="G130" s="2786"/>
    </row>
    <row r="131" ht="18" customHeight="1" x14ac:dyDescent="0.3">
      <c r="B131" s="2788" t="s">
        <v>2370</v>
      </c>
      <c r="C131" s="2784" t="s">
        <v>2315</v>
      </c>
      <c r="D131" s="2785" t="s">
        <v>2316</v>
      </c>
      <c r="E131" s="2785" t="s">
        <v>2316</v>
      </c>
      <c r="F131" s="2785" t="s">
        <v>2316</v>
      </c>
      <c r="G131" s="2786" t="s">
        <v>2316</v>
      </c>
    </row>
    <row r="132" ht="18" customHeight="1" x14ac:dyDescent="0.3">
      <c r="B132" s="2788" t="s">
        <v>2370</v>
      </c>
      <c r="C132" s="2787" t="s">
        <v>2317</v>
      </c>
      <c r="D132" s="2785"/>
      <c r="E132" s="2785"/>
      <c r="F132" s="2785"/>
      <c r="G132" s="2786"/>
    </row>
    <row r="133" ht="18" customHeight="1" x14ac:dyDescent="0.25">
      <c r="B133" s="2783" t="s">
        <v>2371</v>
      </c>
      <c r="C133" s="2787" t="s">
        <v>2372</v>
      </c>
      <c r="D133" s="2785" t="s">
        <v>2316</v>
      </c>
      <c r="E133" s="2785" t="s">
        <v>2316</v>
      </c>
      <c r="F133" s="2785" t="s">
        <v>2316</v>
      </c>
      <c r="G133" s="2786" t="s">
        <v>2316</v>
      </c>
    </row>
    <row r="134" ht="18" customHeight="1" x14ac:dyDescent="0.3">
      <c r="B134" s="2783" t="s">
        <v>2373</v>
      </c>
      <c r="C134" s="2784" t="s">
        <v>2315</v>
      </c>
      <c r="D134" s="2785" t="s">
        <v>2316</v>
      </c>
      <c r="E134" s="2785" t="s">
        <v>2316</v>
      </c>
      <c r="F134" s="2785" t="s">
        <v>2316</v>
      </c>
      <c r="G134" s="2786" t="s">
        <v>2316</v>
      </c>
    </row>
    <row r="135" ht="18" customHeight="1" x14ac:dyDescent="0.3">
      <c r="B135" s="2783" t="s">
        <v>2373</v>
      </c>
      <c r="C135" s="2787" t="s">
        <v>2317</v>
      </c>
      <c r="D135" s="2785"/>
      <c r="E135" s="2785"/>
      <c r="F135" s="2785"/>
      <c r="G135" s="2786"/>
    </row>
    <row r="136" ht="18" customHeight="1" x14ac:dyDescent="0.3">
      <c r="B136" s="2783" t="s">
        <v>2373</v>
      </c>
      <c r="C136" s="2787" t="s">
        <v>2318</v>
      </c>
      <c r="D136" s="2785"/>
      <c r="E136" s="2785"/>
      <c r="F136" s="2785"/>
      <c r="G136" s="2786"/>
    </row>
    <row r="137" ht="18" customHeight="1" x14ac:dyDescent="0.25">
      <c r="B137" s="2783" t="s">
        <v>2373</v>
      </c>
      <c r="C137" s="2787" t="s">
        <v>2372</v>
      </c>
      <c r="D137" s="2785"/>
      <c r="E137" s="2785"/>
      <c r="F137" s="2785"/>
      <c r="G137" s="2786"/>
    </row>
    <row r="138" ht="18" customHeight="1" x14ac:dyDescent="0.3">
      <c r="B138" s="2783" t="s">
        <v>2374</v>
      </c>
      <c r="C138" s="2784" t="s">
        <v>2315</v>
      </c>
      <c r="D138" s="2785" t="s">
        <v>2316</v>
      </c>
      <c r="E138" s="2785" t="s">
        <v>2316</v>
      </c>
      <c r="F138" s="2785" t="s">
        <v>2316</v>
      </c>
      <c r="G138" s="2786" t="s">
        <v>2316</v>
      </c>
    </row>
    <row r="139" ht="18" customHeight="1" x14ac:dyDescent="0.3">
      <c r="B139" s="2783" t="s">
        <v>2374</v>
      </c>
      <c r="C139" s="2787" t="s">
        <v>2317</v>
      </c>
      <c r="D139" s="2785"/>
      <c r="E139" s="2785"/>
      <c r="F139" s="2785"/>
      <c r="G139" s="2786"/>
    </row>
    <row r="140" ht="18" customHeight="1" x14ac:dyDescent="0.3">
      <c r="B140" s="2783" t="s">
        <v>2375</v>
      </c>
      <c r="C140" s="2784" t="s">
        <v>2315</v>
      </c>
      <c r="D140" s="2785"/>
      <c r="E140" s="2785"/>
      <c r="F140" s="2785"/>
      <c r="G140" s="2786"/>
    </row>
    <row r="141" ht="18" customHeight="1" x14ac:dyDescent="0.3">
      <c r="B141" s="2783" t="s">
        <v>2375</v>
      </c>
      <c r="C141" s="2787" t="s">
        <v>2317</v>
      </c>
      <c r="D141" s="2785"/>
      <c r="E141" s="2785"/>
      <c r="F141" s="2785"/>
      <c r="G141" s="2786"/>
    </row>
    <row r="142" ht="18" customHeight="1" x14ac:dyDescent="0.3">
      <c r="B142" s="2783" t="s">
        <v>2376</v>
      </c>
      <c r="C142" s="2784" t="s">
        <v>2315</v>
      </c>
      <c r="D142" s="2785"/>
      <c r="E142" s="2785"/>
      <c r="F142" s="2785"/>
      <c r="G142" s="2786"/>
    </row>
    <row r="143" ht="18" customHeight="1" x14ac:dyDescent="0.25">
      <c r="B143" s="2783" t="s">
        <v>2376</v>
      </c>
      <c r="C143" s="2787" t="s">
        <v>2199</v>
      </c>
      <c r="D143" s="2785"/>
      <c r="E143" s="2785" t="s">
        <v>2316</v>
      </c>
      <c r="F143" s="2785" t="s">
        <v>2316</v>
      </c>
      <c r="G143" s="2786"/>
    </row>
    <row r="144" ht="18" customHeight="1" x14ac:dyDescent="0.3">
      <c r="B144" s="2783" t="s">
        <v>2376</v>
      </c>
      <c r="C144" s="2787" t="s">
        <v>2377</v>
      </c>
      <c r="D144" s="2785"/>
      <c r="E144" s="2785"/>
      <c r="F144" s="2785"/>
      <c r="G144" s="2786"/>
    </row>
    <row r="145" ht="18" customHeight="1" x14ac:dyDescent="0.3">
      <c r="B145" s="2783" t="s">
        <v>2378</v>
      </c>
      <c r="C145" s="2784" t="s">
        <v>2315</v>
      </c>
      <c r="D145" s="2785"/>
      <c r="E145" s="2785"/>
      <c r="F145" s="2785"/>
      <c r="G145" s="2786"/>
    </row>
    <row r="146" ht="18" customHeight="1" x14ac:dyDescent="0.25">
      <c r="B146" s="2783" t="s">
        <v>2378</v>
      </c>
      <c r="C146" s="2787" t="s">
        <v>2235</v>
      </c>
      <c r="D146" s="2785"/>
      <c r="E146" s="2785"/>
      <c r="F146" s="2785"/>
      <c r="G146" s="2786"/>
    </row>
    <row r="147" ht="18" customHeight="1" x14ac:dyDescent="0.25">
      <c r="B147" s="2783" t="s">
        <v>2378</v>
      </c>
      <c r="C147" s="2787" t="s">
        <v>2199</v>
      </c>
      <c r="D147" s="2785"/>
      <c r="E147" s="2785"/>
      <c r="F147" s="2785"/>
      <c r="G147" s="2786"/>
    </row>
    <row r="148" ht="18" customHeight="1" x14ac:dyDescent="0.3">
      <c r="B148" s="2783" t="s">
        <v>2378</v>
      </c>
      <c r="C148" s="2787" t="s">
        <v>2377</v>
      </c>
      <c r="D148" s="2785"/>
      <c r="E148" s="2785"/>
      <c r="F148" s="2785"/>
      <c r="G148" s="2786"/>
    </row>
    <row r="149" ht="18" customHeight="1" x14ac:dyDescent="0.25">
      <c r="B149" s="2783" t="s">
        <v>2378</v>
      </c>
      <c r="C149" s="2787" t="s">
        <v>2200</v>
      </c>
      <c r="D149" s="2785"/>
      <c r="E149" s="2785"/>
      <c r="F149" s="2785"/>
      <c r="G149" s="2786"/>
    </row>
    <row r="150" ht="18" customHeight="1" x14ac:dyDescent="0.3">
      <c r="B150" s="2783" t="s">
        <v>2379</v>
      </c>
      <c r="C150" s="2784" t="s">
        <v>2315</v>
      </c>
      <c r="D150" s="2785"/>
      <c r="E150" s="2785"/>
      <c r="F150" s="2785"/>
      <c r="G150" s="2786"/>
    </row>
    <row r="151" ht="18" customHeight="1" x14ac:dyDescent="0.3">
      <c r="B151" s="2783" t="s">
        <v>2380</v>
      </c>
      <c r="C151" s="2784" t="s">
        <v>2315</v>
      </c>
      <c r="D151" s="2785"/>
      <c r="E151" s="2785"/>
      <c r="F151" s="2785"/>
      <c r="G151" s="2786"/>
    </row>
    <row r="152" ht="18" customHeight="1" x14ac:dyDescent="0.3">
      <c r="B152" s="2783" t="s">
        <v>2381</v>
      </c>
      <c r="C152" s="2784" t="s">
        <v>2315</v>
      </c>
      <c r="D152" s="2785"/>
      <c r="E152" s="2785"/>
      <c r="F152" s="2785"/>
      <c r="G152" s="2786"/>
    </row>
    <row r="153" ht="18" customHeight="1" x14ac:dyDescent="0.3">
      <c r="B153" s="2783" t="s">
        <v>2381</v>
      </c>
      <c r="C153" s="2787" t="s">
        <v>2317</v>
      </c>
      <c r="D153" s="2785"/>
      <c r="E153" s="2785"/>
      <c r="F153" s="2785"/>
      <c r="G153" s="2786"/>
    </row>
    <row r="154" ht="18" customHeight="1" x14ac:dyDescent="0.3">
      <c r="B154" s="2783" t="s">
        <v>2381</v>
      </c>
      <c r="C154" s="2787" t="s">
        <v>2318</v>
      </c>
      <c r="D154" s="2785"/>
      <c r="E154" s="2785"/>
      <c r="F154" s="2785"/>
      <c r="G154" s="2786"/>
    </row>
    <row r="155" ht="18" customHeight="1" x14ac:dyDescent="0.25">
      <c r="B155" s="2783" t="s">
        <v>2381</v>
      </c>
      <c r="C155" s="2787" t="s">
        <v>2372</v>
      </c>
      <c r="D155" s="2785"/>
      <c r="E155" s="2785"/>
      <c r="F155" s="2785"/>
      <c r="G155" s="2786"/>
    </row>
    <row r="156" ht="18" customHeight="1" x14ac:dyDescent="0.3">
      <c r="B156" s="2783" t="s">
        <v>2382</v>
      </c>
      <c r="C156" s="2784" t="s">
        <v>2315</v>
      </c>
      <c r="D156" s="2785"/>
      <c r="E156" s="2785"/>
      <c r="F156" s="2785"/>
      <c r="G156" s="2786"/>
    </row>
    <row r="157" ht="18" customHeight="1" x14ac:dyDescent="0.3">
      <c r="B157" s="2783" t="s">
        <v>2382</v>
      </c>
      <c r="C157" s="2787" t="s">
        <v>2317</v>
      </c>
      <c r="D157" s="2785"/>
      <c r="E157" s="2785"/>
      <c r="F157" s="2785"/>
      <c r="G157" s="2786"/>
    </row>
    <row r="158" ht="18" customHeight="1" x14ac:dyDescent="0.3">
      <c r="B158" s="2783" t="s">
        <v>2382</v>
      </c>
      <c r="C158" s="2787" t="s">
        <v>2318</v>
      </c>
      <c r="D158" s="2785"/>
      <c r="E158" s="2785"/>
      <c r="F158" s="2785"/>
      <c r="G158" s="2786"/>
    </row>
    <row r="159" ht="18" customHeight="1" x14ac:dyDescent="0.3">
      <c r="B159" s="2783" t="s">
        <v>2383</v>
      </c>
      <c r="C159" s="2787" t="s">
        <v>2318</v>
      </c>
      <c r="D159" s="2785"/>
      <c r="E159" s="2785"/>
      <c r="F159" s="2785"/>
      <c r="G159" s="2786"/>
    </row>
    <row r="160" ht="18" customHeight="1" x14ac:dyDescent="0.25">
      <c r="B160" s="2783" t="s">
        <v>2383</v>
      </c>
      <c r="C160" s="2787" t="s">
        <v>2372</v>
      </c>
      <c r="D160" s="2785"/>
      <c r="E160" s="2785"/>
      <c r="F160" s="2785"/>
      <c r="G160" s="2786"/>
    </row>
    <row r="161" ht="18" customHeight="1" x14ac:dyDescent="0.25">
      <c r="B161" s="2783" t="s">
        <v>2384</v>
      </c>
      <c r="C161" s="2787" t="s">
        <v>2372</v>
      </c>
      <c r="D161" s="2785" t="s">
        <v>2316</v>
      </c>
      <c r="E161" s="2785" t="s">
        <v>2316</v>
      </c>
      <c r="F161" s="2785" t="s">
        <v>2316</v>
      </c>
      <c r="G161" s="2786" t="s">
        <v>2316</v>
      </c>
    </row>
    <row r="162" ht="18" customHeight="1" x14ac:dyDescent="0.25">
      <c r="B162" s="2783" t="s">
        <v>2385</v>
      </c>
      <c r="C162" s="2787" t="s">
        <v>2372</v>
      </c>
      <c r="D162" s="2785"/>
      <c r="E162" s="2785"/>
      <c r="F162" s="2785"/>
      <c r="G162" s="2786"/>
    </row>
    <row r="163" ht="18" customHeight="1" x14ac:dyDescent="0.25">
      <c r="B163" s="2783" t="s">
        <v>2386</v>
      </c>
      <c r="C163" s="2787" t="s">
        <v>2372</v>
      </c>
      <c r="D163" s="2785"/>
      <c r="E163" s="2785"/>
      <c r="F163" s="2785"/>
      <c r="G163" s="2786"/>
    </row>
    <row r="164" ht="18" customHeight="1" x14ac:dyDescent="0.25">
      <c r="B164" s="2783" t="s">
        <v>2387</v>
      </c>
      <c r="C164" s="2787" t="s">
        <v>2372</v>
      </c>
      <c r="D164" s="2785"/>
      <c r="E164" s="2785"/>
      <c r="F164" s="2785"/>
      <c r="G164" s="2786"/>
    </row>
    <row r="165" ht="18" customHeight="1" x14ac:dyDescent="0.25">
      <c r="B165" s="2783" t="s">
        <v>2388</v>
      </c>
      <c r="C165" s="2787" t="s">
        <v>2372</v>
      </c>
      <c r="D165" s="2785"/>
      <c r="E165" s="2785"/>
      <c r="F165" s="2785"/>
      <c r="G165" s="2786"/>
    </row>
    <row r="166" ht="18" customHeight="1" x14ac:dyDescent="0.25">
      <c r="B166" s="2783" t="s">
        <v>2389</v>
      </c>
      <c r="C166" s="2787" t="s">
        <v>2372</v>
      </c>
      <c r="D166" s="2785"/>
      <c r="E166" s="2785"/>
      <c r="F166" s="2785"/>
      <c r="G166" s="2786"/>
    </row>
    <row r="167" ht="18" customHeight="1" x14ac:dyDescent="0.3">
      <c r="B167" s="2783" t="s">
        <v>2390</v>
      </c>
      <c r="C167" s="2784" t="s">
        <v>2315</v>
      </c>
      <c r="D167" s="2785"/>
      <c r="E167" s="2785"/>
      <c r="F167" s="2785"/>
      <c r="G167" s="2786"/>
    </row>
    <row r="168" ht="18" customHeight="1" x14ac:dyDescent="0.3">
      <c r="B168" s="2783" t="s">
        <v>2390</v>
      </c>
      <c r="C168" s="2787" t="s">
        <v>2317</v>
      </c>
      <c r="D168" s="2785"/>
      <c r="E168" s="2785"/>
      <c r="F168" s="2785"/>
      <c r="G168" s="2786"/>
    </row>
    <row r="169" ht="18" customHeight="1" x14ac:dyDescent="0.3">
      <c r="B169" s="2783" t="s">
        <v>2390</v>
      </c>
      <c r="C169" s="2787" t="s">
        <v>2318</v>
      </c>
      <c r="D169" s="2785"/>
      <c r="E169" s="2785"/>
      <c r="F169" s="2785"/>
      <c r="G169" s="2786"/>
    </row>
    <row r="170" ht="18" customHeight="1" x14ac:dyDescent="0.25">
      <c r="B170" s="2783" t="s">
        <v>2390</v>
      </c>
      <c r="C170" s="2787" t="s">
        <v>2372</v>
      </c>
      <c r="D170" s="2785"/>
      <c r="E170" s="2785"/>
      <c r="F170" s="2785"/>
      <c r="G170" s="2786"/>
    </row>
    <row r="171" ht="18" customHeight="1" x14ac:dyDescent="0.3">
      <c r="B171" s="2783" t="s">
        <v>2391</v>
      </c>
      <c r="C171" s="2784" t="s">
        <v>2315</v>
      </c>
      <c r="D171" s="2785"/>
      <c r="E171" s="2785"/>
      <c r="F171" s="2785"/>
      <c r="G171" s="2786"/>
    </row>
    <row r="172" ht="18" customHeight="1" x14ac:dyDescent="0.3">
      <c r="B172" s="2783" t="s">
        <v>2391</v>
      </c>
      <c r="C172" s="2787" t="s">
        <v>2317</v>
      </c>
      <c r="D172" s="2785"/>
      <c r="E172" s="2785"/>
      <c r="F172" s="2785"/>
      <c r="G172" s="2786"/>
    </row>
    <row r="173" ht="18" customHeight="1" x14ac:dyDescent="0.3">
      <c r="B173" s="2783" t="s">
        <v>2391</v>
      </c>
      <c r="C173" s="2787" t="s">
        <v>2318</v>
      </c>
      <c r="D173" s="2785"/>
      <c r="E173" s="2785"/>
      <c r="F173" s="2785"/>
      <c r="G173" s="2786"/>
    </row>
    <row r="174" ht="18" customHeight="1" x14ac:dyDescent="0.25">
      <c r="B174" s="2783" t="s">
        <v>2391</v>
      </c>
      <c r="C174" s="2787" t="s">
        <v>2372</v>
      </c>
      <c r="D174" s="2785"/>
      <c r="E174" s="2785"/>
      <c r="F174" s="2785"/>
      <c r="G174" s="2786"/>
    </row>
    <row r="175" ht="18" customHeight="1" x14ac:dyDescent="0.3">
      <c r="B175" s="2788" t="s">
        <v>2392</v>
      </c>
      <c r="C175" s="2784" t="s">
        <v>2315</v>
      </c>
      <c r="D175" s="2785"/>
      <c r="E175" s="2785"/>
      <c r="F175" s="2785"/>
      <c r="G175" s="2786"/>
    </row>
    <row r="176" ht="18" customHeight="1" x14ac:dyDescent="0.3">
      <c r="B176" s="2783" t="s">
        <v>2393</v>
      </c>
      <c r="C176" s="2787" t="s">
        <v>2317</v>
      </c>
      <c r="D176" s="2785" t="s">
        <v>2316</v>
      </c>
      <c r="E176" s="2785" t="s">
        <v>2316</v>
      </c>
      <c r="F176" s="2785" t="s">
        <v>2316</v>
      </c>
      <c r="G176" s="2786" t="s">
        <v>2316</v>
      </c>
    </row>
    <row r="177" ht="18" customHeight="1" x14ac:dyDescent="0.3">
      <c r="B177" s="2783" t="s">
        <v>2394</v>
      </c>
      <c r="C177" s="2787" t="s">
        <v>2317</v>
      </c>
      <c r="D177" s="2785"/>
      <c r="E177" s="2785"/>
      <c r="F177" s="2785"/>
      <c r="G177" s="2786"/>
    </row>
    <row r="178" ht="18" customHeight="1" x14ac:dyDescent="0.3">
      <c r="B178" s="2783" t="s">
        <v>2394</v>
      </c>
      <c r="C178" s="2787" t="s">
        <v>2318</v>
      </c>
      <c r="D178" s="2785"/>
      <c r="E178" s="2785"/>
      <c r="F178" s="2785"/>
      <c r="G178" s="2786"/>
    </row>
    <row r="179" ht="18" customHeight="1" x14ac:dyDescent="0.3">
      <c r="B179" s="2783" t="s">
        <v>2395</v>
      </c>
      <c r="C179" s="2787" t="s">
        <v>2317</v>
      </c>
      <c r="D179" s="2785"/>
      <c r="E179" s="2785"/>
      <c r="F179" s="2785"/>
      <c r="G179" s="2786"/>
    </row>
    <row r="180" ht="18" customHeight="1" x14ac:dyDescent="0.3">
      <c r="B180" s="2783" t="s">
        <v>2396</v>
      </c>
      <c r="C180" s="2787" t="s">
        <v>2317</v>
      </c>
      <c r="D180" s="2785"/>
      <c r="E180" s="2785"/>
      <c r="F180" s="2785"/>
      <c r="G180" s="2786"/>
    </row>
    <row r="181" ht="18" customHeight="1" x14ac:dyDescent="0.3">
      <c r="B181" s="2783" t="s">
        <v>2397</v>
      </c>
      <c r="C181" s="2787" t="s">
        <v>2318</v>
      </c>
      <c r="D181" s="2785" t="s">
        <v>2316</v>
      </c>
      <c r="E181" s="2785" t="s">
        <v>2316</v>
      </c>
      <c r="F181" s="2785" t="s">
        <v>2316</v>
      </c>
      <c r="G181" s="2786" t="s">
        <v>2316</v>
      </c>
    </row>
    <row r="182" ht="18" customHeight="1" x14ac:dyDescent="0.3">
      <c r="B182" s="2788" t="s">
        <v>2398</v>
      </c>
      <c r="C182" s="2787" t="s">
        <v>2318</v>
      </c>
      <c r="D182" s="2785"/>
      <c r="E182" s="2785"/>
      <c r="F182" s="2785"/>
      <c r="G182" s="2786"/>
    </row>
    <row r="183" ht="18" customHeight="1" x14ac:dyDescent="0.3">
      <c r="B183" s="2783" t="s">
        <v>2399</v>
      </c>
      <c r="C183" s="2787" t="s">
        <v>2317</v>
      </c>
      <c r="D183" s="2785"/>
      <c r="E183" s="2785"/>
      <c r="F183" s="2785"/>
      <c r="G183" s="2786"/>
    </row>
    <row r="184" ht="18" customHeight="1" x14ac:dyDescent="0.3">
      <c r="B184" s="2783" t="s">
        <v>2399</v>
      </c>
      <c r="C184" s="2787" t="s">
        <v>2318</v>
      </c>
      <c r="D184" s="2785"/>
      <c r="E184" s="2785"/>
      <c r="F184" s="2785"/>
      <c r="G184" s="2786"/>
    </row>
    <row r="185" ht="18" customHeight="1" x14ac:dyDescent="0.3">
      <c r="B185" s="2783" t="s">
        <v>2400</v>
      </c>
      <c r="C185" s="2787" t="s">
        <v>2317</v>
      </c>
      <c r="D185" s="2785"/>
      <c r="E185" s="2785"/>
      <c r="F185" s="2785"/>
      <c r="G185" s="2786"/>
    </row>
    <row r="186" ht="18" customHeight="1" x14ac:dyDescent="0.3">
      <c r="B186" s="2783" t="s">
        <v>2400</v>
      </c>
      <c r="C186" s="2787" t="s">
        <v>2318</v>
      </c>
      <c r="D186" s="2785"/>
      <c r="E186" s="2785"/>
      <c r="F186" s="2785"/>
      <c r="G186" s="2786"/>
    </row>
    <row r="187" ht="18" customHeight="1" x14ac:dyDescent="0.3">
      <c r="B187" s="2783" t="s">
        <v>2401</v>
      </c>
      <c r="C187" s="2784" t="s">
        <v>2315</v>
      </c>
      <c r="D187" s="2785"/>
      <c r="E187" s="2785" t="s">
        <v>2316</v>
      </c>
      <c r="F187" s="2785" t="s">
        <v>2316</v>
      </c>
      <c r="G187" s="2786"/>
    </row>
    <row r="188" ht="18" customHeight="1" x14ac:dyDescent="0.3">
      <c r="B188" s="2783" t="s">
        <v>2402</v>
      </c>
      <c r="C188" s="2784" t="s">
        <v>2315</v>
      </c>
      <c r="D188" s="2785"/>
      <c r="E188" s="2785"/>
      <c r="F188" s="2785"/>
      <c r="G188" s="2786"/>
    </row>
    <row r="189" ht="18" customHeight="1" x14ac:dyDescent="0.3">
      <c r="B189" s="2783" t="s">
        <v>2403</v>
      </c>
      <c r="C189" s="2784" t="s">
        <v>2315</v>
      </c>
      <c r="D189" s="2785"/>
      <c r="E189" s="2785"/>
      <c r="F189" s="2785"/>
      <c r="G189" s="2786"/>
    </row>
    <row r="190" ht="18" customHeight="1" x14ac:dyDescent="0.3">
      <c r="B190" s="2783" t="s">
        <v>2404</v>
      </c>
      <c r="C190" s="2784" t="s">
        <v>2315</v>
      </c>
      <c r="D190" s="2785"/>
      <c r="E190" s="2785"/>
      <c r="F190" s="2785"/>
      <c r="G190" s="2786"/>
    </row>
    <row r="191" ht="18" customHeight="1" x14ac:dyDescent="0.3">
      <c r="B191" s="2783" t="s">
        <v>2404</v>
      </c>
      <c r="C191" s="2787" t="s">
        <v>2317</v>
      </c>
      <c r="D191" s="2785"/>
      <c r="E191" s="2785"/>
      <c r="F191" s="2785"/>
      <c r="G191" s="2786"/>
    </row>
    <row r="192" ht="18" customHeight="1" x14ac:dyDescent="0.3">
      <c r="B192" s="2783" t="s">
        <v>2404</v>
      </c>
      <c r="C192" s="2787" t="s">
        <v>2318</v>
      </c>
      <c r="D192" s="2785"/>
      <c r="E192" s="2785"/>
      <c r="F192" s="2785"/>
      <c r="G192" s="2786"/>
    </row>
    <row r="193" ht="18" customHeight="1" x14ac:dyDescent="0.3">
      <c r="B193" s="2788" t="s">
        <v>2405</v>
      </c>
      <c r="C193" s="2784" t="s">
        <v>2315</v>
      </c>
      <c r="D193" s="2785"/>
      <c r="E193" s="2785"/>
      <c r="F193" s="2785"/>
      <c r="G193" s="2786"/>
    </row>
    <row r="194" ht="18" customHeight="1" x14ac:dyDescent="0.3">
      <c r="B194" s="2783" t="s">
        <v>2406</v>
      </c>
      <c r="C194" s="2784" t="s">
        <v>2315</v>
      </c>
      <c r="D194" s="2785" t="s">
        <v>2316</v>
      </c>
      <c r="E194" s="2785" t="s">
        <v>2316</v>
      </c>
      <c r="F194" s="2785"/>
      <c r="G194" s="2786" t="s">
        <v>2316</v>
      </c>
    </row>
    <row r="195" ht="18" customHeight="1" x14ac:dyDescent="0.3">
      <c r="B195" s="2783" t="s">
        <v>2407</v>
      </c>
      <c r="C195" s="2784" t="s">
        <v>2315</v>
      </c>
      <c r="D195" s="2785" t="s">
        <v>2316</v>
      </c>
      <c r="E195" s="2785" t="s">
        <v>2316</v>
      </c>
      <c r="F195" s="2785"/>
      <c r="G195" s="2786" t="s">
        <v>2316</v>
      </c>
    </row>
    <row r="196" ht="18" customHeight="1" x14ac:dyDescent="0.3">
      <c r="B196" s="2783" t="s">
        <v>2408</v>
      </c>
      <c r="C196" s="2784" t="s">
        <v>2315</v>
      </c>
      <c r="D196" s="2785" t="s">
        <v>2316</v>
      </c>
      <c r="E196" s="2785" t="s">
        <v>2316</v>
      </c>
      <c r="F196" s="2785"/>
      <c r="G196" s="2786" t="s">
        <v>2316</v>
      </c>
    </row>
    <row r="197" ht="18" customHeight="1" x14ac:dyDescent="0.3">
      <c r="B197" s="2783" t="s">
        <v>2409</v>
      </c>
      <c r="C197" s="2784" t="s">
        <v>2315</v>
      </c>
      <c r="D197" s="2785"/>
      <c r="E197" s="2785"/>
      <c r="F197" s="2785"/>
      <c r="G197" s="2786"/>
    </row>
    <row r="198" ht="18" customHeight="1" x14ac:dyDescent="0.3">
      <c r="B198" s="2783" t="s">
        <v>2410</v>
      </c>
      <c r="C198" s="2784" t="s">
        <v>2315</v>
      </c>
      <c r="D198" s="2785"/>
      <c r="E198" s="2785" t="s">
        <v>2316</v>
      </c>
      <c r="F198" s="2785"/>
      <c r="G198" s="2786" t="s">
        <v>2316</v>
      </c>
    </row>
    <row r="199" ht="18" customHeight="1" x14ac:dyDescent="0.3">
      <c r="B199" s="2783" t="s">
        <v>2411</v>
      </c>
      <c r="C199" s="2784" t="s">
        <v>2315</v>
      </c>
      <c r="D199" s="2785" t="s">
        <v>2316</v>
      </c>
      <c r="E199" s="2785" t="s">
        <v>2316</v>
      </c>
      <c r="F199" s="2785"/>
      <c r="G199" s="2786" t="s">
        <v>2316</v>
      </c>
    </row>
    <row r="200" ht="18" customHeight="1" x14ac:dyDescent="0.3">
      <c r="B200" s="2783" t="s">
        <v>2412</v>
      </c>
      <c r="C200" s="2784" t="s">
        <v>2315</v>
      </c>
      <c r="D200" s="2785"/>
      <c r="E200" s="2785"/>
      <c r="F200" s="2785"/>
      <c r="G200" s="2786"/>
    </row>
    <row r="201" ht="18" customHeight="1" x14ac:dyDescent="0.3">
      <c r="B201" s="2783" t="s">
        <v>2413</v>
      </c>
      <c r="C201" s="2784" t="s">
        <v>2315</v>
      </c>
      <c r="D201" s="2785"/>
      <c r="E201" s="2785"/>
      <c r="F201" s="2785"/>
      <c r="G201" s="2786"/>
    </row>
    <row r="202" ht="18" customHeight="1" x14ac:dyDescent="0.3">
      <c r="B202" s="2783" t="s">
        <v>2414</v>
      </c>
      <c r="C202" s="2784" t="s">
        <v>2315</v>
      </c>
      <c r="D202" s="2785"/>
      <c r="E202" s="2785"/>
      <c r="F202" s="2785"/>
      <c r="G202" s="2786"/>
    </row>
    <row r="203" ht="18" customHeight="1" x14ac:dyDescent="0.3">
      <c r="B203" s="2783" t="s">
        <v>2415</v>
      </c>
      <c r="C203" s="2784" t="s">
        <v>2315</v>
      </c>
      <c r="D203" s="2785"/>
      <c r="E203" s="2785"/>
      <c r="F203" s="2785"/>
      <c r="G203" s="2786"/>
    </row>
    <row r="204" ht="18" customHeight="1" x14ac:dyDescent="0.3">
      <c r="B204" s="2783" t="s">
        <v>2416</v>
      </c>
      <c r="C204" s="2784" t="s">
        <v>2315</v>
      </c>
      <c r="D204" s="2785"/>
      <c r="E204" s="2785"/>
      <c r="F204" s="2785"/>
      <c r="G204" s="2786"/>
    </row>
    <row r="205" ht="18" customHeight="1" x14ac:dyDescent="0.3">
      <c r="B205" s="2783" t="s">
        <v>2417</v>
      </c>
      <c r="C205" s="2784" t="s">
        <v>2315</v>
      </c>
      <c r="D205" s="2785"/>
      <c r="E205" s="2785"/>
      <c r="F205" s="2785"/>
      <c r="G205" s="2786"/>
    </row>
    <row r="206" ht="18" customHeight="1" x14ac:dyDescent="0.3">
      <c r="B206" s="2783" t="s">
        <v>2418</v>
      </c>
      <c r="C206" s="2784" t="s">
        <v>2315</v>
      </c>
      <c r="D206" s="2785"/>
      <c r="E206" s="2785"/>
      <c r="F206" s="2785"/>
      <c r="G206" s="2786"/>
    </row>
    <row r="207" ht="18" customHeight="1" x14ac:dyDescent="0.3">
      <c r="B207" s="2783" t="s">
        <v>2419</v>
      </c>
      <c r="C207" s="2784" t="s">
        <v>2315</v>
      </c>
      <c r="D207" s="2785"/>
      <c r="E207" s="2785"/>
      <c r="F207" s="2785"/>
      <c r="G207" s="2786"/>
    </row>
    <row r="208" ht="18" customHeight="1" x14ac:dyDescent="0.3">
      <c r="B208" s="2783" t="s">
        <v>2420</v>
      </c>
      <c r="C208" s="2784" t="s">
        <v>2315</v>
      </c>
      <c r="D208" s="2785"/>
      <c r="E208" s="2785" t="s">
        <v>2316</v>
      </c>
      <c r="F208" s="2785"/>
      <c r="G208" s="2786" t="s">
        <v>2316</v>
      </c>
    </row>
    <row r="209" ht="18" customHeight="1" x14ac:dyDescent="0.3">
      <c r="B209" s="2788" t="s">
        <v>2421</v>
      </c>
      <c r="C209" s="2787" t="s">
        <v>2318</v>
      </c>
      <c r="D209" s="2785"/>
      <c r="E209" s="2785"/>
      <c r="F209" s="2785"/>
      <c r="G209" s="2786"/>
    </row>
    <row r="210" ht="18" customHeight="1" x14ac:dyDescent="0.3">
      <c r="B210" s="2788" t="s">
        <v>2422</v>
      </c>
      <c r="C210" s="2784" t="s">
        <v>2315</v>
      </c>
      <c r="D210" s="2785"/>
      <c r="E210" s="2785"/>
      <c r="F210" s="2785"/>
      <c r="G210" s="2786"/>
    </row>
    <row r="211" ht="18" customHeight="1" x14ac:dyDescent="0.3">
      <c r="B211" s="2788" t="s">
        <v>2422</v>
      </c>
      <c r="C211" s="2787" t="s">
        <v>2317</v>
      </c>
      <c r="D211" s="2785"/>
      <c r="E211" s="2785"/>
      <c r="F211" s="2785"/>
      <c r="G211" s="2786"/>
    </row>
    <row r="212" ht="18" customHeight="1" x14ac:dyDescent="0.3">
      <c r="B212" s="2788" t="s">
        <v>2422</v>
      </c>
      <c r="C212" s="2787" t="s">
        <v>2318</v>
      </c>
      <c r="D212" s="2785"/>
      <c r="E212" s="2785"/>
      <c r="F212" s="2785"/>
      <c r="G212" s="2786"/>
    </row>
    <row r="213" ht="18" customHeight="1" x14ac:dyDescent="0.3">
      <c r="B213" s="2788" t="s">
        <v>2423</v>
      </c>
      <c r="C213" s="2787" t="s">
        <v>2318</v>
      </c>
      <c r="D213" s="2785"/>
      <c r="E213" s="2785"/>
      <c r="F213" s="2785"/>
      <c r="G213" s="2786"/>
    </row>
    <row r="214" ht="18" customHeight="1" x14ac:dyDescent="0.3">
      <c r="B214" s="2788" t="s">
        <v>2424</v>
      </c>
      <c r="C214" s="2784" t="s">
        <v>2315</v>
      </c>
      <c r="D214" s="2785" t="s">
        <v>2316</v>
      </c>
      <c r="E214" s="2785" t="s">
        <v>2316</v>
      </c>
      <c r="F214" s="2785"/>
      <c r="G214" s="2786" t="s">
        <v>2316</v>
      </c>
    </row>
    <row r="215" ht="18" customHeight="1" x14ac:dyDescent="0.3">
      <c r="B215" s="2783" t="s">
        <v>2424</v>
      </c>
      <c r="C215" s="2787" t="s">
        <v>2317</v>
      </c>
      <c r="D215" s="2785" t="s">
        <v>2316</v>
      </c>
      <c r="E215" s="2785" t="s">
        <v>2316</v>
      </c>
      <c r="F215" s="2785"/>
      <c r="G215" s="2786" t="s">
        <v>2316</v>
      </c>
    </row>
    <row r="216" ht="18" customHeight="1" x14ac:dyDescent="0.3">
      <c r="B216" s="2783" t="s">
        <v>2424</v>
      </c>
      <c r="C216" s="2787" t="s">
        <v>2318</v>
      </c>
      <c r="D216" s="2785"/>
      <c r="E216" s="2785" t="s">
        <v>2316</v>
      </c>
      <c r="F216" s="2785"/>
      <c r="G216" s="2786" t="s">
        <v>2316</v>
      </c>
    </row>
    <row r="217" ht="18" customHeight="1" x14ac:dyDescent="0.3">
      <c r="B217" s="2788" t="s">
        <v>2425</v>
      </c>
      <c r="C217" s="2784" t="s">
        <v>2315</v>
      </c>
      <c r="D217" s="2785"/>
      <c r="E217" s="2785"/>
      <c r="F217" s="2785"/>
      <c r="G217" s="2786"/>
    </row>
    <row r="218" ht="18" customHeight="1" x14ac:dyDescent="0.3">
      <c r="B218" s="2788" t="s">
        <v>2425</v>
      </c>
      <c r="C218" s="2787" t="s">
        <v>2317</v>
      </c>
      <c r="D218" s="2785"/>
      <c r="E218" s="2785"/>
      <c r="F218" s="2785"/>
      <c r="G218" s="2786"/>
    </row>
    <row r="219" ht="18" customHeight="1" x14ac:dyDescent="0.3">
      <c r="B219" s="2788" t="s">
        <v>2425</v>
      </c>
      <c r="C219" s="2787" t="s">
        <v>2318</v>
      </c>
      <c r="D219" s="2785"/>
      <c r="E219" s="2785"/>
      <c r="F219" s="2785"/>
      <c r="G219" s="2786"/>
    </row>
    <row r="220" ht="18" customHeight="1" x14ac:dyDescent="0.3">
      <c r="B220" s="2788" t="s">
        <v>2426</v>
      </c>
      <c r="C220" s="2784" t="s">
        <v>2315</v>
      </c>
      <c r="D220" s="2785"/>
      <c r="E220" s="2785"/>
      <c r="F220" s="2785"/>
      <c r="G220" s="2786"/>
    </row>
    <row r="221" ht="18" customHeight="1" x14ac:dyDescent="0.3">
      <c r="B221" s="2783" t="s">
        <v>2427</v>
      </c>
      <c r="C221" s="2787" t="s">
        <v>2317</v>
      </c>
      <c r="D221" s="2785" t="s">
        <v>2316</v>
      </c>
      <c r="E221" s="2785" t="s">
        <v>2316</v>
      </c>
      <c r="F221" s="2785" t="s">
        <v>2316</v>
      </c>
      <c r="G221" s="2786" t="s">
        <v>2316</v>
      </c>
    </row>
    <row r="222" ht="18" customHeight="1" x14ac:dyDescent="0.3">
      <c r="B222" s="2783" t="s">
        <v>2428</v>
      </c>
      <c r="C222" s="2787" t="s">
        <v>2317</v>
      </c>
      <c r="D222" s="2785"/>
      <c r="E222" s="2785"/>
      <c r="F222" s="2785"/>
      <c r="G222" s="2786"/>
    </row>
    <row r="223" ht="18" customHeight="1" x14ac:dyDescent="0.3">
      <c r="B223" s="2783" t="s">
        <v>2428</v>
      </c>
      <c r="C223" s="2787" t="s">
        <v>2318</v>
      </c>
      <c r="D223" s="2785"/>
      <c r="E223" s="2785"/>
      <c r="F223" s="2785"/>
      <c r="G223" s="2786"/>
    </row>
    <row r="224" ht="18" customHeight="1" x14ac:dyDescent="0.3">
      <c r="B224" s="2783" t="s">
        <v>2429</v>
      </c>
      <c r="C224" s="2784" t="s">
        <v>2315</v>
      </c>
      <c r="D224" s="2785"/>
      <c r="E224" s="2785"/>
      <c r="F224" s="2785"/>
      <c r="G224" s="2786"/>
    </row>
    <row r="225" ht="18" customHeight="1" x14ac:dyDescent="0.3">
      <c r="B225" s="2783" t="s">
        <v>2429</v>
      </c>
      <c r="C225" s="2787" t="s">
        <v>2317</v>
      </c>
      <c r="D225" s="2785"/>
      <c r="E225" s="2785"/>
      <c r="F225" s="2785"/>
      <c r="G225" s="2786"/>
    </row>
    <row r="226" ht="18" customHeight="1" x14ac:dyDescent="0.3">
      <c r="B226" s="2783" t="s">
        <v>2429</v>
      </c>
      <c r="C226" s="2787" t="s">
        <v>2318</v>
      </c>
      <c r="D226" s="2785"/>
      <c r="E226" s="2785"/>
      <c r="F226" s="2785"/>
      <c r="G226" s="2786"/>
    </row>
    <row r="227" ht="18" customHeight="1" x14ac:dyDescent="0.3">
      <c r="B227" s="2783" t="s">
        <v>2430</v>
      </c>
      <c r="C227" s="2787" t="s">
        <v>2317</v>
      </c>
      <c r="D227" s="2785" t="s">
        <v>2316</v>
      </c>
      <c r="E227" s="2785" t="s">
        <v>2316</v>
      </c>
      <c r="F227" s="2785" t="s">
        <v>2316</v>
      </c>
      <c r="G227" s="2786" t="s">
        <v>2316</v>
      </c>
    </row>
    <row r="228" ht="18" customHeight="1" x14ac:dyDescent="0.3">
      <c r="B228" s="2783" t="s">
        <v>2430</v>
      </c>
      <c r="C228" s="2787" t="s">
        <v>2318</v>
      </c>
      <c r="D228" s="2785"/>
      <c r="E228" s="2785"/>
      <c r="F228" s="2785"/>
      <c r="G228" s="2786"/>
    </row>
    <row r="229" ht="18" customHeight="1" x14ac:dyDescent="0.3">
      <c r="B229" s="2788" t="s">
        <v>2431</v>
      </c>
      <c r="C229" s="2784" t="s">
        <v>2315</v>
      </c>
      <c r="D229" s="2785"/>
      <c r="E229" s="2785"/>
      <c r="F229" s="2785"/>
      <c r="G229" s="2786"/>
    </row>
    <row r="230" ht="18" customHeight="1" x14ac:dyDescent="0.3">
      <c r="B230" s="2788" t="s">
        <v>2431</v>
      </c>
      <c r="C230" s="2787" t="s">
        <v>2317</v>
      </c>
      <c r="D230" s="2785"/>
      <c r="E230" s="2785"/>
      <c r="F230" s="2785"/>
      <c r="G230" s="2786"/>
    </row>
    <row r="231" ht="18" customHeight="1" x14ac:dyDescent="0.3">
      <c r="B231" s="2788" t="s">
        <v>2431</v>
      </c>
      <c r="C231" s="2787" t="s">
        <v>2318</v>
      </c>
      <c r="D231" s="2785"/>
      <c r="E231" s="2785"/>
      <c r="F231" s="2785"/>
      <c r="G231" s="2786"/>
    </row>
    <row r="232" ht="18" customHeight="1" x14ac:dyDescent="0.3">
      <c r="B232" s="2788" t="s">
        <v>2432</v>
      </c>
      <c r="C232" s="2784" t="s">
        <v>2315</v>
      </c>
      <c r="D232" s="2785"/>
      <c r="E232" s="2785"/>
      <c r="F232" s="2785"/>
      <c r="G232" s="2786"/>
    </row>
    <row r="233" ht="18" customHeight="1" x14ac:dyDescent="0.3">
      <c r="B233" s="2788" t="s">
        <v>2433</v>
      </c>
      <c r="C233" s="2787" t="s">
        <v>2315</v>
      </c>
      <c r="D233" s="2785"/>
      <c r="E233" s="2785"/>
      <c r="F233" s="2785"/>
      <c r="G233" s="2786"/>
    </row>
    <row r="234" ht="18" customHeight="1" x14ac:dyDescent="0.3">
      <c r="B234" s="2788" t="s">
        <v>2433</v>
      </c>
      <c r="C234" s="2787" t="s">
        <v>2317</v>
      </c>
      <c r="D234" s="2785"/>
      <c r="E234" s="2785"/>
      <c r="F234" s="2785"/>
      <c r="G234" s="2786"/>
    </row>
    <row r="235" ht="18" customHeight="1" x14ac:dyDescent="0.3">
      <c r="B235" s="2788" t="s">
        <v>2433</v>
      </c>
      <c r="C235" s="2787" t="s">
        <v>2318</v>
      </c>
      <c r="D235" s="2785"/>
      <c r="E235" s="2785"/>
      <c r="F235" s="2785"/>
      <c r="G235" s="2786"/>
    </row>
    <row r="236" ht="18" customHeight="1" x14ac:dyDescent="0.25">
      <c r="B236" s="2788" t="s">
        <v>2433</v>
      </c>
      <c r="C236" s="2787" t="s">
        <v>2372</v>
      </c>
      <c r="D236" s="2785"/>
      <c r="E236" s="2785"/>
      <c r="F236" s="2785"/>
      <c r="G236" s="2786"/>
    </row>
    <row r="237" ht="18" customHeight="1" x14ac:dyDescent="0.3">
      <c r="B237" s="2789" t="s">
        <v>2434</v>
      </c>
      <c r="C237" s="2790" t="s">
        <v>2315</v>
      </c>
      <c r="D237" s="2791"/>
      <c r="E237" s="2791"/>
      <c r="F237" s="2791"/>
      <c r="G237" s="2792"/>
    </row>
    <row r="238" ht="14.1" customHeight="1" x14ac:dyDescent="0.25">
      <c r="B238" s="222" t="s">
        <v>2435</v>
      </c>
      <c r="C238" s="98"/>
      <c r="D238" s="98"/>
      <c r="E238" s="98"/>
      <c r="F238" s="98"/>
      <c r="G238" s="98"/>
    </row>
    <row r="239" ht="14.1" customHeight="1" x14ac:dyDescent="0.25">
      <c r="B239" s="2793" t="s">
        <v>2436</v>
      </c>
      <c r="C239" s="2794"/>
      <c r="D239" s="2794"/>
      <c r="E239" s="2794"/>
      <c r="F239" s="2794"/>
      <c r="G239" s="2794"/>
    </row>
    <row r="240" ht="14.1" customHeight="1" x14ac:dyDescent="0.25">
      <c r="B240" s="2795"/>
      <c r="C240" s="2796"/>
      <c r="D240" s="2797"/>
      <c r="E240" s="2797"/>
      <c r="F240" s="2797"/>
      <c r="G240" s="2797"/>
    </row>
    <row r="241" ht="14.1" customHeight="1" x14ac:dyDescent="0.25">
      <c r="B241" s="151" t="s">
        <v>2437</v>
      </c>
    </row>
    <row r="242" ht="14.1" customHeight="1" x14ac:dyDescent="0.25">
      <c r="B242" s="151" t="s">
        <v>2438</v>
      </c>
    </row>
    <row r="243" ht="14.1" customHeight="1" x14ac:dyDescent="0.25">
      <c r="B243" s="524"/>
    </row>
    <row r="244" ht="14.1" customHeight="1" x14ac:dyDescent="0.25">
      <c r="B244" s="2755" t="s">
        <v>2007</v>
      </c>
      <c r="C244" s="2756"/>
      <c r="D244" s="2756"/>
      <c r="E244" s="2756"/>
      <c r="F244" s="2756"/>
      <c r="G244" s="2757"/>
      <c r="H244" s="2798"/>
      <c r="I244" s="2798"/>
      <c r="J244" s="2798"/>
      <c r="K244" s="2798"/>
      <c r="L244" s="2798"/>
      <c r="M244" s="2798"/>
      <c r="N244" s="2798"/>
      <c r="O244" s="2798"/>
      <c r="P244" s="2799"/>
      <c r="Q244" s="2799"/>
      <c r="R244" s="2799"/>
      <c r="S244" s="2799"/>
      <c r="T244" s="2799"/>
    </row>
    <row r="245" ht="14.1" customHeight="1" x14ac:dyDescent="0.25">
      <c r="B245" s="2758" t="s">
        <v>2439</v>
      </c>
      <c r="C245" s="2759"/>
      <c r="D245" s="2759"/>
      <c r="E245" s="2759"/>
      <c r="F245" s="2759"/>
      <c r="G245" s="2760"/>
      <c r="H245" s="2798"/>
      <c r="I245" s="2798"/>
      <c r="J245" s="2798"/>
      <c r="K245" s="2798"/>
      <c r="L245" s="2798"/>
      <c r="M245" s="2798"/>
      <c r="N245" s="2798"/>
      <c r="O245" s="2798"/>
      <c r="P245" s="2799"/>
      <c r="Q245" s="2799"/>
      <c r="R245" s="2799"/>
      <c r="S245" s="2799"/>
      <c r="T245" s="2799"/>
    </row>
    <row r="246" ht="14.1" customHeight="1" x14ac:dyDescent="0.25">
      <c r="B246" s="2758" t="s">
        <v>2440</v>
      </c>
      <c r="C246" s="2759"/>
      <c r="D246" s="2759"/>
      <c r="E246" s="2759"/>
      <c r="F246" s="2759"/>
      <c r="G246" s="2760"/>
      <c r="H246" s="2798"/>
      <c r="I246" s="2798"/>
      <c r="J246" s="2798"/>
      <c r="K246" s="2798"/>
      <c r="L246" s="2798"/>
      <c r="M246" s="2798"/>
      <c r="N246" s="2798"/>
      <c r="O246" s="2798"/>
      <c r="P246" s="2799"/>
      <c r="Q246" s="2799"/>
      <c r="R246" s="2799"/>
      <c r="S246" s="2799"/>
      <c r="T246" s="2799"/>
    </row>
    <row r="247" ht="14.1" customHeight="1" x14ac:dyDescent="0.25">
      <c r="B247" s="2761" t="s">
        <v>2441</v>
      </c>
      <c r="C247" s="2762"/>
      <c r="D247" s="2762"/>
      <c r="E247" s="2762"/>
      <c r="F247" s="2762"/>
      <c r="G247" s="2763"/>
      <c r="H247" s="2798"/>
      <c r="I247" s="2798"/>
      <c r="J247" s="2798"/>
      <c r="K247" s="2798"/>
      <c r="L247" s="2798"/>
      <c r="M247" s="2798"/>
      <c r="N247" s="2798"/>
      <c r="O247" s="2798"/>
      <c r="P247" s="2799"/>
      <c r="Q247" s="2799"/>
      <c r="R247" s="2799"/>
      <c r="S247" s="2799"/>
      <c r="T247" s="2799"/>
    </row>
    <row r="248" ht="18" customHeight="1" x14ac:dyDescent="0.25">
      <c r="B248" s="2764"/>
      <c r="C248" s="2765"/>
      <c r="D248" s="2765"/>
      <c r="E248" s="2765"/>
      <c r="F248" s="2765"/>
      <c r="G248" s="2766"/>
      <c r="H248" s="2798"/>
      <c r="I248" s="2798"/>
      <c r="J248" s="2798"/>
      <c r="K248" s="2798"/>
      <c r="L248" s="2798"/>
      <c r="M248" s="2798"/>
      <c r="N248" s="2798"/>
      <c r="O248" s="2798"/>
      <c r="P248" s="2799"/>
      <c r="Q248" s="2799"/>
      <c r="R248" s="2799"/>
      <c r="S248" s="2799"/>
      <c r="T248" s="2799"/>
    </row>
    <row r="249" ht="15.75" customHeight="1" x14ac:dyDescent="0.25">
      <c r="H249" s="2799"/>
      <c r="I249" s="2799"/>
      <c r="J249" s="2799"/>
      <c r="K249" s="2799"/>
      <c r="L249" s="2799"/>
      <c r="M249" s="2799"/>
      <c r="N249" s="2799"/>
      <c r="O249" s="2799"/>
      <c r="P249" s="2799"/>
      <c r="Q249" s="2799"/>
      <c r="R249" s="2799"/>
      <c r="S249" s="2799"/>
      <c r="T249" s="279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4" t="s">
        <v>2442</v>
      </c>
      <c r="C1" s="944"/>
      <c r="D1" s="944"/>
      <c r="E1" s="944"/>
      <c r="F1" s="2800"/>
      <c r="G1" s="2800"/>
      <c r="H1" s="2800"/>
      <c r="I1" s="2801"/>
      <c r="J1" s="2801"/>
      <c r="K1" s="2801"/>
      <c r="L1" s="2801"/>
      <c r="M1" s="2801"/>
      <c r="N1" s="2801"/>
      <c r="O1" s="2801"/>
      <c r="P1" s="2802"/>
      <c r="Q1" s="2802"/>
      <c r="S1" s="2803"/>
      <c r="T1" s="4" t="s">
        <v>62</v>
      </c>
    </row>
    <row r="2" ht="18.9" customHeight="1" x14ac:dyDescent="0.25">
      <c r="B2" s="5" t="s">
        <v>886</v>
      </c>
      <c r="C2" s="944" t="s">
        <v>2443</v>
      </c>
      <c r="D2" s="944"/>
      <c r="E2" s="944"/>
      <c r="F2" s="2801"/>
      <c r="G2" s="2801"/>
      <c r="H2" s="2801"/>
      <c r="I2" s="2801"/>
      <c r="J2" s="2801"/>
      <c r="K2" s="2801"/>
      <c r="L2" s="2801"/>
      <c r="M2" s="2801"/>
      <c r="N2" s="2801"/>
      <c r="O2" s="2801"/>
      <c r="P2" s="2801"/>
      <c r="Q2" s="2801"/>
      <c r="R2" s="2801"/>
      <c r="S2" s="2801"/>
      <c r="T2" s="4" t="s">
        <v>64</v>
      </c>
    </row>
    <row r="3" ht="18.9" customHeight="1" x14ac:dyDescent="0.25">
      <c r="B3" s="1579"/>
      <c r="C3" s="2801"/>
      <c r="D3" s="2801"/>
      <c r="E3" s="2801"/>
      <c r="F3" s="2801"/>
      <c r="G3" s="2801"/>
      <c r="H3" s="2801"/>
      <c r="I3" s="2801"/>
      <c r="J3" s="2801"/>
      <c r="K3" s="2801"/>
      <c r="L3" s="2801"/>
      <c r="M3" s="2801"/>
      <c r="N3" s="2801"/>
      <c r="O3" s="2801"/>
      <c r="P3" s="2801"/>
      <c r="Q3" s="2801"/>
      <c r="R3" s="2801"/>
      <c r="S3" s="2801"/>
      <c r="T3" s="4" t="s">
        <v>65</v>
      </c>
    </row>
    <row r="4" hidden="1" ht="15.75" customHeight="1" x14ac:dyDescent="0.25">
      <c r="B4" s="2801"/>
      <c r="C4" s="2801"/>
      <c r="D4" s="2801"/>
      <c r="E4" s="2801"/>
      <c r="F4" s="2801"/>
      <c r="G4" s="2801"/>
      <c r="H4" s="2801"/>
      <c r="I4" s="2801"/>
      <c r="J4" s="2801"/>
      <c r="K4" s="2801"/>
      <c r="L4" s="2801"/>
      <c r="M4" s="2801"/>
      <c r="N4" s="2801"/>
      <c r="O4" s="2801"/>
      <c r="P4" s="2801"/>
      <c r="Q4" s="2801"/>
      <c r="R4" s="2801"/>
      <c r="S4" s="2801"/>
      <c r="T4" s="4"/>
    </row>
    <row r="5" hidden="1" ht="15.75" customHeight="1" x14ac:dyDescent="0.25">
      <c r="B5" s="2801"/>
      <c r="C5" s="2801"/>
      <c r="D5" s="2801"/>
      <c r="E5" s="2801"/>
      <c r="F5" s="2801"/>
      <c r="G5" s="2801"/>
      <c r="H5" s="2801"/>
      <c r="I5" s="2801"/>
      <c r="J5" s="2801"/>
      <c r="K5" s="2801"/>
      <c r="L5" s="2801"/>
      <c r="M5" s="2801"/>
      <c r="N5" s="2801"/>
      <c r="O5" s="2801"/>
      <c r="P5" s="2801"/>
      <c r="Q5" s="2801"/>
      <c r="R5" s="2801"/>
      <c r="S5" s="2801"/>
      <c r="T5" s="4"/>
    </row>
    <row r="6" ht="16.5" customHeight="1" x14ac:dyDescent="0.25">
      <c r="B6" s="6" t="s">
        <v>66</v>
      </c>
      <c r="G6" s="2801"/>
      <c r="H6" s="2801"/>
    </row>
    <row r="7" ht="15.75" customHeight="1" x14ac:dyDescent="0.25">
      <c r="B7" s="2804" t="s">
        <v>67</v>
      </c>
      <c r="C7" s="2805" t="s">
        <v>2444</v>
      </c>
      <c r="D7" s="2805"/>
      <c r="E7" s="2805"/>
      <c r="F7" s="2805"/>
      <c r="G7" s="2805"/>
      <c r="H7" s="2805"/>
      <c r="I7" s="2806" t="s">
        <v>2445</v>
      </c>
      <c r="J7" s="2806"/>
      <c r="K7" s="2806"/>
      <c r="L7" s="2806"/>
      <c r="M7" s="2806"/>
      <c r="N7" s="2806"/>
      <c r="O7" s="2806" t="s">
        <v>2446</v>
      </c>
      <c r="P7" s="2806"/>
      <c r="Q7" s="2806"/>
      <c r="R7" s="2806"/>
      <c r="S7" s="2806"/>
      <c r="T7" s="2806"/>
    </row>
    <row r="8" ht="80.1" customHeight="1" x14ac:dyDescent="0.25">
      <c r="B8" s="2807"/>
      <c r="C8" s="2808" t="s">
        <v>2447</v>
      </c>
      <c r="D8" s="2809" t="s">
        <v>2448</v>
      </c>
      <c r="E8" s="2809" t="s">
        <v>2449</v>
      </c>
      <c r="F8" s="2809" t="s">
        <v>2450</v>
      </c>
      <c r="G8" s="2810" t="s">
        <v>2451</v>
      </c>
      <c r="H8" s="2811" t="s">
        <v>2452</v>
      </c>
      <c r="I8" s="2812" t="s">
        <v>2447</v>
      </c>
      <c r="J8" s="2809" t="s">
        <v>2448</v>
      </c>
      <c r="K8" s="2809" t="s">
        <v>2449</v>
      </c>
      <c r="L8" s="2809" t="s">
        <v>2453</v>
      </c>
      <c r="M8" s="2810" t="s">
        <v>2451</v>
      </c>
      <c r="N8" s="2811" t="s">
        <v>2452</v>
      </c>
      <c r="O8" s="2812" t="s">
        <v>2447</v>
      </c>
      <c r="P8" s="2809" t="s">
        <v>2448</v>
      </c>
      <c r="Q8" s="2809" t="s">
        <v>2449</v>
      </c>
      <c r="R8" s="2809" t="s">
        <v>2454</v>
      </c>
      <c r="S8" s="2810" t="s">
        <v>2451</v>
      </c>
      <c r="T8" s="2811" t="s">
        <v>2452</v>
      </c>
    </row>
    <row r="9" ht="18" customHeight="1" x14ac:dyDescent="0.25">
      <c r="B9" s="2813"/>
      <c r="C9" s="2814" t="s">
        <v>2455</v>
      </c>
      <c r="D9" s="2814"/>
      <c r="E9" s="2814"/>
      <c r="F9" s="2815" t="s">
        <v>364</v>
      </c>
      <c r="G9" s="2815"/>
      <c r="H9" s="2815"/>
      <c r="I9" s="2814" t="s">
        <v>2455</v>
      </c>
      <c r="J9" s="2814"/>
      <c r="K9" s="2814"/>
      <c r="L9" s="2815" t="s">
        <v>364</v>
      </c>
      <c r="M9" s="2815"/>
      <c r="N9" s="2815"/>
      <c r="O9" s="2814" t="s">
        <v>2455</v>
      </c>
      <c r="P9" s="2814"/>
      <c r="Q9" s="2814"/>
      <c r="R9" s="2816" t="s">
        <v>364</v>
      </c>
      <c r="S9" s="2816"/>
      <c r="T9" s="2816"/>
    </row>
    <row r="10" ht="18" customHeight="1" x14ac:dyDescent="0.25">
      <c r="B10" s="2817" t="s">
        <v>2141</v>
      </c>
      <c r="C10" s="2818"/>
      <c r="D10" s="2818"/>
      <c r="E10" s="2819"/>
      <c r="F10" s="2820"/>
      <c r="G10" s="2821"/>
      <c r="H10" s="2822"/>
      <c r="I10" s="2823"/>
      <c r="J10" s="2818"/>
      <c r="K10" s="2819"/>
      <c r="L10" s="2820"/>
      <c r="M10" s="2821"/>
      <c r="N10" s="2822"/>
      <c r="O10" s="2823"/>
      <c r="P10" s="2818"/>
      <c r="Q10" s="2819"/>
      <c r="R10" s="2820"/>
      <c r="S10" s="2821"/>
      <c r="T10" s="2822"/>
    </row>
    <row r="11" ht="18" customHeight="1" x14ac:dyDescent="0.25">
      <c r="B11" s="2824" t="s">
        <v>2142</v>
      </c>
      <c r="C11" s="2507"/>
      <c r="D11" s="2507"/>
      <c r="E11" s="2825"/>
      <c r="F11" s="2826"/>
      <c r="G11" s="2827"/>
      <c r="H11" s="2828"/>
      <c r="I11" s="2539"/>
      <c r="J11" s="2507"/>
      <c r="K11" s="2825"/>
      <c r="L11" s="2826"/>
      <c r="M11" s="2827"/>
      <c r="N11" s="2828"/>
      <c r="O11" s="2539"/>
      <c r="P11" s="2507"/>
      <c r="Q11" s="2825"/>
      <c r="R11" s="2826"/>
      <c r="S11" s="2827"/>
      <c r="T11" s="2828"/>
    </row>
    <row r="12" ht="18" customHeight="1" x14ac:dyDescent="0.25">
      <c r="B12" s="2610" t="s">
        <v>156</v>
      </c>
      <c r="C12" s="2507"/>
      <c r="D12" s="2507"/>
      <c r="E12" s="2507"/>
      <c r="F12" s="2829"/>
      <c r="G12" s="2827"/>
      <c r="H12" s="2828"/>
      <c r="I12" s="2539"/>
      <c r="J12" s="2507"/>
      <c r="K12" s="2507"/>
      <c r="L12" s="2829"/>
      <c r="M12" s="2827"/>
      <c r="N12" s="2828"/>
      <c r="O12" s="2497"/>
      <c r="P12" s="2489"/>
      <c r="Q12" s="2507"/>
      <c r="R12" s="2829"/>
      <c r="S12" s="2827"/>
      <c r="T12" s="2828"/>
    </row>
    <row r="13" ht="18" customHeight="1" x14ac:dyDescent="0.25">
      <c r="B13" s="2612" t="s">
        <v>2144</v>
      </c>
      <c r="C13" s="2489"/>
      <c r="D13" s="2507"/>
      <c r="E13" s="2507"/>
      <c r="F13" s="2829"/>
      <c r="G13" s="2827"/>
      <c r="H13" s="2828"/>
      <c r="I13" s="2539"/>
      <c r="J13" s="2507"/>
      <c r="K13" s="2507"/>
      <c r="L13" s="2829"/>
      <c r="M13" s="2827"/>
      <c r="N13" s="2828"/>
      <c r="O13" s="2497"/>
      <c r="P13" s="2489"/>
      <c r="Q13" s="2507"/>
      <c r="R13" s="2829"/>
      <c r="S13" s="2827"/>
      <c r="T13" s="2828"/>
    </row>
    <row r="14" ht="18" customHeight="1" x14ac:dyDescent="0.25">
      <c r="B14" s="2612" t="s">
        <v>2204</v>
      </c>
      <c r="C14" s="2489"/>
      <c r="D14" s="2507"/>
      <c r="E14" s="2507"/>
      <c r="F14" s="2829"/>
      <c r="G14" s="2827"/>
      <c r="H14" s="2828"/>
      <c r="I14" s="2539"/>
      <c r="J14" s="2507"/>
      <c r="K14" s="2507"/>
      <c r="L14" s="2829"/>
      <c r="M14" s="2827"/>
      <c r="N14" s="2828"/>
      <c r="O14" s="2497"/>
      <c r="P14" s="2489"/>
      <c r="Q14" s="2507"/>
      <c r="R14" s="2829"/>
      <c r="S14" s="2827"/>
      <c r="T14" s="2828"/>
    </row>
    <row r="15" ht="18" customHeight="1" x14ac:dyDescent="0.25">
      <c r="B15" s="2612" t="s">
        <v>2146</v>
      </c>
      <c r="C15" s="2489"/>
      <c r="D15" s="2507"/>
      <c r="E15" s="2507"/>
      <c r="F15" s="2829"/>
      <c r="G15" s="2827"/>
      <c r="H15" s="2828"/>
      <c r="I15" s="2539"/>
      <c r="J15" s="2507"/>
      <c r="K15" s="2507"/>
      <c r="L15" s="2829"/>
      <c r="M15" s="2827"/>
      <c r="N15" s="2828"/>
      <c r="O15" s="2497"/>
      <c r="P15" s="2489"/>
      <c r="Q15" s="2507"/>
      <c r="R15" s="2829"/>
      <c r="S15" s="2827"/>
      <c r="T15" s="2828"/>
    </row>
    <row r="16" ht="18" customHeight="1" x14ac:dyDescent="0.25">
      <c r="B16" s="2612" t="s">
        <v>2147</v>
      </c>
      <c r="C16" s="2489"/>
      <c r="D16" s="2507"/>
      <c r="E16" s="2507"/>
      <c r="F16" s="2829"/>
      <c r="G16" s="2827"/>
      <c r="H16" s="2828"/>
      <c r="I16" s="2539"/>
      <c r="J16" s="2507"/>
      <c r="K16" s="2507"/>
      <c r="L16" s="2829"/>
      <c r="M16" s="2827"/>
      <c r="N16" s="2828"/>
      <c r="O16" s="2497"/>
      <c r="P16" s="2489"/>
      <c r="Q16" s="2507"/>
      <c r="R16" s="2829"/>
      <c r="S16" s="2827"/>
      <c r="T16" s="2828"/>
    </row>
    <row r="17" ht="18" customHeight="1" x14ac:dyDescent="0.25">
      <c r="B17" s="2612" t="s">
        <v>2148</v>
      </c>
      <c r="C17" s="2489"/>
      <c r="D17" s="2507"/>
      <c r="E17" s="2507"/>
      <c r="F17" s="2829"/>
      <c r="G17" s="2827"/>
      <c r="H17" s="2828"/>
      <c r="I17" s="2539"/>
      <c r="J17" s="2507"/>
      <c r="K17" s="2507"/>
      <c r="L17" s="2829"/>
      <c r="M17" s="2827"/>
      <c r="N17" s="2828"/>
      <c r="O17" s="2497"/>
      <c r="P17" s="2489"/>
      <c r="Q17" s="2507"/>
      <c r="R17" s="2829"/>
      <c r="S17" s="2827"/>
      <c r="T17" s="2828"/>
    </row>
    <row r="18" ht="18" customHeight="1" x14ac:dyDescent="0.25">
      <c r="B18" s="2610" t="s">
        <v>110</v>
      </c>
      <c r="C18" s="2489"/>
      <c r="D18" s="2507"/>
      <c r="E18" s="2507"/>
      <c r="F18" s="2829"/>
      <c r="G18" s="2827"/>
      <c r="H18" s="2828"/>
      <c r="I18" s="2539"/>
      <c r="J18" s="2507"/>
      <c r="K18" s="2507"/>
      <c r="L18" s="2829"/>
      <c r="M18" s="2827"/>
      <c r="N18" s="2828"/>
      <c r="O18" s="2497"/>
      <c r="P18" s="2489"/>
      <c r="Q18" s="2507"/>
      <c r="R18" s="2829"/>
      <c r="S18" s="2827"/>
      <c r="T18" s="2828"/>
    </row>
    <row r="19" ht="18" customHeight="1" x14ac:dyDescent="0.25">
      <c r="B19" s="2612" t="s">
        <v>2149</v>
      </c>
      <c r="C19" s="2489"/>
      <c r="D19" s="2507"/>
      <c r="E19" s="2507"/>
      <c r="F19" s="2829"/>
      <c r="G19" s="2827"/>
      <c r="H19" s="2828"/>
      <c r="I19" s="2539"/>
      <c r="J19" s="2507"/>
      <c r="K19" s="2507"/>
      <c r="L19" s="2829"/>
      <c r="M19" s="2827"/>
      <c r="N19" s="2828"/>
      <c r="O19" s="2497"/>
      <c r="P19" s="2489"/>
      <c r="Q19" s="2507"/>
      <c r="R19" s="2829"/>
      <c r="S19" s="2827"/>
      <c r="T19" s="2828"/>
    </row>
    <row r="20" ht="18" customHeight="1" x14ac:dyDescent="0.25">
      <c r="B20" s="2613" t="s">
        <v>2150</v>
      </c>
      <c r="C20" s="2494"/>
      <c r="D20" s="2830"/>
      <c r="E20" s="2830"/>
      <c r="F20" s="2831"/>
      <c r="G20" s="2832"/>
      <c r="H20" s="2833"/>
      <c r="I20" s="2834"/>
      <c r="J20" s="2830"/>
      <c r="K20" s="2830"/>
      <c r="L20" s="2831"/>
      <c r="M20" s="2832"/>
      <c r="N20" s="2833"/>
      <c r="O20" s="2502"/>
      <c r="P20" s="2494"/>
      <c r="Q20" s="2830"/>
      <c r="R20" s="2831"/>
      <c r="S20" s="2832"/>
      <c r="T20" s="2833"/>
    </row>
    <row r="21" ht="18" customHeight="1" x14ac:dyDescent="0.25">
      <c r="B21" s="2614" t="s">
        <v>2205</v>
      </c>
      <c r="C21" s="2518"/>
      <c r="D21" s="2518"/>
      <c r="E21" s="2835"/>
      <c r="F21" s="2836"/>
      <c r="G21" s="2837"/>
      <c r="H21" s="2838"/>
      <c r="I21" s="2839"/>
      <c r="J21" s="2840"/>
      <c r="K21" s="2840"/>
      <c r="L21" s="2841"/>
      <c r="M21" s="2841"/>
      <c r="N21" s="2841"/>
      <c r="O21" s="2840"/>
      <c r="P21" s="2840"/>
      <c r="Q21" s="2840"/>
      <c r="R21" s="2841"/>
      <c r="S21" s="2841"/>
      <c r="T21" s="2841"/>
    </row>
    <row r="22" ht="18" customHeight="1" x14ac:dyDescent="0.25">
      <c r="B22" s="2842" t="s">
        <v>2152</v>
      </c>
      <c r="C22" s="2507"/>
      <c r="D22" s="2507"/>
      <c r="E22" s="2507"/>
      <c r="F22" s="2826"/>
      <c r="G22" s="2827"/>
      <c r="H22" s="2828"/>
      <c r="I22" s="2539"/>
      <c r="J22" s="2507"/>
      <c r="K22" s="2507"/>
      <c r="L22" s="2826"/>
      <c r="M22" s="2827"/>
      <c r="N22" s="2828"/>
      <c r="O22" s="2539"/>
      <c r="P22" s="2507"/>
      <c r="Q22" s="2507"/>
      <c r="R22" s="2826"/>
      <c r="S22" s="2827"/>
      <c r="T22" s="2828"/>
    </row>
    <row r="23" ht="18" customHeight="1" x14ac:dyDescent="0.25">
      <c r="B23" s="2617" t="s">
        <v>2153</v>
      </c>
      <c r="C23" s="2507"/>
      <c r="D23" s="2507"/>
      <c r="E23" s="2507"/>
      <c r="F23" s="2829"/>
      <c r="G23" s="2827"/>
      <c r="H23" s="2828"/>
      <c r="I23" s="2539"/>
      <c r="J23" s="2507"/>
      <c r="K23" s="2507"/>
      <c r="L23" s="2829"/>
      <c r="M23" s="2827"/>
      <c r="N23" s="2828"/>
      <c r="O23" s="2497"/>
      <c r="P23" s="2489"/>
      <c r="Q23" s="2507"/>
      <c r="R23" s="2829"/>
      <c r="S23" s="2827"/>
      <c r="T23" s="2828"/>
    </row>
    <row r="24" ht="18" customHeight="1" x14ac:dyDescent="0.25">
      <c r="B24" s="2617" t="s">
        <v>892</v>
      </c>
      <c r="C24" s="2507"/>
      <c r="D24" s="2507"/>
      <c r="E24" s="2507"/>
      <c r="F24" s="2829"/>
      <c r="G24" s="2827"/>
      <c r="H24" s="2828"/>
      <c r="I24" s="2539"/>
      <c r="J24" s="2507"/>
      <c r="K24" s="2507"/>
      <c r="L24" s="2829"/>
      <c r="M24" s="2827"/>
      <c r="N24" s="2828"/>
      <c r="O24" s="2497"/>
      <c r="P24" s="2489"/>
      <c r="Q24" s="2507"/>
      <c r="R24" s="2829"/>
      <c r="S24" s="2827"/>
      <c r="T24" s="2828"/>
    </row>
    <row r="25" ht="18" customHeight="1" x14ac:dyDescent="0.25">
      <c r="B25" s="2617" t="s">
        <v>640</v>
      </c>
      <c r="C25" s="2507"/>
      <c r="D25" s="2507"/>
      <c r="E25" s="2507"/>
      <c r="F25" s="2829"/>
      <c r="G25" s="2827"/>
      <c r="H25" s="2828"/>
      <c r="I25" s="2539"/>
      <c r="J25" s="2507"/>
      <c r="K25" s="2507"/>
      <c r="L25" s="2829"/>
      <c r="M25" s="2827"/>
      <c r="N25" s="2828"/>
      <c r="O25" s="2497"/>
      <c r="P25" s="2489"/>
      <c r="Q25" s="2507"/>
      <c r="R25" s="2829"/>
      <c r="S25" s="2827"/>
      <c r="T25" s="2828"/>
    </row>
    <row r="26" ht="18" customHeight="1" x14ac:dyDescent="0.25">
      <c r="B26" s="2619" t="s">
        <v>2206</v>
      </c>
      <c r="C26" s="2507"/>
      <c r="D26" s="2507"/>
      <c r="E26" s="2507"/>
      <c r="F26" s="2829"/>
      <c r="G26" s="2827"/>
      <c r="H26" s="2828"/>
      <c r="I26" s="2539"/>
      <c r="J26" s="2507"/>
      <c r="K26" s="2507"/>
      <c r="L26" s="2829"/>
      <c r="M26" s="2827"/>
      <c r="N26" s="2828"/>
      <c r="O26" s="2497"/>
      <c r="P26" s="2489"/>
      <c r="Q26" s="2507"/>
      <c r="R26" s="2829"/>
      <c r="S26" s="2827"/>
      <c r="T26" s="2828"/>
    </row>
    <row r="27" ht="18" customHeight="1" x14ac:dyDescent="0.25">
      <c r="B27" s="2619" t="s">
        <v>2456</v>
      </c>
      <c r="C27" s="196"/>
      <c r="D27" s="196"/>
      <c r="E27" s="196"/>
      <c r="F27" s="2843"/>
      <c r="G27" s="2844"/>
      <c r="H27" s="2845"/>
      <c r="I27" s="2622"/>
      <c r="J27" s="2622"/>
      <c r="K27" s="2622"/>
      <c r="L27" s="2846"/>
      <c r="M27" s="2846"/>
      <c r="N27" s="2846"/>
      <c r="O27" s="2497"/>
      <c r="P27" s="2489"/>
      <c r="Q27" s="2507"/>
      <c r="R27" s="2829"/>
      <c r="S27" s="2827"/>
      <c r="T27" s="2828"/>
    </row>
    <row r="28" ht="18" customHeight="1" x14ac:dyDescent="0.25">
      <c r="B28" s="2619" t="s">
        <v>2209</v>
      </c>
      <c r="C28" s="2489"/>
      <c r="D28" s="2507"/>
      <c r="E28" s="2507"/>
      <c r="F28" s="2829"/>
      <c r="G28" s="2847"/>
      <c r="H28" s="2848"/>
      <c r="I28" s="2539"/>
      <c r="J28" s="2507"/>
      <c r="K28" s="2507"/>
      <c r="L28" s="2829"/>
      <c r="M28" s="2827"/>
      <c r="N28" s="2828"/>
      <c r="O28" s="2497"/>
      <c r="P28" s="2489"/>
      <c r="Q28" s="2507"/>
      <c r="R28" s="2829"/>
      <c r="S28" s="2827"/>
      <c r="T28" s="2828"/>
    </row>
    <row r="29" ht="18" customHeight="1" x14ac:dyDescent="0.25">
      <c r="B29" s="2614" t="s">
        <v>2210</v>
      </c>
      <c r="C29" s="2518"/>
      <c r="D29" s="2518"/>
      <c r="E29" s="2835"/>
      <c r="F29" s="2836"/>
      <c r="G29" s="2837"/>
      <c r="H29" s="2838"/>
      <c r="I29" s="2516"/>
      <c r="J29" s="2518"/>
      <c r="K29" s="2835"/>
      <c r="L29" s="2836"/>
      <c r="M29" s="2837"/>
      <c r="N29" s="2838"/>
      <c r="O29" s="2516"/>
      <c r="P29" s="2518"/>
      <c r="Q29" s="2835"/>
      <c r="R29" s="2836"/>
      <c r="S29" s="2837"/>
      <c r="T29" s="2838"/>
    </row>
    <row r="30" ht="18" customHeight="1" x14ac:dyDescent="0.25">
      <c r="B30" s="2849" t="s">
        <v>2158</v>
      </c>
      <c r="C30" s="2850"/>
      <c r="D30" s="2851"/>
      <c r="E30" s="2507"/>
      <c r="F30" s="2852"/>
      <c r="G30" s="2853"/>
      <c r="H30" s="2854"/>
      <c r="I30" s="2855"/>
      <c r="J30" s="2851"/>
      <c r="K30" s="2507"/>
      <c r="L30" s="2852"/>
      <c r="M30" s="2853"/>
      <c r="N30" s="2854"/>
      <c r="O30" s="2855"/>
      <c r="P30" s="2851"/>
      <c r="Q30" s="2507"/>
      <c r="R30" s="2852"/>
      <c r="S30" s="2853"/>
      <c r="T30" s="2854"/>
    </row>
    <row r="31" ht="18" customHeight="1" x14ac:dyDescent="0.25">
      <c r="B31" s="2610" t="s">
        <v>2159</v>
      </c>
      <c r="C31" s="196"/>
      <c r="D31" s="196"/>
      <c r="E31" s="196"/>
      <c r="F31" s="2843"/>
      <c r="G31" s="2844"/>
      <c r="H31" s="2845"/>
      <c r="I31" s="2539"/>
      <c r="J31" s="2507"/>
      <c r="K31" s="2856"/>
      <c r="L31" s="2857"/>
      <c r="M31" s="2858"/>
      <c r="N31" s="2859"/>
      <c r="O31" s="2860"/>
      <c r="P31" s="196"/>
      <c r="Q31" s="196"/>
      <c r="R31" s="2843"/>
      <c r="S31" s="2844"/>
      <c r="T31" s="2845"/>
    </row>
    <row r="32" ht="18" customHeight="1" x14ac:dyDescent="0.25">
      <c r="B32" s="2610" t="s">
        <v>2160</v>
      </c>
      <c r="C32" s="49"/>
      <c r="D32" s="49"/>
      <c r="E32" s="49"/>
      <c r="F32" s="2861"/>
      <c r="G32" s="2844"/>
      <c r="H32" s="2845"/>
      <c r="I32" s="2539"/>
      <c r="J32" s="2489"/>
      <c r="K32" s="2509"/>
      <c r="L32" s="2862"/>
      <c r="M32" s="2858"/>
      <c r="N32" s="2859"/>
      <c r="O32" s="2497"/>
      <c r="P32" s="2489"/>
      <c r="Q32" s="2509"/>
      <c r="R32" s="2862"/>
      <c r="S32" s="2858"/>
      <c r="T32" s="2859"/>
    </row>
    <row r="33" ht="18" customHeight="1" x14ac:dyDescent="0.25">
      <c r="B33" s="2610" t="s">
        <v>2161</v>
      </c>
      <c r="C33" s="49"/>
      <c r="D33" s="49"/>
      <c r="E33" s="49"/>
      <c r="F33" s="2861"/>
      <c r="G33" s="2863"/>
      <c r="H33" s="2864"/>
      <c r="I33" s="2497"/>
      <c r="J33" s="2489"/>
      <c r="K33" s="2509"/>
      <c r="L33" s="2862"/>
      <c r="M33" s="2865"/>
      <c r="N33" s="2866"/>
      <c r="O33" s="901"/>
      <c r="P33" s="49"/>
      <c r="Q33" s="49"/>
      <c r="R33" s="2861"/>
      <c r="S33" s="2863"/>
      <c r="T33" s="2864"/>
    </row>
    <row r="34" ht="18" customHeight="1" x14ac:dyDescent="0.25">
      <c r="B34" s="2610" t="s">
        <v>2162</v>
      </c>
      <c r="C34" s="49"/>
      <c r="D34" s="49"/>
      <c r="E34" s="49"/>
      <c r="F34" s="2861"/>
      <c r="G34" s="2844"/>
      <c r="H34" s="2845"/>
      <c r="I34" s="2539"/>
      <c r="J34" s="2489"/>
      <c r="K34" s="2509"/>
      <c r="L34" s="2862"/>
      <c r="M34" s="2858"/>
      <c r="N34" s="2859"/>
      <c r="O34" s="2497"/>
      <c r="P34" s="2489"/>
      <c r="Q34" s="2509"/>
      <c r="R34" s="2862"/>
      <c r="S34" s="2858"/>
      <c r="T34" s="2859"/>
    </row>
    <row r="35" ht="18" customHeight="1" x14ac:dyDescent="0.25">
      <c r="B35" s="2610" t="s">
        <v>2163</v>
      </c>
      <c r="C35" s="49"/>
      <c r="D35" s="49"/>
      <c r="E35" s="49"/>
      <c r="F35" s="2861"/>
      <c r="G35" s="2844"/>
      <c r="H35" s="2845"/>
      <c r="I35" s="2539"/>
      <c r="J35" s="2489"/>
      <c r="K35" s="2509"/>
      <c r="L35" s="2862"/>
      <c r="M35" s="2858"/>
      <c r="N35" s="2859"/>
      <c r="O35" s="2497"/>
      <c r="P35" s="2489"/>
      <c r="Q35" s="2509"/>
      <c r="R35" s="2862"/>
      <c r="S35" s="2858"/>
      <c r="T35" s="2859"/>
    </row>
    <row r="36" ht="18" customHeight="1" x14ac:dyDescent="0.25">
      <c r="B36" s="2610" t="s">
        <v>2164</v>
      </c>
      <c r="C36" s="49"/>
      <c r="D36" s="49"/>
      <c r="E36" s="49"/>
      <c r="F36" s="2861"/>
      <c r="G36" s="2844"/>
      <c r="H36" s="2845"/>
      <c r="I36" s="2539"/>
      <c r="J36" s="2489"/>
      <c r="K36" s="2509"/>
      <c r="L36" s="2862"/>
      <c r="M36" s="2858"/>
      <c r="N36" s="2859"/>
      <c r="O36" s="2497"/>
      <c r="P36" s="2489"/>
      <c r="Q36" s="2509"/>
      <c r="R36" s="2862"/>
      <c r="S36" s="2858"/>
      <c r="T36" s="2859"/>
    </row>
    <row r="37" ht="18" customHeight="1" x14ac:dyDescent="0.25">
      <c r="B37" s="2610" t="s">
        <v>1014</v>
      </c>
      <c r="C37" s="2489"/>
      <c r="D37" s="2489"/>
      <c r="E37" s="2509"/>
      <c r="F37" s="2862"/>
      <c r="G37" s="2858"/>
      <c r="H37" s="2859"/>
      <c r="I37" s="2867"/>
      <c r="J37" s="2622"/>
      <c r="K37" s="2622"/>
      <c r="L37" s="2846"/>
      <c r="M37" s="2868"/>
      <c r="N37" s="2869"/>
      <c r="O37" s="2533"/>
      <c r="P37" s="2622"/>
      <c r="Q37" s="2622"/>
      <c r="R37" s="2846"/>
      <c r="S37" s="2868"/>
      <c r="T37" s="2869"/>
    </row>
    <row r="38" ht="18" customHeight="1" x14ac:dyDescent="0.25">
      <c r="B38" s="2610" t="s">
        <v>1015</v>
      </c>
      <c r="C38" s="2489"/>
      <c r="D38" s="2489"/>
      <c r="E38" s="2509"/>
      <c r="F38" s="2862"/>
      <c r="G38" s="2858"/>
      <c r="H38" s="2859"/>
      <c r="I38" s="2867"/>
      <c r="J38" s="2622"/>
      <c r="K38" s="49"/>
      <c r="L38" s="2861"/>
      <c r="M38" s="2844"/>
      <c r="N38" s="2845"/>
      <c r="O38" s="2533"/>
      <c r="P38" s="2622"/>
      <c r="Q38" s="49"/>
      <c r="R38" s="2861"/>
      <c r="S38" s="2844"/>
      <c r="T38" s="2845"/>
    </row>
    <row r="39" ht="18" customHeight="1" x14ac:dyDescent="0.25">
      <c r="B39" s="2610" t="s">
        <v>1016</v>
      </c>
      <c r="C39" s="2489"/>
      <c r="D39" s="2489"/>
      <c r="E39" s="2509"/>
      <c r="F39" s="2862"/>
      <c r="G39" s="2858"/>
      <c r="H39" s="2859"/>
      <c r="I39" s="2867"/>
      <c r="J39" s="2622"/>
      <c r="K39" s="49"/>
      <c r="L39" s="2861"/>
      <c r="M39" s="2844"/>
      <c r="N39" s="2845"/>
      <c r="O39" s="2533"/>
      <c r="P39" s="2622"/>
      <c r="Q39" s="49"/>
      <c r="R39" s="2861"/>
      <c r="S39" s="2844"/>
      <c r="T39" s="2845"/>
    </row>
    <row r="40" ht="18" customHeight="1" x14ac:dyDescent="0.25">
      <c r="B40" s="2610" t="s">
        <v>2166</v>
      </c>
      <c r="C40" s="2518"/>
      <c r="D40" s="2518"/>
      <c r="E40" s="2519"/>
      <c r="F40" s="2870"/>
      <c r="G40" s="2871"/>
      <c r="H40" s="2872"/>
      <c r="I40" s="2516"/>
      <c r="J40" s="2518"/>
      <c r="K40" s="2519"/>
      <c r="L40" s="2870"/>
      <c r="M40" s="2871"/>
      <c r="N40" s="2872"/>
      <c r="O40" s="2516"/>
      <c r="P40" s="2518"/>
      <c r="Q40" s="2519"/>
      <c r="R40" s="2870"/>
      <c r="S40" s="2871"/>
      <c r="T40" s="2872"/>
    </row>
    <row r="41" ht="18" customHeight="1" x14ac:dyDescent="0.25">
      <c r="B41" s="2873" t="s">
        <v>2457</v>
      </c>
      <c r="C41" s="2507"/>
      <c r="D41" s="2507"/>
      <c r="E41" s="2874"/>
      <c r="F41" s="2875"/>
      <c r="G41" s="2844"/>
      <c r="H41" s="2875"/>
      <c r="I41" s="2539"/>
      <c r="J41" s="2507"/>
      <c r="K41" s="2874"/>
      <c r="L41" s="2875"/>
      <c r="M41" s="2844"/>
      <c r="N41" s="2875"/>
      <c r="O41" s="2539"/>
      <c r="P41" s="2507"/>
      <c r="Q41" s="2874"/>
      <c r="R41" s="2875"/>
      <c r="S41" s="2844"/>
      <c r="T41" s="2876"/>
      <c r="U41" s="2877"/>
    </row>
    <row r="42" ht="18" customHeight="1" x14ac:dyDescent="0.25">
      <c r="B42" s="2610" t="s">
        <v>1374</v>
      </c>
      <c r="C42" s="2489"/>
      <c r="D42" s="2489"/>
      <c r="E42" s="2532"/>
      <c r="F42" s="2878"/>
      <c r="G42" s="2844"/>
      <c r="H42" s="2878"/>
      <c r="I42" s="2497"/>
      <c r="J42" s="2489"/>
      <c r="K42" s="2532"/>
      <c r="L42" s="2878"/>
      <c r="M42" s="2844"/>
      <c r="N42" s="2878"/>
      <c r="O42" s="2497"/>
      <c r="P42" s="2489"/>
      <c r="Q42" s="2532"/>
      <c r="R42" s="2878"/>
      <c r="S42" s="2844"/>
      <c r="T42" s="2879"/>
      <c r="U42" s="2877"/>
    </row>
    <row r="43" ht="18" customHeight="1" x14ac:dyDescent="0.25">
      <c r="B43" s="2610" t="s">
        <v>1377</v>
      </c>
      <c r="C43" s="2489"/>
      <c r="D43" s="2489"/>
      <c r="E43" s="2532"/>
      <c r="F43" s="2878"/>
      <c r="G43" s="2844"/>
      <c r="H43" s="2878"/>
      <c r="I43" s="2497"/>
      <c r="J43" s="2489"/>
      <c r="K43" s="2532"/>
      <c r="L43" s="2878"/>
      <c r="M43" s="2844"/>
      <c r="N43" s="2878"/>
      <c r="O43" s="2497"/>
      <c r="P43" s="2489"/>
      <c r="Q43" s="2532"/>
      <c r="R43" s="2878"/>
      <c r="S43" s="2844"/>
      <c r="T43" s="2879"/>
      <c r="U43" s="2877"/>
    </row>
    <row r="44" ht="18" customHeight="1" x14ac:dyDescent="0.25">
      <c r="B44" s="2610" t="s">
        <v>1380</v>
      </c>
      <c r="C44" s="2489"/>
      <c r="D44" s="2489"/>
      <c r="E44" s="2532"/>
      <c r="F44" s="2878"/>
      <c r="G44" s="2844"/>
      <c r="H44" s="2878"/>
      <c r="I44" s="2497"/>
      <c r="J44" s="2489"/>
      <c r="K44" s="2532"/>
      <c r="L44" s="2878"/>
      <c r="M44" s="2844"/>
      <c r="N44" s="2878"/>
      <c r="O44" s="2497"/>
      <c r="P44" s="2489"/>
      <c r="Q44" s="2532"/>
      <c r="R44" s="2878"/>
      <c r="S44" s="2844"/>
      <c r="T44" s="2879"/>
      <c r="U44" s="2877"/>
    </row>
    <row r="45" ht="18" customHeight="1" x14ac:dyDescent="0.25">
      <c r="B45" s="2610" t="s">
        <v>2212</v>
      </c>
      <c r="C45" s="2489"/>
      <c r="D45" s="2489"/>
      <c r="E45" s="2532"/>
      <c r="F45" s="2878"/>
      <c r="G45" s="2844"/>
      <c r="H45" s="2878"/>
      <c r="I45" s="2497"/>
      <c r="J45" s="2489"/>
      <c r="K45" s="2532"/>
      <c r="L45" s="2878"/>
      <c r="M45" s="2844"/>
      <c r="N45" s="2878"/>
      <c r="O45" s="2497"/>
      <c r="P45" s="2489"/>
      <c r="Q45" s="2532"/>
      <c r="R45" s="2878"/>
      <c r="S45" s="2844"/>
      <c r="T45" s="2879"/>
      <c r="U45" s="2877"/>
    </row>
    <row r="46" ht="18" customHeight="1" x14ac:dyDescent="0.25">
      <c r="B46" s="2610" t="s">
        <v>2213</v>
      </c>
      <c r="C46" s="2489"/>
      <c r="D46" s="2489"/>
      <c r="E46" s="2532"/>
      <c r="F46" s="2878"/>
      <c r="G46" s="2844"/>
      <c r="H46" s="2878"/>
      <c r="I46" s="2497"/>
      <c r="J46" s="2489"/>
      <c r="K46" s="2532"/>
      <c r="L46" s="2878"/>
      <c r="M46" s="2844"/>
      <c r="N46" s="2878"/>
      <c r="O46" s="2497"/>
      <c r="P46" s="2489"/>
      <c r="Q46" s="2532"/>
      <c r="R46" s="2878"/>
      <c r="S46" s="2844"/>
      <c r="T46" s="2879"/>
      <c r="U46" s="2877"/>
    </row>
    <row r="47" ht="18" customHeight="1" x14ac:dyDescent="0.25">
      <c r="B47" s="2610" t="s">
        <v>2214</v>
      </c>
      <c r="C47" s="2489"/>
      <c r="D47" s="2489"/>
      <c r="E47" s="2532"/>
      <c r="F47" s="2878"/>
      <c r="G47" s="2844"/>
      <c r="H47" s="2878"/>
      <c r="I47" s="2497"/>
      <c r="J47" s="2489"/>
      <c r="K47" s="2532"/>
      <c r="L47" s="2878"/>
      <c r="M47" s="2844"/>
      <c r="N47" s="2878"/>
      <c r="O47" s="2497"/>
      <c r="P47" s="2489"/>
      <c r="Q47" s="2532"/>
      <c r="R47" s="2878"/>
      <c r="S47" s="2844"/>
      <c r="T47" s="2879"/>
      <c r="U47" s="2877"/>
    </row>
    <row r="48" ht="18" customHeight="1" x14ac:dyDescent="0.25">
      <c r="B48" s="2610" t="s">
        <v>2215</v>
      </c>
      <c r="C48" s="2489"/>
      <c r="D48" s="2489"/>
      <c r="E48" s="2532"/>
      <c r="F48" s="2878"/>
      <c r="G48" s="2844"/>
      <c r="H48" s="2878"/>
      <c r="I48" s="2533"/>
      <c r="J48" s="2622"/>
      <c r="K48" s="49"/>
      <c r="L48" s="2861"/>
      <c r="M48" s="2861"/>
      <c r="N48" s="2864"/>
      <c r="O48" s="2533"/>
      <c r="P48" s="2622"/>
      <c r="Q48" s="49"/>
      <c r="R48" s="2861"/>
      <c r="S48" s="2861"/>
      <c r="T48" s="2864"/>
      <c r="U48" s="2877"/>
    </row>
    <row r="49" ht="18" customHeight="1" x14ac:dyDescent="0.25">
      <c r="B49" s="2624" t="s">
        <v>2216</v>
      </c>
      <c r="C49" s="2518"/>
      <c r="D49" s="2518"/>
      <c r="E49" s="2559"/>
      <c r="F49" s="2880"/>
      <c r="G49" s="2881"/>
      <c r="H49" s="2880"/>
      <c r="I49" s="2882"/>
      <c r="J49" s="2883"/>
      <c r="K49" s="2884"/>
      <c r="L49" s="2885"/>
      <c r="M49" s="2886"/>
      <c r="N49" s="2885"/>
      <c r="O49" s="2516"/>
      <c r="P49" s="2518"/>
      <c r="Q49" s="2559"/>
      <c r="R49" s="2880"/>
      <c r="S49" s="2881"/>
      <c r="T49" s="2887"/>
      <c r="U49" s="2877"/>
    </row>
    <row r="50" ht="18" customHeight="1" x14ac:dyDescent="0.25">
      <c r="B50" s="2888" t="s">
        <v>2176</v>
      </c>
      <c r="C50" s="2507"/>
      <c r="D50" s="2507"/>
      <c r="E50" s="2507"/>
      <c r="F50" s="2826"/>
      <c r="G50" s="2827"/>
      <c r="H50" s="2828"/>
      <c r="I50" s="2507"/>
      <c r="J50" s="2507"/>
      <c r="K50" s="2507"/>
      <c r="L50" s="2826"/>
      <c r="M50" s="2827"/>
      <c r="N50" s="2828"/>
      <c r="O50" s="2507"/>
      <c r="P50" s="2507"/>
      <c r="Q50" s="2507"/>
      <c r="R50" s="2826"/>
      <c r="S50" s="2827"/>
      <c r="T50" s="2828"/>
    </row>
    <row r="51" ht="18" customHeight="1" x14ac:dyDescent="0.25">
      <c r="B51" s="2610" t="s">
        <v>2217</v>
      </c>
      <c r="C51" s="49"/>
      <c r="D51" s="49"/>
      <c r="E51" s="196"/>
      <c r="F51" s="2861"/>
      <c r="G51" s="2863"/>
      <c r="H51" s="2864"/>
      <c r="I51" s="2507"/>
      <c r="J51" s="2507"/>
      <c r="K51" s="2507"/>
      <c r="L51" s="2826"/>
      <c r="M51" s="2827"/>
      <c r="N51" s="2828"/>
      <c r="O51" s="2860"/>
      <c r="P51" s="196"/>
      <c r="Q51" s="1102"/>
      <c r="R51" s="2889"/>
      <c r="S51" s="2890"/>
      <c r="T51" s="2845"/>
    </row>
    <row r="52" ht="18" customHeight="1" x14ac:dyDescent="0.25">
      <c r="B52" s="2610" t="s">
        <v>2218</v>
      </c>
      <c r="C52" s="49"/>
      <c r="D52" s="49"/>
      <c r="E52" s="196"/>
      <c r="F52" s="2861"/>
      <c r="G52" s="2863"/>
      <c r="H52" s="2864"/>
      <c r="I52" s="2494"/>
      <c r="J52" s="2489"/>
      <c r="K52" s="2507"/>
      <c r="L52" s="2862"/>
      <c r="M52" s="2865"/>
      <c r="N52" s="2866"/>
      <c r="O52" s="2507"/>
      <c r="P52" s="2507"/>
      <c r="Q52" s="2507"/>
      <c r="R52" s="2826"/>
      <c r="S52" s="2827"/>
      <c r="T52" s="2828"/>
    </row>
    <row r="53" ht="18" customHeight="1" x14ac:dyDescent="0.25">
      <c r="B53" s="2626" t="s">
        <v>2219</v>
      </c>
      <c r="C53" s="2507"/>
      <c r="D53" s="2507"/>
      <c r="E53" s="2507"/>
      <c r="F53" s="2826"/>
      <c r="G53" s="2827"/>
      <c r="H53" s="2828"/>
      <c r="I53" s="2494"/>
      <c r="J53" s="2489"/>
      <c r="K53" s="2507"/>
      <c r="L53" s="2857"/>
      <c r="M53" s="2858"/>
      <c r="N53" s="2859"/>
      <c r="O53" s="2507"/>
      <c r="P53" s="2507"/>
      <c r="Q53" s="2507"/>
      <c r="R53" s="2826"/>
      <c r="S53" s="2827"/>
      <c r="T53" s="2828"/>
    </row>
    <row r="54" ht="18" customHeight="1" x14ac:dyDescent="0.25">
      <c r="B54" s="2610" t="s">
        <v>2180</v>
      </c>
      <c r="C54" s="518"/>
      <c r="D54" s="49"/>
      <c r="E54" s="196"/>
      <c r="F54" s="2861"/>
      <c r="G54" s="2863"/>
      <c r="H54" s="2864"/>
      <c r="I54" s="2489"/>
      <c r="J54" s="2489"/>
      <c r="K54" s="2507"/>
      <c r="L54" s="2826"/>
      <c r="M54" s="2827"/>
      <c r="N54" s="2828"/>
      <c r="O54" s="2507"/>
      <c r="P54" s="2507"/>
      <c r="Q54" s="2507"/>
      <c r="R54" s="2826"/>
      <c r="S54" s="2827"/>
      <c r="T54" s="2828"/>
    </row>
    <row r="55" ht="18" customHeight="1" x14ac:dyDescent="0.25">
      <c r="B55" s="2610" t="s">
        <v>2221</v>
      </c>
      <c r="C55" s="2518"/>
      <c r="D55" s="2518"/>
      <c r="E55" s="2835"/>
      <c r="F55" s="2836"/>
      <c r="G55" s="2837"/>
      <c r="H55" s="2838"/>
      <c r="I55" s="2518"/>
      <c r="J55" s="2518"/>
      <c r="K55" s="2835"/>
      <c r="L55" s="2836"/>
      <c r="M55" s="2837"/>
      <c r="N55" s="2838"/>
      <c r="O55" s="2516"/>
      <c r="P55" s="2518"/>
      <c r="Q55" s="2518"/>
      <c r="R55" s="2891"/>
      <c r="S55" s="2892"/>
      <c r="T55" s="2838"/>
    </row>
    <row r="56" ht="18" customHeight="1" x14ac:dyDescent="0.25">
      <c r="B56" s="2893" t="s">
        <v>2458</v>
      </c>
      <c r="C56" s="2851"/>
      <c r="D56" s="2851"/>
      <c r="E56" s="2851"/>
      <c r="F56" s="2852"/>
      <c r="G56" s="2853"/>
      <c r="H56" s="2854"/>
      <c r="I56" s="2851"/>
      <c r="J56" s="2851"/>
      <c r="K56" s="2851"/>
      <c r="L56" s="2852"/>
      <c r="M56" s="2853"/>
      <c r="N56" s="2854"/>
      <c r="O56" s="2855"/>
      <c r="P56" s="2851"/>
      <c r="Q56" s="2851"/>
      <c r="R56" s="2894"/>
      <c r="S56" s="2895"/>
      <c r="T56" s="2854"/>
    </row>
    <row r="57" ht="18" customHeight="1" x14ac:dyDescent="0.25">
      <c r="B57" s="2896"/>
      <c r="C57" s="2897"/>
      <c r="D57" s="2897"/>
      <c r="E57" s="2897"/>
      <c r="F57" s="2898"/>
      <c r="G57" s="2898"/>
      <c r="H57" s="2898"/>
      <c r="I57" s="2897"/>
      <c r="J57" s="2897"/>
      <c r="K57" s="2897"/>
      <c r="L57" s="2898"/>
      <c r="M57" s="2898"/>
      <c r="N57" s="2898"/>
      <c r="O57" s="2897"/>
      <c r="P57" s="2897"/>
      <c r="Q57" s="2897"/>
      <c r="R57" s="2899"/>
      <c r="S57" s="2899"/>
      <c r="T57" s="2898"/>
    </row>
    <row r="58" ht="18" customHeight="1" x14ac:dyDescent="0.25">
      <c r="B58" s="2900" t="s">
        <v>2459</v>
      </c>
      <c r="C58" s="567"/>
      <c r="D58" s="2572"/>
      <c r="E58" s="2572"/>
      <c r="F58" s="2901"/>
      <c r="G58" s="2901"/>
      <c r="H58" s="2902"/>
      <c r="I58" s="2571"/>
      <c r="J58" s="2572"/>
      <c r="K58" s="2572"/>
      <c r="L58" s="2901"/>
      <c r="M58" s="2901"/>
      <c r="N58" s="2902"/>
      <c r="O58" s="2571"/>
      <c r="P58" s="2572"/>
      <c r="Q58" s="2572"/>
      <c r="R58" s="2901"/>
      <c r="S58" s="2901"/>
      <c r="T58" s="2902"/>
    </row>
    <row r="59" ht="18" customHeight="1" x14ac:dyDescent="0.25">
      <c r="B59" s="2903" t="s">
        <v>126</v>
      </c>
      <c r="C59" s="2489"/>
      <c r="D59" s="2489"/>
      <c r="E59" s="2507"/>
      <c r="F59" s="2826"/>
      <c r="G59" s="2827"/>
      <c r="H59" s="2828"/>
      <c r="I59" s="2489"/>
      <c r="J59" s="2489"/>
      <c r="K59" s="2507"/>
      <c r="L59" s="2826"/>
      <c r="M59" s="2827"/>
      <c r="N59" s="2828"/>
      <c r="O59" s="2497"/>
      <c r="P59" s="2489"/>
      <c r="Q59" s="2507"/>
      <c r="R59" s="2904"/>
      <c r="S59" s="2905"/>
      <c r="T59" s="2848"/>
    </row>
    <row r="60" ht="18" customHeight="1" x14ac:dyDescent="0.25">
      <c r="B60" s="2906" t="s">
        <v>127</v>
      </c>
      <c r="C60" s="2489"/>
      <c r="D60" s="2489"/>
      <c r="E60" s="2507"/>
      <c r="F60" s="2826"/>
      <c r="G60" s="2827"/>
      <c r="H60" s="2828"/>
      <c r="I60" s="2489"/>
      <c r="J60" s="2489"/>
      <c r="K60" s="2507"/>
      <c r="L60" s="2826"/>
      <c r="M60" s="2827"/>
      <c r="N60" s="2828"/>
      <c r="O60" s="2497"/>
      <c r="P60" s="2489"/>
      <c r="Q60" s="2507"/>
      <c r="R60" s="2904"/>
      <c r="S60" s="2905"/>
      <c r="T60" s="2848"/>
    </row>
    <row r="61" ht="18" customHeight="1" x14ac:dyDescent="0.25">
      <c r="B61" s="2906" t="s">
        <v>2184</v>
      </c>
      <c r="C61" s="2489"/>
      <c r="D61" s="2489"/>
      <c r="E61" s="2507"/>
      <c r="F61" s="2826"/>
      <c r="G61" s="2827"/>
      <c r="H61" s="2828"/>
      <c r="I61" s="2489"/>
      <c r="J61" s="2489"/>
      <c r="K61" s="2507"/>
      <c r="L61" s="2826"/>
      <c r="M61" s="2827"/>
      <c r="N61" s="2828"/>
      <c r="O61" s="2497"/>
      <c r="P61" s="2489"/>
      <c r="Q61" s="2507"/>
      <c r="R61" s="2904"/>
      <c r="S61" s="2905"/>
      <c r="T61" s="2848"/>
    </row>
    <row r="62" ht="18" customHeight="1" x14ac:dyDescent="0.25">
      <c r="B62" s="2903" t="s">
        <v>129</v>
      </c>
      <c r="C62" s="2489"/>
      <c r="D62" s="2489"/>
      <c r="E62" s="2507"/>
      <c r="F62" s="2826"/>
      <c r="G62" s="2827"/>
      <c r="H62" s="2828"/>
      <c r="I62" s="2489"/>
      <c r="J62" s="2489"/>
      <c r="K62" s="2507"/>
      <c r="L62" s="2826"/>
      <c r="M62" s="2827"/>
      <c r="N62" s="2828"/>
      <c r="O62" s="2497"/>
      <c r="P62" s="2489"/>
      <c r="Q62" s="2507"/>
      <c r="R62" s="2904"/>
      <c r="S62" s="2905"/>
      <c r="T62" s="2848"/>
    </row>
    <row r="63" ht="18" customHeight="1" x14ac:dyDescent="0.25">
      <c r="B63" s="2903" t="s">
        <v>2460</v>
      </c>
      <c r="C63" s="2489"/>
      <c r="D63" s="2489"/>
      <c r="E63" s="2507"/>
      <c r="F63" s="2826"/>
      <c r="G63" s="2827"/>
      <c r="H63" s="2828"/>
      <c r="I63" s="2622"/>
      <c r="J63" s="2622"/>
      <c r="K63" s="2907"/>
      <c r="L63" s="2908"/>
      <c r="M63" s="2868"/>
      <c r="N63" s="2869"/>
      <c r="O63" s="2533"/>
      <c r="P63" s="2622"/>
      <c r="Q63" s="2907"/>
      <c r="R63" s="2909"/>
      <c r="S63" s="2910"/>
      <c r="T63" s="2911"/>
    </row>
    <row r="64" ht="18" customHeight="1" x14ac:dyDescent="0.25">
      <c r="B64" s="2903" t="s">
        <v>2461</v>
      </c>
      <c r="C64" s="2494"/>
      <c r="D64" s="2494"/>
      <c r="E64" s="2507"/>
      <c r="F64" s="2829"/>
      <c r="G64" s="2847"/>
      <c r="H64" s="2848"/>
      <c r="I64" s="2622"/>
      <c r="J64" s="2622"/>
      <c r="K64" s="2622"/>
      <c r="L64" s="2846"/>
      <c r="M64" s="2912"/>
      <c r="N64" s="2911"/>
      <c r="O64" s="2913"/>
      <c r="P64" s="2914"/>
      <c r="Q64" s="2907"/>
      <c r="R64" s="2915"/>
      <c r="S64" s="2916"/>
      <c r="T64" s="2917"/>
    </row>
    <row r="65" ht="18" customHeight="1" x14ac:dyDescent="0.25">
      <c r="B65" s="2918" t="s">
        <v>2186</v>
      </c>
      <c r="C65" s="2494"/>
      <c r="D65" s="2494"/>
      <c r="E65" s="2489"/>
      <c r="F65" s="2831"/>
      <c r="G65" s="2919"/>
      <c r="H65" s="2920"/>
      <c r="I65" s="2914"/>
      <c r="J65" s="2914"/>
      <c r="K65" s="2914"/>
      <c r="L65" s="2921"/>
      <c r="M65" s="2922"/>
      <c r="N65" s="2917"/>
      <c r="O65" s="2913"/>
      <c r="P65" s="2914"/>
      <c r="Q65" s="2923"/>
      <c r="R65" s="2915"/>
      <c r="S65" s="2916"/>
      <c r="T65" s="2917"/>
    </row>
    <row r="66" ht="18" customHeight="1" x14ac:dyDescent="0.3">
      <c r="B66" s="2924" t="s">
        <v>2462</v>
      </c>
      <c r="C66" s="2840"/>
      <c r="D66" s="2840"/>
      <c r="E66" s="2925"/>
      <c r="F66" s="2926"/>
      <c r="G66" s="2927"/>
      <c r="H66" s="2928"/>
      <c r="I66" s="281"/>
      <c r="J66" s="281"/>
      <c r="K66" s="281"/>
      <c r="L66" s="2881"/>
      <c r="M66" s="2929"/>
      <c r="N66" s="2930"/>
      <c r="O66" s="2516"/>
      <c r="P66" s="2518"/>
      <c r="Q66" s="2519"/>
      <c r="R66" s="2931"/>
      <c r="S66" s="2932"/>
      <c r="T66" s="2872"/>
    </row>
    <row r="67" ht="18" customHeight="1" x14ac:dyDescent="0.25">
      <c r="B67" s="2176"/>
      <c r="C67" s="2933"/>
      <c r="D67" s="2933"/>
      <c r="E67" s="2933"/>
      <c r="F67" s="2934"/>
      <c r="G67" s="2934"/>
      <c r="H67" s="2935"/>
      <c r="I67" s="2936"/>
      <c r="J67" s="2936"/>
      <c r="K67" s="2936"/>
      <c r="L67" s="2937"/>
      <c r="M67" s="2937"/>
      <c r="N67" s="2937"/>
      <c r="O67" s="2936"/>
      <c r="P67" s="2936"/>
      <c r="Q67" s="2936"/>
      <c r="R67" s="2937"/>
      <c r="S67" s="2937"/>
      <c r="T67" s="2937"/>
    </row>
    <row r="68" ht="18" customHeight="1" x14ac:dyDescent="0.3">
      <c r="B68" s="2938" t="s">
        <v>2463</v>
      </c>
      <c r="C68" s="2939"/>
      <c r="D68" s="2939"/>
      <c r="E68" s="2939"/>
      <c r="F68" s="2940"/>
      <c r="G68" s="2940"/>
      <c r="H68" s="2941"/>
      <c r="I68" s="2942"/>
      <c r="J68" s="2942"/>
      <c r="K68" s="2942"/>
      <c r="L68" s="2943"/>
      <c r="M68" s="2943"/>
      <c r="N68" s="2943"/>
      <c r="O68" s="2942"/>
      <c r="P68" s="2942"/>
      <c r="Q68" s="2942"/>
      <c r="R68" s="2943"/>
      <c r="S68" s="2943"/>
      <c r="T68" s="2944"/>
    </row>
    <row r="69" ht="15.75" customHeight="1" x14ac:dyDescent="0.25"/>
    <row r="70" ht="15.75" customHeight="1" x14ac:dyDescent="0.25">
      <c r="B70" s="2176" t="s">
        <v>2464</v>
      </c>
    </row>
    <row r="71" ht="15.75" customHeight="1" x14ac:dyDescent="0.25">
      <c r="B71" s="2176" t="s">
        <v>2465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4" t="s">
        <v>2442</v>
      </c>
      <c r="C1" s="944"/>
      <c r="D1" s="944"/>
      <c r="E1" s="2800"/>
      <c r="F1" s="2801"/>
      <c r="G1" s="2801"/>
      <c r="H1" s="2801"/>
      <c r="I1" s="2801"/>
      <c r="J1" s="2801"/>
      <c r="K1" s="2802"/>
      <c r="L1" s="2945"/>
      <c r="M1" s="2945"/>
      <c r="N1" s="2946"/>
      <c r="O1" s="2946"/>
      <c r="P1" s="2946"/>
      <c r="Q1" s="2946"/>
      <c r="S1" s="2803"/>
      <c r="AF1" s="4" t="s">
        <v>62</v>
      </c>
    </row>
    <row r="2" ht="18.9" customHeight="1" x14ac:dyDescent="0.25">
      <c r="B2" s="5" t="s">
        <v>922</v>
      </c>
      <c r="C2" s="5" t="s">
        <v>2443</v>
      </c>
      <c r="D2" s="2801"/>
      <c r="E2" s="2801"/>
      <c r="F2" s="2801"/>
      <c r="G2" s="2801"/>
      <c r="H2" s="2801"/>
      <c r="I2" s="2801"/>
      <c r="J2" s="2801"/>
      <c r="K2" s="2801"/>
      <c r="L2" s="2947"/>
      <c r="M2" s="2945"/>
      <c r="N2" s="2946"/>
      <c r="O2" s="2946"/>
      <c r="P2" s="2946"/>
      <c r="Q2" s="2946"/>
      <c r="R2" s="2946"/>
      <c r="S2" s="2946"/>
      <c r="AF2" s="4" t="s">
        <v>64</v>
      </c>
    </row>
    <row r="3" ht="18.9" customHeight="1" x14ac:dyDescent="0.25">
      <c r="B3" s="5"/>
      <c r="D3" s="2801"/>
      <c r="E3" s="2801"/>
      <c r="F3" s="2801"/>
      <c r="G3" s="2801"/>
      <c r="H3" s="2801"/>
      <c r="I3" s="2801"/>
      <c r="J3" s="2801"/>
      <c r="K3" s="2801"/>
      <c r="L3" s="2945"/>
      <c r="M3" s="2945"/>
      <c r="N3" s="2946"/>
      <c r="O3" s="2946"/>
      <c r="P3" s="2946"/>
      <c r="Q3" s="2946"/>
      <c r="R3" s="2946"/>
      <c r="S3" s="2946"/>
      <c r="AF3" s="4" t="s">
        <v>65</v>
      </c>
    </row>
    <row r="4" hidden="1" ht="15.6" customHeight="1" x14ac:dyDescent="0.25">
      <c r="B4" s="5"/>
      <c r="D4" s="2801"/>
      <c r="E4" s="2801"/>
      <c r="F4" s="2801"/>
      <c r="G4" s="2801"/>
      <c r="H4" s="2801"/>
      <c r="I4" s="2801"/>
      <c r="J4" s="2801"/>
      <c r="K4" s="2801"/>
      <c r="L4" s="2945"/>
      <c r="M4" s="2945"/>
      <c r="N4" s="2946"/>
      <c r="O4" s="2946"/>
      <c r="P4" s="2946"/>
      <c r="Q4" s="2946"/>
      <c r="R4" s="2946"/>
      <c r="S4" s="2946"/>
      <c r="AF4" s="4"/>
    </row>
    <row r="5" hidden="1" ht="15.6" customHeight="1" x14ac:dyDescent="0.25">
      <c r="B5" s="5"/>
      <c r="D5" s="2801"/>
      <c r="E5" s="2801"/>
      <c r="F5" s="2801"/>
      <c r="G5" s="2801"/>
      <c r="H5" s="2801"/>
      <c r="I5" s="2801"/>
      <c r="J5" s="2801"/>
      <c r="K5" s="2801"/>
      <c r="L5" s="2945"/>
      <c r="M5" s="2945"/>
      <c r="N5" s="2946"/>
      <c r="O5" s="2946"/>
      <c r="P5" s="2946"/>
      <c r="Q5" s="2946"/>
      <c r="R5" s="2946"/>
      <c r="S5" s="2946"/>
      <c r="AF5" s="4"/>
    </row>
    <row r="6" ht="15.75" customHeight="1" x14ac:dyDescent="0.25">
      <c r="B6" s="6" t="s">
        <v>66</v>
      </c>
      <c r="D6" s="2801"/>
      <c r="E6" s="2801"/>
      <c r="F6" s="2801"/>
      <c r="G6" s="2801"/>
      <c r="H6" s="2801"/>
      <c r="I6" s="2801"/>
      <c r="J6" s="2801"/>
      <c r="K6" s="2801"/>
      <c r="L6" s="2945"/>
      <c r="M6" s="2945"/>
      <c r="N6" s="2946"/>
      <c r="O6" s="2946"/>
      <c r="P6" s="2946"/>
      <c r="Q6" s="2946"/>
      <c r="R6" s="2946"/>
      <c r="S6" s="2946"/>
    </row>
    <row r="7" ht="17.25" customHeight="1" x14ac:dyDescent="0.25">
      <c r="B7" s="2948"/>
      <c r="C7" s="2949" t="s">
        <v>2235</v>
      </c>
      <c r="D7" s="2949"/>
      <c r="E7" s="2949"/>
      <c r="F7" s="2949"/>
      <c r="G7" s="2949"/>
      <c r="H7" s="2949"/>
      <c r="I7" s="2950" t="s">
        <v>2199</v>
      </c>
      <c r="J7" s="2950"/>
      <c r="K7" s="2950"/>
      <c r="L7" s="2950"/>
      <c r="M7" s="2950"/>
      <c r="N7" s="2950"/>
      <c r="O7" s="2949" t="s">
        <v>2200</v>
      </c>
      <c r="P7" s="2949"/>
      <c r="Q7" s="2949"/>
      <c r="R7" s="2949"/>
      <c r="S7" s="2949"/>
      <c r="T7" s="2949"/>
      <c r="U7" s="2949" t="s">
        <v>2466</v>
      </c>
      <c r="V7" s="2949"/>
      <c r="W7" s="2949"/>
      <c r="X7" s="2949"/>
      <c r="Y7" s="2949"/>
      <c r="Z7" s="2949"/>
      <c r="AA7" s="2949" t="s">
        <v>2467</v>
      </c>
      <c r="AB7" s="2949"/>
      <c r="AC7" s="2949"/>
      <c r="AD7" s="2949"/>
      <c r="AE7" s="2949"/>
      <c r="AF7" s="2949"/>
    </row>
    <row r="8" ht="80.1" customHeight="1" x14ac:dyDescent="0.25">
      <c r="B8" s="2951" t="s">
        <v>67</v>
      </c>
      <c r="C8" s="2952" t="s">
        <v>2447</v>
      </c>
      <c r="D8" s="2953" t="s">
        <v>2448</v>
      </c>
      <c r="E8" s="2953" t="s">
        <v>2449</v>
      </c>
      <c r="F8" s="2953" t="s">
        <v>2468</v>
      </c>
      <c r="G8" s="2810" t="s">
        <v>2451</v>
      </c>
      <c r="H8" s="2811" t="s">
        <v>2452</v>
      </c>
      <c r="I8" s="2953" t="s">
        <v>2447</v>
      </c>
      <c r="J8" s="2953" t="s">
        <v>2448</v>
      </c>
      <c r="K8" s="2953" t="s">
        <v>2449</v>
      </c>
      <c r="L8" s="2953" t="s">
        <v>2468</v>
      </c>
      <c r="M8" s="2810" t="s">
        <v>2451</v>
      </c>
      <c r="N8" s="2811" t="s">
        <v>2452</v>
      </c>
      <c r="O8" s="2953" t="s">
        <v>2447</v>
      </c>
      <c r="P8" s="2953" t="s">
        <v>2448</v>
      </c>
      <c r="Q8" s="2954" t="s">
        <v>2449</v>
      </c>
      <c r="R8" s="2953" t="s">
        <v>2468</v>
      </c>
      <c r="S8" s="2810" t="s">
        <v>2451</v>
      </c>
      <c r="T8" s="2811" t="s">
        <v>2452</v>
      </c>
      <c r="U8" s="2952" t="s">
        <v>2447</v>
      </c>
      <c r="V8" s="2953" t="s">
        <v>2448</v>
      </c>
      <c r="W8" s="2954" t="s">
        <v>2449</v>
      </c>
      <c r="X8" s="2953" t="s">
        <v>2468</v>
      </c>
      <c r="Y8" s="2810" t="s">
        <v>2451</v>
      </c>
      <c r="Z8" s="2811" t="s">
        <v>2452</v>
      </c>
      <c r="AA8" s="2953" t="s">
        <v>2447</v>
      </c>
      <c r="AB8" s="2953" t="s">
        <v>2448</v>
      </c>
      <c r="AC8" s="2954" t="s">
        <v>2449</v>
      </c>
      <c r="AD8" s="2953" t="s">
        <v>2468</v>
      </c>
      <c r="AE8" s="2810" t="s">
        <v>2451</v>
      </c>
      <c r="AF8" s="2811" t="s">
        <v>2452</v>
      </c>
    </row>
    <row r="9" ht="18" customHeight="1" x14ac:dyDescent="0.25">
      <c r="B9" s="2955"/>
      <c r="C9" s="2956" t="s">
        <v>2455</v>
      </c>
      <c r="D9" s="2956"/>
      <c r="E9" s="2956"/>
      <c r="F9" s="2815" t="s">
        <v>364</v>
      </c>
      <c r="G9" s="2815"/>
      <c r="H9" s="2815"/>
      <c r="I9" s="2814" t="s">
        <v>2455</v>
      </c>
      <c r="J9" s="2814"/>
      <c r="K9" s="2814"/>
      <c r="L9" s="2815" t="s">
        <v>364</v>
      </c>
      <c r="M9" s="2815"/>
      <c r="N9" s="2815"/>
      <c r="O9" s="2814" t="s">
        <v>2455</v>
      </c>
      <c r="P9" s="2814"/>
      <c r="Q9" s="2814"/>
      <c r="R9" s="2815" t="s">
        <v>364</v>
      </c>
      <c r="S9" s="2815"/>
      <c r="T9" s="2815"/>
      <c r="U9" s="2956" t="s">
        <v>2455</v>
      </c>
      <c r="V9" s="2956"/>
      <c r="W9" s="2956"/>
      <c r="X9" s="2815" t="s">
        <v>364</v>
      </c>
      <c r="Y9" s="2815"/>
      <c r="Z9" s="2815"/>
      <c r="AA9" s="2814" t="s">
        <v>2455</v>
      </c>
      <c r="AB9" s="2814"/>
      <c r="AC9" s="2814"/>
      <c r="AD9" s="2815" t="s">
        <v>364</v>
      </c>
      <c r="AE9" s="2815"/>
      <c r="AF9" s="2815"/>
    </row>
    <row r="10" ht="18" customHeight="1" x14ac:dyDescent="0.25">
      <c r="B10" s="2957" t="s">
        <v>2469</v>
      </c>
      <c r="C10" s="2958"/>
      <c r="D10" s="2959"/>
      <c r="E10" s="2959"/>
      <c r="F10" s="2960"/>
      <c r="G10" s="2961"/>
      <c r="H10" s="2962"/>
      <c r="I10" s="2963"/>
      <c r="J10" s="2959"/>
      <c r="K10" s="2959"/>
      <c r="L10" s="2960"/>
      <c r="M10" s="2961"/>
      <c r="N10" s="2962"/>
      <c r="O10" s="2958"/>
      <c r="P10" s="2959"/>
      <c r="Q10" s="2959"/>
      <c r="R10" s="2964"/>
      <c r="S10" s="2965"/>
      <c r="T10" s="2962"/>
      <c r="U10" s="2958"/>
      <c r="V10" s="2959"/>
      <c r="W10" s="2959"/>
      <c r="X10" s="2964"/>
      <c r="Y10" s="2965"/>
      <c r="Z10" s="2962"/>
      <c r="AA10" s="2959"/>
      <c r="AB10" s="2959"/>
      <c r="AC10" s="2959"/>
      <c r="AD10" s="2964"/>
      <c r="AE10" s="2965"/>
      <c r="AF10" s="2962"/>
    </row>
    <row r="11" ht="18" customHeight="1" x14ac:dyDescent="0.25">
      <c r="B11" s="2966" t="s">
        <v>638</v>
      </c>
      <c r="C11" s="2497"/>
      <c r="D11" s="2489"/>
      <c r="E11" s="2489"/>
      <c r="F11" s="2829"/>
      <c r="G11" s="2847"/>
      <c r="H11" s="2848"/>
      <c r="I11" s="2531"/>
      <c r="J11" s="2507"/>
      <c r="K11" s="2507"/>
      <c r="L11" s="2857"/>
      <c r="M11" s="2858"/>
      <c r="N11" s="2828"/>
      <c r="O11" s="2497"/>
      <c r="P11" s="2489"/>
      <c r="Q11" s="2489"/>
      <c r="R11" s="2904"/>
      <c r="S11" s="2905"/>
      <c r="T11" s="2848"/>
      <c r="U11" s="2497"/>
      <c r="V11" s="2489"/>
      <c r="W11" s="2489"/>
      <c r="X11" s="2904"/>
      <c r="Y11" s="2905"/>
      <c r="Z11" s="2848"/>
      <c r="AA11" s="2489"/>
      <c r="AB11" s="2489"/>
      <c r="AC11" s="2489"/>
      <c r="AD11" s="2904"/>
      <c r="AE11" s="2905"/>
      <c r="AF11" s="2848"/>
    </row>
    <row r="12" ht="18" customHeight="1" x14ac:dyDescent="0.25">
      <c r="B12" s="2966" t="s">
        <v>861</v>
      </c>
      <c r="C12" s="2502"/>
      <c r="D12" s="2494"/>
      <c r="E12" s="2494"/>
      <c r="F12" s="2831"/>
      <c r="G12" s="2919"/>
      <c r="H12" s="2920"/>
      <c r="I12" s="2531"/>
      <c r="J12" s="2507"/>
      <c r="K12" s="2507"/>
      <c r="L12" s="2857"/>
      <c r="M12" s="2858"/>
      <c r="N12" s="2828"/>
      <c r="O12" s="2497"/>
      <c r="P12" s="2489"/>
      <c r="Q12" s="2489"/>
      <c r="R12" s="2967"/>
      <c r="S12" s="2968"/>
      <c r="T12" s="2848"/>
      <c r="U12" s="2497"/>
      <c r="V12" s="2489"/>
      <c r="W12" s="2489"/>
      <c r="X12" s="2904"/>
      <c r="Y12" s="2905"/>
      <c r="Z12" s="2848"/>
      <c r="AA12" s="2497"/>
      <c r="AB12" s="2489"/>
      <c r="AC12" s="2489"/>
      <c r="AD12" s="2967"/>
      <c r="AE12" s="2968"/>
      <c r="AF12" s="2848"/>
    </row>
    <row r="13" ht="18" customHeight="1" x14ac:dyDescent="0.25">
      <c r="B13" s="2966" t="s">
        <v>762</v>
      </c>
      <c r="C13" s="2969"/>
      <c r="D13" s="558"/>
      <c r="E13" s="558"/>
      <c r="F13" s="2970"/>
      <c r="G13" s="2970"/>
      <c r="H13" s="2971"/>
      <c r="I13" s="2531"/>
      <c r="J13" s="2507"/>
      <c r="K13" s="2507"/>
      <c r="L13" s="2857"/>
      <c r="M13" s="2858"/>
      <c r="N13" s="2828"/>
      <c r="O13" s="901"/>
      <c r="P13" s="49"/>
      <c r="Q13" s="49"/>
      <c r="R13" s="2972"/>
      <c r="S13" s="2970"/>
      <c r="T13" s="2864"/>
      <c r="U13" s="2497"/>
      <c r="V13" s="2489"/>
      <c r="W13" s="2489"/>
      <c r="X13" s="2904"/>
      <c r="Y13" s="2905"/>
      <c r="Z13" s="2848"/>
      <c r="AA13" s="49"/>
      <c r="AB13" s="49"/>
      <c r="AC13" s="49"/>
      <c r="AD13" s="2972"/>
      <c r="AE13" s="2970"/>
      <c r="AF13" s="2864"/>
    </row>
    <row r="14" ht="18" customHeight="1" x14ac:dyDescent="0.25">
      <c r="B14" s="2966" t="s">
        <v>765</v>
      </c>
      <c r="C14" s="2497"/>
      <c r="D14" s="2489"/>
      <c r="E14" s="2489"/>
      <c r="F14" s="2829"/>
      <c r="G14" s="2847"/>
      <c r="H14" s="2848"/>
      <c r="I14" s="2531"/>
      <c r="J14" s="2507"/>
      <c r="K14" s="2507"/>
      <c r="L14" s="2857"/>
      <c r="M14" s="2858"/>
      <c r="N14" s="2828"/>
      <c r="O14" s="2497"/>
      <c r="P14" s="2489"/>
      <c r="Q14" s="2489"/>
      <c r="R14" s="2904"/>
      <c r="S14" s="2905"/>
      <c r="T14" s="2848"/>
      <c r="U14" s="2497"/>
      <c r="V14" s="2489"/>
      <c r="W14" s="2489"/>
      <c r="X14" s="2904"/>
      <c r="Y14" s="2905"/>
      <c r="Z14" s="2848"/>
      <c r="AA14" s="49"/>
      <c r="AB14" s="49"/>
      <c r="AC14" s="49"/>
      <c r="AD14" s="2972"/>
      <c r="AE14" s="2970"/>
      <c r="AF14" s="2864"/>
    </row>
    <row r="15" ht="18" customHeight="1" x14ac:dyDescent="0.25">
      <c r="B15" s="2966" t="s">
        <v>771</v>
      </c>
      <c r="C15" s="2497"/>
      <c r="D15" s="2489"/>
      <c r="E15" s="2489"/>
      <c r="F15" s="2829"/>
      <c r="G15" s="2847"/>
      <c r="H15" s="2848"/>
      <c r="I15" s="2531"/>
      <c r="J15" s="2507"/>
      <c r="K15" s="2507"/>
      <c r="L15" s="2857"/>
      <c r="M15" s="2858"/>
      <c r="N15" s="2828"/>
      <c r="O15" s="2497"/>
      <c r="P15" s="2489"/>
      <c r="Q15" s="2489"/>
      <c r="R15" s="2904"/>
      <c r="S15" s="2905"/>
      <c r="T15" s="2848"/>
      <c r="U15" s="2497"/>
      <c r="V15" s="2489"/>
      <c r="W15" s="2489"/>
      <c r="X15" s="2904"/>
      <c r="Y15" s="2905"/>
      <c r="Z15" s="2848"/>
      <c r="AA15" s="2489"/>
      <c r="AB15" s="2489"/>
      <c r="AC15" s="2489"/>
      <c r="AD15" s="2904"/>
      <c r="AE15" s="2905"/>
      <c r="AF15" s="2848"/>
    </row>
    <row r="16" ht="18" customHeight="1" x14ac:dyDescent="0.25">
      <c r="B16" s="2973" t="s">
        <v>653</v>
      </c>
      <c r="C16" s="2497"/>
      <c r="D16" s="2489"/>
      <c r="E16" s="2489"/>
      <c r="F16" s="2829"/>
      <c r="G16" s="2847"/>
      <c r="H16" s="2848"/>
      <c r="I16" s="2531"/>
      <c r="J16" s="2507"/>
      <c r="K16" s="2507"/>
      <c r="L16" s="2857"/>
      <c r="M16" s="2858"/>
      <c r="N16" s="2828"/>
      <c r="O16" s="2497"/>
      <c r="P16" s="2489"/>
      <c r="Q16" s="2489"/>
      <c r="R16" s="2904"/>
      <c r="S16" s="2905"/>
      <c r="T16" s="2848"/>
      <c r="U16" s="2497"/>
      <c r="V16" s="2489"/>
      <c r="W16" s="2489"/>
      <c r="X16" s="2904"/>
      <c r="Y16" s="2905"/>
      <c r="Z16" s="2848"/>
      <c r="AA16" s="2489"/>
      <c r="AB16" s="2489"/>
      <c r="AC16" s="2489"/>
      <c r="AD16" s="2904"/>
      <c r="AE16" s="2905"/>
      <c r="AF16" s="2848"/>
    </row>
    <row r="17" ht="18" customHeight="1" x14ac:dyDescent="0.25">
      <c r="B17" s="2966" t="s">
        <v>654</v>
      </c>
      <c r="C17" s="2497"/>
      <c r="D17" s="2489"/>
      <c r="E17" s="2489"/>
      <c r="F17" s="2829"/>
      <c r="G17" s="2847"/>
      <c r="H17" s="2848"/>
      <c r="I17" s="2531"/>
      <c r="J17" s="2507"/>
      <c r="K17" s="2507"/>
      <c r="L17" s="2857"/>
      <c r="M17" s="2858"/>
      <c r="N17" s="2828"/>
      <c r="O17" s="2497"/>
      <c r="P17" s="2489"/>
      <c r="Q17" s="2489"/>
      <c r="R17" s="2904"/>
      <c r="S17" s="2905"/>
      <c r="T17" s="2848"/>
      <c r="U17" s="2497"/>
      <c r="V17" s="2489"/>
      <c r="W17" s="2489"/>
      <c r="X17" s="2904"/>
      <c r="Y17" s="2905"/>
      <c r="Z17" s="2848"/>
      <c r="AA17" s="2489"/>
      <c r="AB17" s="2489"/>
      <c r="AC17" s="2489"/>
      <c r="AD17" s="2904"/>
      <c r="AE17" s="2905"/>
      <c r="AF17" s="2848"/>
    </row>
    <row r="18" ht="18" customHeight="1" x14ac:dyDescent="0.25">
      <c r="B18" s="2966" t="s">
        <v>655</v>
      </c>
      <c r="C18" s="2497"/>
      <c r="D18" s="2489"/>
      <c r="E18" s="2489"/>
      <c r="F18" s="2829"/>
      <c r="G18" s="2847"/>
      <c r="H18" s="2848"/>
      <c r="I18" s="2531"/>
      <c r="J18" s="2507"/>
      <c r="K18" s="2507"/>
      <c r="L18" s="2857"/>
      <c r="M18" s="2858"/>
      <c r="N18" s="2828"/>
      <c r="O18" s="2497"/>
      <c r="P18" s="2489"/>
      <c r="Q18" s="2489"/>
      <c r="R18" s="2904"/>
      <c r="S18" s="2905"/>
      <c r="T18" s="2848"/>
      <c r="U18" s="2497"/>
      <c r="V18" s="2489"/>
      <c r="W18" s="2489"/>
      <c r="X18" s="2904"/>
      <c r="Y18" s="2905"/>
      <c r="Z18" s="2848"/>
      <c r="AA18" s="2489"/>
      <c r="AB18" s="2489"/>
      <c r="AC18" s="2489"/>
      <c r="AD18" s="2904"/>
      <c r="AE18" s="2905"/>
      <c r="AF18" s="2848"/>
    </row>
    <row r="19" ht="18" customHeight="1" x14ac:dyDescent="0.25">
      <c r="B19" s="2966" t="s">
        <v>656</v>
      </c>
      <c r="C19" s="2497"/>
      <c r="D19" s="2489"/>
      <c r="E19" s="2489"/>
      <c r="F19" s="2829"/>
      <c r="G19" s="2847"/>
      <c r="H19" s="2848"/>
      <c r="I19" s="2531"/>
      <c r="J19" s="2507"/>
      <c r="K19" s="2507"/>
      <c r="L19" s="2857"/>
      <c r="M19" s="2858"/>
      <c r="N19" s="2828"/>
      <c r="O19" s="2497"/>
      <c r="P19" s="2489"/>
      <c r="Q19" s="2489"/>
      <c r="R19" s="2904"/>
      <c r="S19" s="2905"/>
      <c r="T19" s="2848"/>
      <c r="U19" s="2497"/>
      <c r="V19" s="2489"/>
      <c r="W19" s="2489"/>
      <c r="X19" s="2904"/>
      <c r="Y19" s="2905"/>
      <c r="Z19" s="2848"/>
      <c r="AA19" s="2489"/>
      <c r="AB19" s="2489"/>
      <c r="AC19" s="2489"/>
      <c r="AD19" s="2904"/>
      <c r="AE19" s="2905"/>
      <c r="AF19" s="2848"/>
    </row>
    <row r="20" ht="18" customHeight="1" x14ac:dyDescent="0.25">
      <c r="B20" s="2966" t="s">
        <v>2470</v>
      </c>
      <c r="C20" s="2497"/>
      <c r="D20" s="2489"/>
      <c r="E20" s="2489"/>
      <c r="F20" s="2829"/>
      <c r="G20" s="2847"/>
      <c r="H20" s="2848"/>
      <c r="I20" s="2531"/>
      <c r="J20" s="2507"/>
      <c r="K20" s="2507"/>
      <c r="L20" s="2857"/>
      <c r="M20" s="2858"/>
      <c r="N20" s="2828"/>
      <c r="O20" s="2497"/>
      <c r="P20" s="2489"/>
      <c r="Q20" s="2489"/>
      <c r="R20" s="2904"/>
      <c r="S20" s="2905"/>
      <c r="T20" s="2848"/>
      <c r="U20" s="2497"/>
      <c r="V20" s="2489"/>
      <c r="W20" s="2489"/>
      <c r="X20" s="2904"/>
      <c r="Y20" s="2905"/>
      <c r="Z20" s="2848"/>
      <c r="AA20" s="2489"/>
      <c r="AB20" s="2489"/>
      <c r="AC20" s="2489"/>
      <c r="AD20" s="2904"/>
      <c r="AE20" s="2905"/>
      <c r="AF20" s="2848"/>
    </row>
    <row r="21" ht="18" customHeight="1" x14ac:dyDescent="0.25">
      <c r="B21" s="2966" t="s">
        <v>659</v>
      </c>
      <c r="C21" s="2497"/>
      <c r="D21" s="2489"/>
      <c r="E21" s="2489"/>
      <c r="F21" s="2829"/>
      <c r="G21" s="2847"/>
      <c r="H21" s="2848"/>
      <c r="I21" s="2531"/>
      <c r="J21" s="2507"/>
      <c r="K21" s="2507"/>
      <c r="L21" s="2857"/>
      <c r="M21" s="2858"/>
      <c r="N21" s="2828"/>
      <c r="O21" s="2497"/>
      <c r="P21" s="2489"/>
      <c r="Q21" s="2489"/>
      <c r="R21" s="2904"/>
      <c r="S21" s="2905"/>
      <c r="T21" s="2848"/>
      <c r="U21" s="2497"/>
      <c r="V21" s="2489"/>
      <c r="W21" s="2489"/>
      <c r="X21" s="2904"/>
      <c r="Y21" s="2905"/>
      <c r="Z21" s="2848"/>
      <c r="AA21" s="2489"/>
      <c r="AB21" s="2489"/>
      <c r="AC21" s="2489"/>
      <c r="AD21" s="2904"/>
      <c r="AE21" s="2905"/>
      <c r="AF21" s="2848"/>
    </row>
    <row r="22" ht="18" customHeight="1" x14ac:dyDescent="0.25">
      <c r="B22" s="2966" t="s">
        <v>660</v>
      </c>
      <c r="C22" s="2497"/>
      <c r="D22" s="2489"/>
      <c r="E22" s="2489"/>
      <c r="F22" s="2829"/>
      <c r="G22" s="2847"/>
      <c r="H22" s="2848"/>
      <c r="I22" s="2531"/>
      <c r="J22" s="2507"/>
      <c r="K22" s="2507"/>
      <c r="L22" s="2857"/>
      <c r="M22" s="2858"/>
      <c r="N22" s="2828"/>
      <c r="O22" s="2497"/>
      <c r="P22" s="2489"/>
      <c r="Q22" s="2489"/>
      <c r="R22" s="2904"/>
      <c r="S22" s="2905"/>
      <c r="T22" s="2848"/>
      <c r="U22" s="2497"/>
      <c r="V22" s="2489"/>
      <c r="W22" s="2489"/>
      <c r="X22" s="2904"/>
      <c r="Y22" s="2905"/>
      <c r="Z22" s="2848"/>
      <c r="AA22" s="2489"/>
      <c r="AB22" s="2489"/>
      <c r="AC22" s="2489"/>
      <c r="AD22" s="2904"/>
      <c r="AE22" s="2905"/>
      <c r="AF22" s="2848"/>
    </row>
    <row r="23" ht="18" customHeight="1" x14ac:dyDescent="0.25">
      <c r="B23" s="2966" t="s">
        <v>661</v>
      </c>
      <c r="C23" s="2497"/>
      <c r="D23" s="2489"/>
      <c r="E23" s="2489"/>
      <c r="F23" s="2829"/>
      <c r="G23" s="2847"/>
      <c r="H23" s="2848"/>
      <c r="I23" s="2531"/>
      <c r="J23" s="2507"/>
      <c r="K23" s="2507"/>
      <c r="L23" s="2857"/>
      <c r="M23" s="2858"/>
      <c r="N23" s="2828"/>
      <c r="O23" s="2497"/>
      <c r="P23" s="2489"/>
      <c r="Q23" s="2489"/>
      <c r="R23" s="2904"/>
      <c r="S23" s="2905"/>
      <c r="T23" s="2848"/>
      <c r="U23" s="2497"/>
      <c r="V23" s="2489"/>
      <c r="W23" s="2489"/>
      <c r="X23" s="2904"/>
      <c r="Y23" s="2905"/>
      <c r="Z23" s="2848"/>
      <c r="AA23" s="2489"/>
      <c r="AB23" s="2489"/>
      <c r="AC23" s="2489"/>
      <c r="AD23" s="2904"/>
      <c r="AE23" s="2905"/>
      <c r="AF23" s="2848"/>
    </row>
    <row r="24" ht="18" customHeight="1" x14ac:dyDescent="0.25">
      <c r="B24" s="2966" t="s">
        <v>662</v>
      </c>
      <c r="C24" s="2497"/>
      <c r="D24" s="2489"/>
      <c r="E24" s="2489"/>
      <c r="F24" s="2829"/>
      <c r="G24" s="2847"/>
      <c r="H24" s="2848"/>
      <c r="I24" s="2531"/>
      <c r="J24" s="2507"/>
      <c r="K24" s="2507"/>
      <c r="L24" s="2857"/>
      <c r="M24" s="2858"/>
      <c r="N24" s="2828"/>
      <c r="O24" s="2497"/>
      <c r="P24" s="2489"/>
      <c r="Q24" s="2489"/>
      <c r="R24" s="2904"/>
      <c r="S24" s="2905"/>
      <c r="T24" s="2848"/>
      <c r="U24" s="2497"/>
      <c r="V24" s="2489"/>
      <c r="W24" s="2489"/>
      <c r="X24" s="2904"/>
      <c r="Y24" s="2905"/>
      <c r="Z24" s="2848"/>
      <c r="AA24" s="2489"/>
      <c r="AB24" s="2489"/>
      <c r="AC24" s="2489"/>
      <c r="AD24" s="2904"/>
      <c r="AE24" s="2905"/>
      <c r="AF24" s="2848"/>
    </row>
    <row r="25" ht="18" customHeight="1" x14ac:dyDescent="0.25">
      <c r="B25" s="2966" t="s">
        <v>663</v>
      </c>
      <c r="C25" s="2497"/>
      <c r="D25" s="2489"/>
      <c r="E25" s="2489"/>
      <c r="F25" s="2829"/>
      <c r="G25" s="2847"/>
      <c r="H25" s="2848"/>
      <c r="I25" s="2531"/>
      <c r="J25" s="2507"/>
      <c r="K25" s="2507"/>
      <c r="L25" s="2857"/>
      <c r="M25" s="2858"/>
      <c r="N25" s="2828"/>
      <c r="O25" s="2497"/>
      <c r="P25" s="2489"/>
      <c r="Q25" s="2489"/>
      <c r="R25" s="2904"/>
      <c r="S25" s="2905"/>
      <c r="T25" s="2848"/>
      <c r="U25" s="2497"/>
      <c r="V25" s="2489"/>
      <c r="W25" s="2489"/>
      <c r="X25" s="2904"/>
      <c r="Y25" s="2905"/>
      <c r="Z25" s="2848"/>
      <c r="AA25" s="2489"/>
      <c r="AB25" s="2489"/>
      <c r="AC25" s="2489"/>
      <c r="AD25" s="2904"/>
      <c r="AE25" s="2905"/>
      <c r="AF25" s="2848"/>
    </row>
    <row r="26" ht="18" customHeight="1" x14ac:dyDescent="0.25">
      <c r="B26" s="2966" t="s">
        <v>664</v>
      </c>
      <c r="C26" s="2497"/>
      <c r="D26" s="2489"/>
      <c r="E26" s="2489"/>
      <c r="F26" s="2829"/>
      <c r="G26" s="2847"/>
      <c r="H26" s="2848"/>
      <c r="I26" s="2531"/>
      <c r="J26" s="2507"/>
      <c r="K26" s="2507"/>
      <c r="L26" s="2857"/>
      <c r="M26" s="2858"/>
      <c r="N26" s="2828"/>
      <c r="O26" s="2497"/>
      <c r="P26" s="2489"/>
      <c r="Q26" s="2489"/>
      <c r="R26" s="2904"/>
      <c r="S26" s="2905"/>
      <c r="T26" s="2848"/>
      <c r="U26" s="2497"/>
      <c r="V26" s="2489"/>
      <c r="W26" s="2489"/>
      <c r="X26" s="2904"/>
      <c r="Y26" s="2905"/>
      <c r="Z26" s="2848"/>
      <c r="AA26" s="2489"/>
      <c r="AB26" s="2489"/>
      <c r="AC26" s="2489"/>
      <c r="AD26" s="2904"/>
      <c r="AE26" s="2905"/>
      <c r="AF26" s="2848"/>
    </row>
    <row r="27" ht="18" customHeight="1" x14ac:dyDescent="0.25">
      <c r="B27" s="2966" t="s">
        <v>666</v>
      </c>
      <c r="C27" s="2502"/>
      <c r="D27" s="2494"/>
      <c r="E27" s="2494"/>
      <c r="F27" s="2831"/>
      <c r="G27" s="2919"/>
      <c r="H27" s="2920"/>
      <c r="I27" s="2531"/>
      <c r="J27" s="2507"/>
      <c r="K27" s="2507"/>
      <c r="L27" s="2857"/>
      <c r="M27" s="2858"/>
      <c r="N27" s="2828"/>
      <c r="O27" s="2497"/>
      <c r="P27" s="2489"/>
      <c r="Q27" s="2489"/>
      <c r="R27" s="2904"/>
      <c r="S27" s="2905"/>
      <c r="T27" s="2848"/>
      <c r="U27" s="2497"/>
      <c r="V27" s="2489"/>
      <c r="W27" s="2489"/>
      <c r="X27" s="2904"/>
      <c r="Y27" s="2905"/>
      <c r="Z27" s="2848"/>
      <c r="AA27" s="2489"/>
      <c r="AB27" s="2489"/>
      <c r="AC27" s="2489"/>
      <c r="AD27" s="2904"/>
      <c r="AE27" s="2905"/>
      <c r="AF27" s="2848"/>
    </row>
    <row r="28" ht="18" customHeight="1" x14ac:dyDescent="0.25">
      <c r="B28" s="2966" t="s">
        <v>667</v>
      </c>
      <c r="C28" s="2969"/>
      <c r="D28" s="558"/>
      <c r="E28" s="558"/>
      <c r="F28" s="2970"/>
      <c r="G28" s="2970"/>
      <c r="H28" s="2971"/>
      <c r="I28" s="2531"/>
      <c r="J28" s="2507"/>
      <c r="K28" s="2507"/>
      <c r="L28" s="2857"/>
      <c r="M28" s="2858"/>
      <c r="N28" s="2828"/>
      <c r="O28" s="901"/>
      <c r="P28" s="49"/>
      <c r="Q28" s="49"/>
      <c r="R28" s="2972"/>
      <c r="S28" s="2970"/>
      <c r="T28" s="2864"/>
      <c r="U28" s="2497"/>
      <c r="V28" s="2489"/>
      <c r="W28" s="2489"/>
      <c r="X28" s="2904"/>
      <c r="Y28" s="2905"/>
      <c r="Z28" s="2848"/>
      <c r="AA28" s="49"/>
      <c r="AB28" s="49"/>
      <c r="AC28" s="49"/>
      <c r="AD28" s="2972"/>
      <c r="AE28" s="2970"/>
      <c r="AF28" s="2864"/>
    </row>
    <row r="29" ht="18" customHeight="1" x14ac:dyDescent="0.25">
      <c r="B29" s="2966" t="s">
        <v>669</v>
      </c>
      <c r="C29" s="2497"/>
      <c r="D29" s="2489"/>
      <c r="E29" s="2489"/>
      <c r="F29" s="2829"/>
      <c r="G29" s="2847"/>
      <c r="H29" s="2848"/>
      <c r="I29" s="2531"/>
      <c r="J29" s="2507"/>
      <c r="K29" s="2507"/>
      <c r="L29" s="2857"/>
      <c r="M29" s="2858"/>
      <c r="N29" s="2828"/>
      <c r="O29" s="2497"/>
      <c r="P29" s="2489"/>
      <c r="Q29" s="2489"/>
      <c r="R29" s="2967"/>
      <c r="S29" s="2968"/>
      <c r="T29" s="2848"/>
      <c r="U29" s="2497"/>
      <c r="V29" s="2489"/>
      <c r="W29" s="2489"/>
      <c r="X29" s="2967"/>
      <c r="Y29" s="2968"/>
      <c r="Z29" s="2848"/>
      <c r="AA29" s="2489"/>
      <c r="AB29" s="2489"/>
      <c r="AC29" s="2489"/>
      <c r="AD29" s="2904"/>
      <c r="AE29" s="2905"/>
      <c r="AF29" s="2848"/>
    </row>
    <row r="30" ht="18" customHeight="1" x14ac:dyDescent="0.25">
      <c r="B30" s="2974" t="s">
        <v>2471</v>
      </c>
      <c r="C30" s="2516"/>
      <c r="D30" s="2518"/>
      <c r="E30" s="2518"/>
      <c r="F30" s="2891"/>
      <c r="G30" s="2892"/>
      <c r="H30" s="2838"/>
      <c r="I30" s="2975"/>
      <c r="J30" s="2883"/>
      <c r="K30" s="2883"/>
      <c r="L30" s="2976"/>
      <c r="M30" s="2977"/>
      <c r="N30" s="2978"/>
      <c r="O30" s="2516"/>
      <c r="P30" s="2518"/>
      <c r="Q30" s="2518"/>
      <c r="R30" s="2979"/>
      <c r="S30" s="2980"/>
      <c r="T30" s="2838"/>
      <c r="U30" s="2516"/>
      <c r="V30" s="2518"/>
      <c r="W30" s="2518"/>
      <c r="X30" s="2979"/>
      <c r="Y30" s="2980"/>
      <c r="Z30" s="2838"/>
      <c r="AA30" s="2518"/>
      <c r="AB30" s="2518"/>
      <c r="AC30" s="2518"/>
      <c r="AD30" s="2979"/>
      <c r="AE30" s="2980"/>
      <c r="AF30" s="2838"/>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2447</v>
      </c>
      <c r="F32" s="2988"/>
      <c r="G32" s="2989" t="s">
        <v>2448</v>
      </c>
      <c r="H32" s="2989"/>
      <c r="I32" s="2990" t="s">
        <v>2449</v>
      </c>
      <c r="J32" s="2991" t="s">
        <v>2472</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2473</v>
      </c>
      <c r="F33" s="2996"/>
      <c r="G33" s="2996"/>
      <c r="H33" s="2996"/>
      <c r="I33" s="2996"/>
      <c r="J33" s="2997" t="s">
        <v>364</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2474</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2475</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2" t="s">
        <v>2476</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2" t="s">
        <v>2477</v>
      </c>
      <c r="C37" s="2798"/>
      <c r="D37" s="2798"/>
      <c r="E37" s="2798"/>
      <c r="F37" s="2798"/>
      <c r="G37" s="2798"/>
      <c r="H37" s="2798"/>
      <c r="I37" s="2798"/>
      <c r="J37" s="2798"/>
      <c r="K37" s="2798"/>
      <c r="L37" s="2798"/>
      <c r="M37" s="2798"/>
      <c r="N37" s="2798"/>
      <c r="O37" s="2798"/>
      <c r="P37" s="2798"/>
      <c r="Q37" s="2798"/>
      <c r="R37" s="2798"/>
      <c r="S37" s="2799"/>
      <c r="T37" s="2799"/>
    </row>
    <row r="38" ht="14.1" customHeight="1" x14ac:dyDescent="0.3">
      <c r="B38" s="222" t="s">
        <v>2478</v>
      </c>
      <c r="C38" s="2798"/>
      <c r="D38" s="2798"/>
      <c r="E38" s="2798"/>
      <c r="F38" s="2798"/>
      <c r="G38" s="2798"/>
      <c r="H38" s="2798"/>
      <c r="I38" s="2798"/>
      <c r="J38" s="2798"/>
      <c r="K38" s="2798"/>
      <c r="L38" s="2798"/>
      <c r="M38" s="2798"/>
      <c r="N38" s="2798"/>
      <c r="O38" s="2798"/>
      <c r="P38" s="2798"/>
      <c r="Q38" s="2798"/>
      <c r="R38" s="2798"/>
      <c r="S38" s="2799"/>
      <c r="T38" s="2799"/>
    </row>
    <row r="39" ht="14.1" customHeight="1" x14ac:dyDescent="0.3">
      <c r="B39" s="222" t="s">
        <v>2479</v>
      </c>
      <c r="C39" s="2798"/>
      <c r="D39" s="2798"/>
      <c r="E39" s="2798"/>
      <c r="F39" s="2798"/>
      <c r="G39" s="2798"/>
      <c r="H39" s="2798"/>
      <c r="I39" s="2798"/>
      <c r="J39" s="2798"/>
      <c r="K39" s="2798"/>
      <c r="L39" s="2798"/>
      <c r="M39" s="2798"/>
      <c r="N39" s="3017" t="s">
        <v>528</v>
      </c>
      <c r="O39" s="2798"/>
      <c r="P39" s="2798"/>
      <c r="Q39" s="2798"/>
      <c r="R39" s="2798"/>
      <c r="S39" s="2799"/>
      <c r="T39" s="2799"/>
    </row>
    <row r="40" ht="14.1" customHeight="1" x14ac:dyDescent="0.3">
      <c r="B40" s="222" t="s">
        <v>2480</v>
      </c>
      <c r="C40" s="2798"/>
      <c r="D40" s="2798"/>
      <c r="E40" s="2798"/>
      <c r="F40" s="2798"/>
      <c r="G40" s="2798"/>
      <c r="H40" s="2798"/>
      <c r="I40" s="2798"/>
      <c r="J40" s="2798"/>
      <c r="K40" s="2798"/>
      <c r="L40" s="2798"/>
      <c r="M40" s="2798"/>
      <c r="N40" s="2798"/>
      <c r="O40" s="2798"/>
      <c r="P40" s="2798"/>
      <c r="Q40" s="2798"/>
      <c r="R40" s="2798"/>
      <c r="S40" s="2799"/>
      <c r="T40" s="2799"/>
    </row>
    <row r="41" ht="14.1" customHeight="1" x14ac:dyDescent="0.25">
      <c r="B41" s="3018"/>
      <c r="C41" s="2798"/>
      <c r="D41" s="2798"/>
      <c r="E41" s="2798"/>
      <c r="F41" s="2798"/>
      <c r="G41" s="2798"/>
      <c r="H41" s="2798"/>
      <c r="I41" s="2798"/>
      <c r="J41" s="2798"/>
      <c r="K41" s="2798"/>
      <c r="L41" s="2798"/>
      <c r="M41" s="2798"/>
      <c r="N41" s="2798"/>
      <c r="O41" s="2798"/>
      <c r="P41" s="2798"/>
      <c r="Q41" s="2798"/>
      <c r="R41" s="2798"/>
      <c r="S41" s="2799"/>
      <c r="T41" s="2799"/>
    </row>
    <row r="42" ht="14.1" customHeight="1" x14ac:dyDescent="0.25">
      <c r="B42" s="151" t="s">
        <v>2437</v>
      </c>
      <c r="C42" s="2798"/>
      <c r="D42" s="2798"/>
      <c r="E42" s="2798"/>
      <c r="F42" s="2798"/>
      <c r="G42" s="2798"/>
      <c r="H42" s="2798"/>
      <c r="I42" s="2798"/>
      <c r="J42" s="2798"/>
      <c r="K42" s="2798"/>
      <c r="L42" s="2798"/>
      <c r="M42" s="2798"/>
      <c r="N42" s="2798"/>
      <c r="O42" s="2798"/>
      <c r="P42" s="2798"/>
      <c r="Q42" s="2798"/>
      <c r="R42" s="2798"/>
      <c r="S42" s="2799"/>
      <c r="T42" s="2799"/>
    </row>
    <row r="43" ht="14.1" customHeight="1" x14ac:dyDescent="0.25">
      <c r="B43" s="3018"/>
      <c r="C43" s="2798"/>
      <c r="D43" s="2798"/>
      <c r="E43" s="2798"/>
      <c r="F43" s="2798"/>
      <c r="G43" s="2798"/>
      <c r="H43" s="2798"/>
      <c r="I43" s="2798"/>
      <c r="J43" s="2798"/>
      <c r="K43" s="2798"/>
      <c r="L43" s="2798"/>
      <c r="M43" s="2798"/>
      <c r="N43" s="2798"/>
      <c r="O43" s="2798"/>
      <c r="P43" s="2798"/>
      <c r="Q43" s="2798"/>
      <c r="R43" s="2798"/>
      <c r="S43" s="2799"/>
      <c r="T43" s="2799"/>
    </row>
    <row r="44" ht="14.1" customHeight="1" x14ac:dyDescent="0.25">
      <c r="B44" s="2755" t="s">
        <v>2007</v>
      </c>
      <c r="C44" s="2756"/>
      <c r="D44" s="2756"/>
      <c r="E44" s="2756"/>
      <c r="F44" s="2756"/>
      <c r="G44" s="2756"/>
      <c r="H44" s="2756"/>
      <c r="I44" s="2756"/>
      <c r="J44" s="2756"/>
      <c r="K44" s="2756"/>
      <c r="L44" s="2756"/>
      <c r="M44" s="2756"/>
      <c r="N44" s="2756"/>
      <c r="O44" s="2756"/>
      <c r="P44" s="2756"/>
      <c r="Q44" s="2756"/>
      <c r="R44" s="2756"/>
      <c r="S44" s="3019"/>
    </row>
    <row r="45" ht="14.1" customHeight="1" x14ac:dyDescent="0.25">
      <c r="B45" s="2758" t="s">
        <v>2481</v>
      </c>
      <c r="C45" s="2759"/>
      <c r="D45" s="2759"/>
      <c r="E45" s="2759"/>
      <c r="F45" s="2759"/>
      <c r="G45" s="2759"/>
      <c r="H45" s="2759"/>
      <c r="I45" s="2759"/>
      <c r="J45" s="2759"/>
      <c r="K45" s="2759"/>
      <c r="L45" s="2759"/>
      <c r="M45" s="2759"/>
      <c r="N45" s="2759"/>
      <c r="O45" s="2759"/>
      <c r="P45" s="2759"/>
      <c r="Q45" s="2759"/>
      <c r="R45" s="2759"/>
      <c r="S45" s="2760"/>
    </row>
    <row r="46" ht="14.1" customHeight="1" x14ac:dyDescent="0.25">
      <c r="B46" s="2758" t="s">
        <v>2482</v>
      </c>
      <c r="C46" s="2759"/>
      <c r="D46" s="2759"/>
      <c r="E46" s="2759"/>
      <c r="F46" s="2759"/>
      <c r="G46" s="2759"/>
      <c r="H46" s="2759"/>
      <c r="I46" s="2759"/>
      <c r="J46" s="2759"/>
      <c r="K46" s="2759"/>
      <c r="L46" s="2759"/>
      <c r="M46" s="2759"/>
      <c r="N46" s="2759"/>
      <c r="O46" s="2759"/>
      <c r="P46" s="2759"/>
      <c r="Q46" s="2759"/>
      <c r="R46" s="2759"/>
      <c r="S46" s="2760"/>
    </row>
    <row r="47" ht="14.1" customHeight="1" x14ac:dyDescent="0.25">
      <c r="B47" s="2761" t="s">
        <v>2483</v>
      </c>
      <c r="C47" s="2762"/>
      <c r="D47" s="2762"/>
      <c r="E47" s="2762"/>
      <c r="F47" s="2762"/>
      <c r="G47" s="2762"/>
      <c r="H47" s="2762"/>
      <c r="I47" s="2762"/>
      <c r="J47" s="2762"/>
      <c r="K47" s="2762"/>
      <c r="L47" s="2762"/>
      <c r="M47" s="2762"/>
      <c r="N47" s="2762"/>
      <c r="O47" s="2762"/>
      <c r="P47" s="2762"/>
      <c r="Q47" s="2762"/>
      <c r="R47" s="2762"/>
      <c r="S47" s="2763"/>
    </row>
    <row r="48" ht="18" customHeight="1" x14ac:dyDescent="0.25">
      <c r="B48" s="2764"/>
      <c r="C48" s="2765"/>
      <c r="D48" s="2765"/>
      <c r="E48" s="2765"/>
      <c r="F48" s="2765"/>
      <c r="G48" s="2765"/>
      <c r="H48" s="2765"/>
      <c r="I48" s="2765"/>
      <c r="J48" s="2765"/>
      <c r="K48" s="2765"/>
      <c r="L48" s="2765"/>
      <c r="M48" s="2765"/>
      <c r="N48" s="2765"/>
      <c r="O48" s="2765"/>
      <c r="P48" s="2765"/>
      <c r="Q48" s="2765"/>
      <c r="R48" s="2765"/>
      <c r="S48" s="276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2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4" t="s">
        <v>2484</v>
      </c>
      <c r="C1" s="944"/>
      <c r="D1" s="94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2485</v>
      </c>
      <c r="C8" s="3020"/>
      <c r="D8" s="3020"/>
      <c r="E8" s="3020"/>
      <c r="F8" s="3020"/>
      <c r="G8" s="135"/>
    </row>
    <row r="9" ht="18" customHeight="1" x14ac:dyDescent="0.3">
      <c r="B9" s="3021" t="s">
        <v>2486</v>
      </c>
      <c r="C9" s="2671" t="s">
        <v>2487</v>
      </c>
      <c r="D9" s="2671" t="s">
        <v>2488</v>
      </c>
      <c r="E9" s="3022" t="s">
        <v>2489</v>
      </c>
      <c r="F9" s="3022"/>
      <c r="G9" s="135"/>
    </row>
    <row r="10" ht="13.800000000000002" customHeight="1" x14ac:dyDescent="0.25">
      <c r="B10" s="3023" t="s">
        <v>2490</v>
      </c>
      <c r="C10" s="3024" t="s">
        <v>2491</v>
      </c>
      <c r="D10" s="3024" t="s">
        <v>2492</v>
      </c>
      <c r="E10" s="3025" t="s">
        <v>523</v>
      </c>
      <c r="F10" s="3026"/>
    </row>
    <row r="11" ht="13.800000000000002" customHeight="1" x14ac:dyDescent="0.25">
      <c r="B11" s="3023" t="s">
        <v>2490</v>
      </c>
      <c r="C11" s="3024" t="s">
        <v>2491</v>
      </c>
      <c r="D11" s="3024" t="s">
        <v>2493</v>
      </c>
      <c r="E11" s="3025" t="s">
        <v>523</v>
      </c>
      <c r="F11" s="3026"/>
    </row>
    <row r="12" ht="13.800000000000002" customHeight="1" x14ac:dyDescent="0.25">
      <c r="B12" s="3023" t="s">
        <v>2490</v>
      </c>
      <c r="C12" s="3024" t="s">
        <v>2491</v>
      </c>
      <c r="D12" s="3024" t="s">
        <v>2493</v>
      </c>
      <c r="E12" s="3025" t="s">
        <v>523</v>
      </c>
      <c r="F12" s="3026"/>
    </row>
    <row r="13" ht="13.800000000000002" customHeight="1" x14ac:dyDescent="0.25">
      <c r="B13" s="3023" t="s">
        <v>2490</v>
      </c>
      <c r="C13" s="3024" t="s">
        <v>2491</v>
      </c>
      <c r="D13" s="3024" t="s">
        <v>2494</v>
      </c>
      <c r="E13" s="3025" t="s">
        <v>523</v>
      </c>
      <c r="F13" s="3026"/>
    </row>
    <row r="14" ht="13.800000000000002" customHeight="1" x14ac:dyDescent="0.25">
      <c r="B14" s="3023" t="s">
        <v>2490</v>
      </c>
      <c r="C14" s="3024" t="s">
        <v>2491</v>
      </c>
      <c r="D14" s="3024" t="s">
        <v>2495</v>
      </c>
      <c r="E14" s="3025" t="s">
        <v>523</v>
      </c>
      <c r="F14" s="3026"/>
    </row>
    <row r="15" ht="13.800000000000002" customHeight="1" x14ac:dyDescent="0.25">
      <c r="B15" s="3023" t="s">
        <v>2490</v>
      </c>
      <c r="C15" s="3024" t="s">
        <v>2296</v>
      </c>
      <c r="D15" s="3024" t="s">
        <v>2496</v>
      </c>
      <c r="E15" s="3025" t="s">
        <v>523</v>
      </c>
      <c r="F15" s="3026"/>
    </row>
    <row r="16" ht="13.800000000000002" customHeight="1" x14ac:dyDescent="0.25">
      <c r="B16" s="3023" t="s">
        <v>2490</v>
      </c>
      <c r="C16" s="3024" t="s">
        <v>2491</v>
      </c>
      <c r="D16" s="3024" t="s">
        <v>2495</v>
      </c>
      <c r="E16" s="3025" t="s">
        <v>523</v>
      </c>
      <c r="F16" s="3026"/>
    </row>
    <row r="17" ht="13.800000000000002" customHeight="1" x14ac:dyDescent="0.25">
      <c r="B17" s="3023" t="s">
        <v>2490</v>
      </c>
      <c r="C17" s="3024" t="s">
        <v>2142</v>
      </c>
      <c r="D17" s="3024" t="s">
        <v>2497</v>
      </c>
      <c r="E17" s="3025" t="s">
        <v>523</v>
      </c>
      <c r="F17" s="3026"/>
    </row>
    <row r="18" ht="13.800000000000002" customHeight="1" x14ac:dyDescent="0.25">
      <c r="B18" s="3023" t="s">
        <v>2490</v>
      </c>
      <c r="C18" s="3024" t="s">
        <v>2142</v>
      </c>
      <c r="D18" s="3024" t="s">
        <v>2498</v>
      </c>
      <c r="E18" s="3025" t="s">
        <v>523</v>
      </c>
      <c r="F18" s="3026"/>
    </row>
    <row r="19" ht="13.800000000000002" customHeight="1" x14ac:dyDescent="0.25">
      <c r="B19" s="3023" t="s">
        <v>2490</v>
      </c>
      <c r="C19" s="3024" t="s">
        <v>2491</v>
      </c>
      <c r="D19" s="3024" t="s">
        <v>2493</v>
      </c>
      <c r="E19" s="3025" t="s">
        <v>523</v>
      </c>
      <c r="F19" s="3026"/>
    </row>
    <row r="20" ht="13.800000000000002" customHeight="1" x14ac:dyDescent="0.25">
      <c r="B20" s="3023" t="s">
        <v>2490</v>
      </c>
      <c r="C20" s="3024" t="s">
        <v>2491</v>
      </c>
      <c r="D20" s="3024" t="s">
        <v>2499</v>
      </c>
      <c r="E20" s="3025" t="s">
        <v>523</v>
      </c>
      <c r="F20" s="3026"/>
    </row>
    <row r="21" ht="13.800000000000002" customHeight="1" x14ac:dyDescent="0.25">
      <c r="B21" s="3023" t="s">
        <v>2490</v>
      </c>
      <c r="C21" s="3024" t="s">
        <v>2491</v>
      </c>
      <c r="D21" s="3024" t="s">
        <v>2500</v>
      </c>
      <c r="E21" s="3025" t="s">
        <v>523</v>
      </c>
      <c r="F21" s="3026"/>
    </row>
    <row r="22" ht="13.800000000000002" customHeight="1" x14ac:dyDescent="0.25">
      <c r="B22" s="3023" t="s">
        <v>2490</v>
      </c>
      <c r="C22" s="3024" t="s">
        <v>2296</v>
      </c>
      <c r="D22" s="3024" t="s">
        <v>2501</v>
      </c>
      <c r="E22" s="3025" t="s">
        <v>523</v>
      </c>
      <c r="F22" s="3026"/>
    </row>
    <row r="23" ht="13.800000000000002" customHeight="1" x14ac:dyDescent="0.25">
      <c r="B23" s="3023" t="s">
        <v>2490</v>
      </c>
      <c r="C23" s="3024" t="s">
        <v>2142</v>
      </c>
      <c r="D23" s="3024" t="s">
        <v>2502</v>
      </c>
      <c r="E23" s="3025" t="s">
        <v>523</v>
      </c>
      <c r="F23" s="3026"/>
    </row>
    <row r="24" ht="13.800000000000002" customHeight="1" x14ac:dyDescent="0.25">
      <c r="B24" s="3023" t="s">
        <v>2490</v>
      </c>
      <c r="C24" s="3024" t="s">
        <v>2142</v>
      </c>
      <c r="D24" s="3024" t="s">
        <v>2498</v>
      </c>
      <c r="E24" s="3025" t="s">
        <v>523</v>
      </c>
      <c r="F24" s="3026"/>
    </row>
    <row r="25" ht="13.800000000000002" customHeight="1" x14ac:dyDescent="0.25">
      <c r="B25" s="3023" t="s">
        <v>2490</v>
      </c>
      <c r="C25" s="3024" t="s">
        <v>2142</v>
      </c>
      <c r="D25" s="3024" t="s">
        <v>2503</v>
      </c>
      <c r="E25" s="3025" t="s">
        <v>523</v>
      </c>
      <c r="F25" s="3026"/>
    </row>
    <row r="26" ht="13.800000000000002" customHeight="1" x14ac:dyDescent="0.25">
      <c r="B26" s="3023" t="s">
        <v>2490</v>
      </c>
      <c r="C26" s="3024" t="s">
        <v>2491</v>
      </c>
      <c r="D26" s="3024" t="s">
        <v>2500</v>
      </c>
      <c r="E26" s="3025" t="s">
        <v>523</v>
      </c>
      <c r="F26" s="3026"/>
    </row>
    <row r="27" ht="13.800000000000002" customHeight="1" x14ac:dyDescent="0.25">
      <c r="B27" s="3023" t="s">
        <v>2490</v>
      </c>
      <c r="C27" s="3024" t="s">
        <v>2491</v>
      </c>
      <c r="D27" s="3024" t="s">
        <v>2499</v>
      </c>
      <c r="E27" s="3025" t="s">
        <v>523</v>
      </c>
      <c r="F27" s="3026"/>
    </row>
    <row r="28" ht="13.800000000000002" customHeight="1" x14ac:dyDescent="0.25">
      <c r="B28" s="3023" t="s">
        <v>2490</v>
      </c>
      <c r="C28" s="3024" t="s">
        <v>2491</v>
      </c>
      <c r="D28" s="3024" t="s">
        <v>2504</v>
      </c>
      <c r="E28" s="3025" t="s">
        <v>523</v>
      </c>
      <c r="F28" s="3026"/>
    </row>
    <row r="29" ht="13.800000000000002" customHeight="1" x14ac:dyDescent="0.25">
      <c r="B29" s="3023" t="s">
        <v>2490</v>
      </c>
      <c r="C29" s="3024" t="s">
        <v>2142</v>
      </c>
      <c r="D29" s="3024" t="s">
        <v>2505</v>
      </c>
      <c r="E29" s="3025" t="s">
        <v>523</v>
      </c>
      <c r="F29" s="3026"/>
    </row>
    <row r="30" ht="13.800000000000002" customHeight="1" x14ac:dyDescent="0.25">
      <c r="B30" s="3023" t="s">
        <v>2490</v>
      </c>
      <c r="C30" s="3024" t="s">
        <v>2142</v>
      </c>
      <c r="D30" s="3024" t="s">
        <v>2506</v>
      </c>
      <c r="E30" s="3025" t="s">
        <v>523</v>
      </c>
      <c r="F30" s="3026"/>
    </row>
    <row r="31" ht="13.800000000000002" customHeight="1" x14ac:dyDescent="0.25">
      <c r="B31" s="3023" t="s">
        <v>2490</v>
      </c>
      <c r="C31" s="3024" t="s">
        <v>2142</v>
      </c>
      <c r="D31" s="3024" t="s">
        <v>2507</v>
      </c>
      <c r="E31" s="3025" t="s">
        <v>523</v>
      </c>
      <c r="F31" s="3026"/>
    </row>
    <row r="32" ht="13.800000000000002" customHeight="1" x14ac:dyDescent="0.25">
      <c r="B32" s="3023" t="s">
        <v>2490</v>
      </c>
      <c r="C32" s="3024" t="s">
        <v>2491</v>
      </c>
      <c r="D32" s="3024" t="s">
        <v>2499</v>
      </c>
      <c r="E32" s="3025" t="s">
        <v>523</v>
      </c>
      <c r="F32" s="3026"/>
    </row>
    <row r="33" ht="13.800000000000002" customHeight="1" x14ac:dyDescent="0.25">
      <c r="B33" s="3023" t="s">
        <v>2490</v>
      </c>
      <c r="C33" s="3024" t="s">
        <v>2491</v>
      </c>
      <c r="D33" s="3024" t="s">
        <v>2500</v>
      </c>
      <c r="E33" s="3025" t="s">
        <v>523</v>
      </c>
      <c r="F33" s="3026"/>
    </row>
    <row r="34" ht="13.800000000000002" customHeight="1" x14ac:dyDescent="0.25">
      <c r="B34" s="3023" t="s">
        <v>2490</v>
      </c>
      <c r="C34" s="3024" t="s">
        <v>2491</v>
      </c>
      <c r="D34" s="3024" t="s">
        <v>2492</v>
      </c>
      <c r="E34" s="3025" t="s">
        <v>523</v>
      </c>
      <c r="F34" s="3026"/>
    </row>
    <row r="35" ht="13.800000000000002" customHeight="1" x14ac:dyDescent="0.25">
      <c r="B35" s="3023" t="s">
        <v>2490</v>
      </c>
      <c r="C35" s="3024" t="s">
        <v>2491</v>
      </c>
      <c r="D35" s="3024" t="s">
        <v>2504</v>
      </c>
      <c r="E35" s="3025" t="s">
        <v>523</v>
      </c>
      <c r="F35" s="3026"/>
    </row>
    <row r="36" ht="13.800000000000002" customHeight="1" x14ac:dyDescent="0.25">
      <c r="B36" s="3023" t="s">
        <v>2490</v>
      </c>
      <c r="C36" s="3024" t="s">
        <v>2142</v>
      </c>
      <c r="D36" s="3024" t="s">
        <v>2506</v>
      </c>
      <c r="E36" s="3025" t="s">
        <v>523</v>
      </c>
      <c r="F36" s="3026"/>
    </row>
    <row r="37" ht="13.800000000000002" customHeight="1" x14ac:dyDescent="0.25">
      <c r="B37" s="3023" t="s">
        <v>2490</v>
      </c>
      <c r="C37" s="3024" t="s">
        <v>2491</v>
      </c>
      <c r="D37" s="3024" t="s">
        <v>2494</v>
      </c>
      <c r="E37" s="3025" t="s">
        <v>523</v>
      </c>
      <c r="F37" s="3026"/>
    </row>
    <row r="38" ht="13.800000000000002" customHeight="1" x14ac:dyDescent="0.25">
      <c r="B38" s="3023" t="s">
        <v>2490</v>
      </c>
      <c r="C38" s="3024" t="s">
        <v>2142</v>
      </c>
      <c r="D38" s="3024" t="s">
        <v>2507</v>
      </c>
      <c r="E38" s="3025" t="s">
        <v>523</v>
      </c>
      <c r="F38" s="3026"/>
    </row>
    <row r="39" ht="13.800000000000002" customHeight="1" x14ac:dyDescent="0.25">
      <c r="B39" s="3023" t="s">
        <v>2490</v>
      </c>
      <c r="C39" s="3024" t="s">
        <v>2491</v>
      </c>
      <c r="D39" s="3024" t="s">
        <v>2504</v>
      </c>
      <c r="E39" s="3025" t="s">
        <v>523</v>
      </c>
      <c r="F39" s="3026"/>
    </row>
    <row r="40" ht="13.800000000000002" customHeight="1" x14ac:dyDescent="0.25">
      <c r="B40" s="3023" t="s">
        <v>2490</v>
      </c>
      <c r="C40" s="3024" t="s">
        <v>2491</v>
      </c>
      <c r="D40" s="3024" t="s">
        <v>2495</v>
      </c>
      <c r="E40" s="3025" t="s">
        <v>523</v>
      </c>
      <c r="F40" s="3026"/>
    </row>
    <row r="41" ht="13.800000000000002" customHeight="1" x14ac:dyDescent="0.25">
      <c r="B41" s="3023" t="s">
        <v>2490</v>
      </c>
      <c r="C41" s="3024" t="s">
        <v>2491</v>
      </c>
      <c r="D41" s="3024" t="s">
        <v>2492</v>
      </c>
      <c r="E41" s="3025" t="s">
        <v>523</v>
      </c>
      <c r="F41" s="3026"/>
    </row>
    <row r="42" ht="13.800000000000002" customHeight="1" x14ac:dyDescent="0.25">
      <c r="B42" s="3023" t="s">
        <v>2490</v>
      </c>
      <c r="C42" s="3024" t="s">
        <v>2142</v>
      </c>
      <c r="D42" s="3024" t="s">
        <v>2502</v>
      </c>
      <c r="E42" s="3025" t="s">
        <v>523</v>
      </c>
      <c r="F42" s="3026"/>
    </row>
    <row r="43" ht="13.800000000000002" customHeight="1" x14ac:dyDescent="0.25">
      <c r="B43" s="3023" t="s">
        <v>2490</v>
      </c>
      <c r="C43" s="3024" t="s">
        <v>2491</v>
      </c>
      <c r="D43" s="3024" t="s">
        <v>2494</v>
      </c>
      <c r="E43" s="3025" t="s">
        <v>523</v>
      </c>
      <c r="F43" s="3026"/>
    </row>
    <row r="44" ht="13.800000000000002" customHeight="1" x14ac:dyDescent="0.25">
      <c r="B44" s="3023" t="s">
        <v>2490</v>
      </c>
      <c r="C44" s="3024" t="s">
        <v>2142</v>
      </c>
      <c r="D44" s="3024" t="s">
        <v>2503</v>
      </c>
      <c r="E44" s="3025" t="s">
        <v>523</v>
      </c>
      <c r="F44" s="3026"/>
    </row>
    <row r="45" ht="13.800000000000002" customHeight="1" x14ac:dyDescent="0.25">
      <c r="B45" s="3023" t="s">
        <v>2490</v>
      </c>
      <c r="C45" s="3024" t="s">
        <v>2142</v>
      </c>
      <c r="D45" s="3024" t="s">
        <v>2505</v>
      </c>
      <c r="E45" s="3025" t="s">
        <v>523</v>
      </c>
      <c r="F45" s="3026"/>
    </row>
    <row r="46" ht="13.800000000000002" customHeight="1" x14ac:dyDescent="0.25">
      <c r="B46" s="3023" t="s">
        <v>2490</v>
      </c>
      <c r="C46" s="3024" t="s">
        <v>2508</v>
      </c>
      <c r="D46" s="3024" t="s">
        <v>2509</v>
      </c>
      <c r="E46" s="3025" t="s">
        <v>523</v>
      </c>
      <c r="F46" s="3026"/>
    </row>
    <row r="47" ht="13.800000000000002" customHeight="1" x14ac:dyDescent="0.25">
      <c r="B47" s="3023" t="s">
        <v>2490</v>
      </c>
      <c r="C47" s="3024" t="s">
        <v>2508</v>
      </c>
      <c r="D47" s="3024" t="s">
        <v>2509</v>
      </c>
      <c r="E47" s="3025" t="s">
        <v>523</v>
      </c>
      <c r="F47" s="3026"/>
    </row>
    <row r="48" ht="13.800000000000002" customHeight="1" x14ac:dyDescent="0.25">
      <c r="B48" s="3023" t="s">
        <v>2490</v>
      </c>
      <c r="C48" s="3024" t="s">
        <v>2508</v>
      </c>
      <c r="D48" s="3024" t="s">
        <v>2510</v>
      </c>
      <c r="E48" s="3025" t="s">
        <v>523</v>
      </c>
      <c r="F48" s="3026"/>
    </row>
    <row r="49" ht="13.800000000000002" customHeight="1" x14ac:dyDescent="0.25">
      <c r="B49" s="3023" t="s">
        <v>2490</v>
      </c>
      <c r="C49" s="3024" t="s">
        <v>2508</v>
      </c>
      <c r="D49" s="3024" t="s">
        <v>2510</v>
      </c>
      <c r="E49" s="3025" t="s">
        <v>523</v>
      </c>
      <c r="F49" s="3026"/>
    </row>
    <row r="50" ht="13.800000000000002" customHeight="1" x14ac:dyDescent="0.25">
      <c r="B50" s="3023" t="s">
        <v>2490</v>
      </c>
      <c r="C50" s="3024" t="s">
        <v>2508</v>
      </c>
      <c r="D50" s="3024" t="s">
        <v>2510</v>
      </c>
      <c r="E50" s="3025" t="s">
        <v>523</v>
      </c>
      <c r="F50" s="3026"/>
    </row>
    <row r="51" x14ac:dyDescent="0.25">
      <c r="B51" s="3023" t="s">
        <v>2511</v>
      </c>
      <c r="C51" s="3024" t="s">
        <v>2491</v>
      </c>
      <c r="D51" s="3024" t="s">
        <v>2512</v>
      </c>
      <c r="E51" s="3025" t="s">
        <v>523</v>
      </c>
      <c r="F51" s="3026"/>
    </row>
    <row r="52" x14ac:dyDescent="0.25">
      <c r="B52" s="3023" t="s">
        <v>2511</v>
      </c>
      <c r="C52" s="3024" t="s">
        <v>2491</v>
      </c>
      <c r="D52" s="3024" t="s">
        <v>2513</v>
      </c>
      <c r="E52" s="3025" t="s">
        <v>523</v>
      </c>
      <c r="F52" s="3026"/>
    </row>
    <row r="53" x14ac:dyDescent="0.25">
      <c r="B53" s="3023" t="s">
        <v>2511</v>
      </c>
      <c r="C53" s="3024" t="s">
        <v>2491</v>
      </c>
      <c r="D53" s="3024" t="s">
        <v>2495</v>
      </c>
      <c r="E53" s="3025" t="s">
        <v>523</v>
      </c>
      <c r="F53" s="3026"/>
    </row>
    <row r="54" x14ac:dyDescent="0.25">
      <c r="B54" s="3023" t="s">
        <v>2511</v>
      </c>
      <c r="C54" s="3024" t="s">
        <v>2491</v>
      </c>
      <c r="D54" s="3024" t="s">
        <v>2514</v>
      </c>
      <c r="E54" s="3025" t="s">
        <v>523</v>
      </c>
      <c r="F54" s="3026"/>
    </row>
    <row r="55" x14ac:dyDescent="0.25">
      <c r="B55" s="3023" t="s">
        <v>2511</v>
      </c>
      <c r="C55" s="3024" t="s">
        <v>2491</v>
      </c>
      <c r="D55" s="3024" t="s">
        <v>2515</v>
      </c>
      <c r="E55" s="3025" t="s">
        <v>523</v>
      </c>
      <c r="F55" s="3026"/>
    </row>
    <row r="56" x14ac:dyDescent="0.25">
      <c r="B56" s="3023" t="s">
        <v>2511</v>
      </c>
      <c r="C56" s="3024" t="s">
        <v>2491</v>
      </c>
      <c r="D56" s="3024" t="s">
        <v>2512</v>
      </c>
      <c r="E56" s="3025" t="s">
        <v>523</v>
      </c>
      <c r="F56" s="3026"/>
    </row>
    <row r="57" x14ac:dyDescent="0.25">
      <c r="B57" s="3023" t="s">
        <v>2511</v>
      </c>
      <c r="C57" s="3024" t="s">
        <v>2491</v>
      </c>
      <c r="D57" s="3024" t="s">
        <v>2504</v>
      </c>
      <c r="E57" s="3025" t="s">
        <v>523</v>
      </c>
      <c r="F57" s="3026"/>
    </row>
    <row r="58" x14ac:dyDescent="0.25">
      <c r="B58" s="3023" t="s">
        <v>2511</v>
      </c>
      <c r="C58" s="3024" t="s">
        <v>2491</v>
      </c>
      <c r="D58" s="3024" t="s">
        <v>2516</v>
      </c>
      <c r="E58" s="3025" t="s">
        <v>523</v>
      </c>
      <c r="F58" s="3026"/>
    </row>
    <row r="59" x14ac:dyDescent="0.25">
      <c r="B59" s="3023" t="s">
        <v>2511</v>
      </c>
      <c r="C59" s="3024" t="s">
        <v>2491</v>
      </c>
      <c r="D59" s="3024" t="s">
        <v>2494</v>
      </c>
      <c r="E59" s="3025" t="s">
        <v>523</v>
      </c>
      <c r="F59" s="3026"/>
    </row>
    <row r="60" x14ac:dyDescent="0.25">
      <c r="B60" s="3023" t="s">
        <v>2511</v>
      </c>
      <c r="C60" s="3024" t="s">
        <v>2491</v>
      </c>
      <c r="D60" s="3024" t="s">
        <v>2515</v>
      </c>
      <c r="E60" s="3025" t="s">
        <v>523</v>
      </c>
      <c r="F60" s="3026"/>
    </row>
    <row r="61" x14ac:dyDescent="0.25">
      <c r="B61" s="3023" t="s">
        <v>2511</v>
      </c>
      <c r="C61" s="3024" t="s">
        <v>2491</v>
      </c>
      <c r="D61" s="3024" t="s">
        <v>2517</v>
      </c>
      <c r="E61" s="3025" t="s">
        <v>523</v>
      </c>
      <c r="F61" s="3026"/>
    </row>
    <row r="62" x14ac:dyDescent="0.25">
      <c r="B62" s="3023" t="s">
        <v>2511</v>
      </c>
      <c r="C62" s="3024" t="s">
        <v>2296</v>
      </c>
      <c r="D62" s="3024" t="s">
        <v>2501</v>
      </c>
      <c r="E62" s="3025" t="s">
        <v>523</v>
      </c>
      <c r="F62" s="3026"/>
    </row>
    <row r="63" x14ac:dyDescent="0.25">
      <c r="B63" s="3023" t="s">
        <v>2511</v>
      </c>
      <c r="C63" s="3024" t="s">
        <v>2491</v>
      </c>
      <c r="D63" s="3024" t="s">
        <v>2514</v>
      </c>
      <c r="E63" s="3025" t="s">
        <v>523</v>
      </c>
      <c r="F63" s="3026"/>
    </row>
    <row r="64" x14ac:dyDescent="0.25">
      <c r="B64" s="3023" t="s">
        <v>2511</v>
      </c>
      <c r="C64" s="3024" t="s">
        <v>2142</v>
      </c>
      <c r="D64" s="3024" t="s">
        <v>2498</v>
      </c>
      <c r="E64" s="3025" t="s">
        <v>523</v>
      </c>
      <c r="F64" s="3026"/>
    </row>
    <row r="65" x14ac:dyDescent="0.25">
      <c r="B65" s="3023" t="s">
        <v>2511</v>
      </c>
      <c r="C65" s="3024" t="s">
        <v>2142</v>
      </c>
      <c r="D65" s="3024" t="s">
        <v>2505</v>
      </c>
      <c r="E65" s="3025" t="s">
        <v>523</v>
      </c>
      <c r="F65" s="3026"/>
    </row>
    <row r="66" x14ac:dyDescent="0.25">
      <c r="B66" s="3023" t="s">
        <v>2511</v>
      </c>
      <c r="C66" s="3024" t="s">
        <v>2491</v>
      </c>
      <c r="D66" s="3024" t="s">
        <v>2518</v>
      </c>
      <c r="E66" s="3025" t="s">
        <v>523</v>
      </c>
      <c r="F66" s="3026"/>
    </row>
    <row r="67" x14ac:dyDescent="0.25">
      <c r="B67" s="3023" t="s">
        <v>2511</v>
      </c>
      <c r="C67" s="3024" t="s">
        <v>2491</v>
      </c>
      <c r="D67" s="3024" t="s">
        <v>2493</v>
      </c>
      <c r="E67" s="3025" t="s">
        <v>523</v>
      </c>
      <c r="F67" s="3026"/>
    </row>
    <row r="68" x14ac:dyDescent="0.25">
      <c r="B68" s="3023" t="s">
        <v>2511</v>
      </c>
      <c r="C68" s="3024" t="s">
        <v>2142</v>
      </c>
      <c r="D68" s="3024" t="s">
        <v>2506</v>
      </c>
      <c r="E68" s="3025" t="s">
        <v>523</v>
      </c>
      <c r="F68" s="3026"/>
    </row>
    <row r="69" x14ac:dyDescent="0.25">
      <c r="B69" s="3023" t="s">
        <v>2511</v>
      </c>
      <c r="C69" s="3024" t="s">
        <v>2491</v>
      </c>
      <c r="D69" s="3024" t="s">
        <v>2493</v>
      </c>
      <c r="E69" s="3025" t="s">
        <v>523</v>
      </c>
      <c r="F69" s="3026"/>
    </row>
    <row r="70" x14ac:dyDescent="0.25">
      <c r="B70" s="3023" t="s">
        <v>2511</v>
      </c>
      <c r="C70" s="3024" t="s">
        <v>2491</v>
      </c>
      <c r="D70" s="3024" t="s">
        <v>2513</v>
      </c>
      <c r="E70" s="3025" t="s">
        <v>523</v>
      </c>
      <c r="F70" s="3026"/>
    </row>
    <row r="71" x14ac:dyDescent="0.25">
      <c r="B71" s="3023" t="s">
        <v>2511</v>
      </c>
      <c r="C71" s="3024" t="s">
        <v>2491</v>
      </c>
      <c r="D71" s="3024" t="s">
        <v>2495</v>
      </c>
      <c r="E71" s="3025" t="s">
        <v>523</v>
      </c>
      <c r="F71" s="3026"/>
    </row>
    <row r="72" x14ac:dyDescent="0.25">
      <c r="B72" s="3023" t="s">
        <v>2511</v>
      </c>
      <c r="C72" s="3024" t="s">
        <v>2491</v>
      </c>
      <c r="D72" s="3024" t="s">
        <v>2504</v>
      </c>
      <c r="E72" s="3025" t="s">
        <v>523</v>
      </c>
      <c r="F72" s="3026"/>
    </row>
    <row r="73" x14ac:dyDescent="0.25">
      <c r="B73" s="3023" t="s">
        <v>2511</v>
      </c>
      <c r="C73" s="3024" t="s">
        <v>2142</v>
      </c>
      <c r="D73" s="3024" t="s">
        <v>2503</v>
      </c>
      <c r="E73" s="3025" t="s">
        <v>523</v>
      </c>
      <c r="F73" s="3026"/>
    </row>
    <row r="74" x14ac:dyDescent="0.25">
      <c r="B74" s="3023" t="s">
        <v>2511</v>
      </c>
      <c r="C74" s="3024" t="s">
        <v>2491</v>
      </c>
      <c r="D74" s="3024" t="s">
        <v>2494</v>
      </c>
      <c r="E74" s="3025" t="s">
        <v>523</v>
      </c>
      <c r="F74" s="3026"/>
    </row>
    <row r="75" x14ac:dyDescent="0.25">
      <c r="B75" s="3023" t="s">
        <v>2511</v>
      </c>
      <c r="C75" s="3024" t="s">
        <v>2491</v>
      </c>
      <c r="D75" s="3024" t="s">
        <v>2492</v>
      </c>
      <c r="E75" s="3025" t="s">
        <v>523</v>
      </c>
      <c r="F75" s="3026"/>
    </row>
    <row r="76" x14ac:dyDescent="0.25">
      <c r="B76" s="3023" t="s">
        <v>2511</v>
      </c>
      <c r="C76" s="3024" t="s">
        <v>2491</v>
      </c>
      <c r="D76" s="3024" t="s">
        <v>2516</v>
      </c>
      <c r="E76" s="3025" t="s">
        <v>523</v>
      </c>
      <c r="F76" s="3026"/>
    </row>
    <row r="77" x14ac:dyDescent="0.25">
      <c r="B77" s="3023" t="s">
        <v>2511</v>
      </c>
      <c r="C77" s="3024" t="s">
        <v>2296</v>
      </c>
      <c r="D77" s="3024" t="s">
        <v>2496</v>
      </c>
      <c r="E77" s="3025" t="s">
        <v>523</v>
      </c>
      <c r="F77" s="3026"/>
    </row>
    <row r="78" x14ac:dyDescent="0.25">
      <c r="B78" s="3023" t="s">
        <v>2511</v>
      </c>
      <c r="C78" s="3024" t="s">
        <v>2142</v>
      </c>
      <c r="D78" s="3024" t="s">
        <v>2497</v>
      </c>
      <c r="E78" s="3025" t="s">
        <v>523</v>
      </c>
      <c r="F78" s="3026"/>
    </row>
    <row r="79" x14ac:dyDescent="0.25">
      <c r="B79" s="3023" t="s">
        <v>2511</v>
      </c>
      <c r="C79" s="3024" t="s">
        <v>2491</v>
      </c>
      <c r="D79" s="3024" t="s">
        <v>2492</v>
      </c>
      <c r="E79" s="3025" t="s">
        <v>523</v>
      </c>
      <c r="F79" s="3026"/>
    </row>
    <row r="80" x14ac:dyDescent="0.25">
      <c r="B80" s="3023" t="s">
        <v>2511</v>
      </c>
      <c r="C80" s="3024" t="s">
        <v>2491</v>
      </c>
      <c r="D80" s="3024" t="s">
        <v>2517</v>
      </c>
      <c r="E80" s="3025" t="s">
        <v>523</v>
      </c>
      <c r="F80" s="3026"/>
    </row>
    <row r="81" x14ac:dyDescent="0.25">
      <c r="B81" s="3023" t="s">
        <v>2511</v>
      </c>
      <c r="C81" s="3024" t="s">
        <v>2491</v>
      </c>
      <c r="D81" s="3024" t="s">
        <v>2518</v>
      </c>
      <c r="E81" s="3025" t="s">
        <v>523</v>
      </c>
      <c r="F81" s="3026"/>
    </row>
    <row r="82" x14ac:dyDescent="0.25">
      <c r="B82" s="3023" t="s">
        <v>2519</v>
      </c>
      <c r="C82" s="3024" t="s">
        <v>2296</v>
      </c>
      <c r="D82" s="3024" t="s">
        <v>2520</v>
      </c>
      <c r="E82" s="3025" t="s">
        <v>523</v>
      </c>
      <c r="F82" s="3026"/>
    </row>
    <row r="83" x14ac:dyDescent="0.25">
      <c r="B83" s="3023" t="s">
        <v>2519</v>
      </c>
      <c r="C83" s="3024" t="s">
        <v>2142</v>
      </c>
      <c r="D83" s="3024" t="s">
        <v>2507</v>
      </c>
      <c r="E83" s="3025" t="s">
        <v>523</v>
      </c>
      <c r="F83" s="3026"/>
    </row>
    <row r="84" x14ac:dyDescent="0.25">
      <c r="B84" s="3023" t="s">
        <v>2519</v>
      </c>
      <c r="C84" s="3024" t="s">
        <v>2491</v>
      </c>
      <c r="D84" s="3024" t="s">
        <v>2512</v>
      </c>
      <c r="E84" s="3025" t="s">
        <v>523</v>
      </c>
      <c r="F84" s="3026"/>
    </row>
    <row r="85" x14ac:dyDescent="0.25">
      <c r="B85" s="3023" t="s">
        <v>2519</v>
      </c>
      <c r="C85" s="3024" t="s">
        <v>2491</v>
      </c>
      <c r="D85" s="3024" t="s">
        <v>2514</v>
      </c>
      <c r="E85" s="3025" t="s">
        <v>523</v>
      </c>
      <c r="F85" s="3026"/>
    </row>
    <row r="86" x14ac:dyDescent="0.25">
      <c r="B86" s="3023" t="s">
        <v>2519</v>
      </c>
      <c r="C86" s="3024" t="s">
        <v>2491</v>
      </c>
      <c r="D86" s="3024" t="s">
        <v>2494</v>
      </c>
      <c r="E86" s="3025" t="s">
        <v>523</v>
      </c>
      <c r="F86" s="3026"/>
    </row>
    <row r="87" x14ac:dyDescent="0.25">
      <c r="B87" s="3023" t="s">
        <v>2519</v>
      </c>
      <c r="C87" s="3024" t="s">
        <v>2521</v>
      </c>
      <c r="D87" s="3024" t="s">
        <v>2522</v>
      </c>
      <c r="E87" s="3025" t="s">
        <v>523</v>
      </c>
      <c r="F87" s="3026"/>
    </row>
    <row r="88" x14ac:dyDescent="0.25">
      <c r="B88" s="3023" t="s">
        <v>2519</v>
      </c>
      <c r="C88" s="3024" t="s">
        <v>2142</v>
      </c>
      <c r="D88" s="3024" t="s">
        <v>2497</v>
      </c>
      <c r="E88" s="3025" t="s">
        <v>523</v>
      </c>
      <c r="F88" s="3026"/>
    </row>
    <row r="89" x14ac:dyDescent="0.25">
      <c r="B89" s="3023" t="s">
        <v>2519</v>
      </c>
      <c r="C89" s="3024" t="s">
        <v>2491</v>
      </c>
      <c r="D89" s="3024" t="s">
        <v>2517</v>
      </c>
      <c r="E89" s="3025" t="s">
        <v>523</v>
      </c>
      <c r="F89" s="3026"/>
    </row>
    <row r="90" x14ac:dyDescent="0.25">
      <c r="B90" s="3023" t="s">
        <v>2519</v>
      </c>
      <c r="C90" s="3024" t="s">
        <v>2296</v>
      </c>
      <c r="D90" s="3024" t="s">
        <v>2496</v>
      </c>
      <c r="E90" s="3025" t="s">
        <v>523</v>
      </c>
      <c r="F90" s="3026"/>
    </row>
    <row r="91" x14ac:dyDescent="0.25">
      <c r="B91" s="3023" t="s">
        <v>2519</v>
      </c>
      <c r="C91" s="3024" t="s">
        <v>2491</v>
      </c>
      <c r="D91" s="3024" t="s">
        <v>2493</v>
      </c>
      <c r="E91" s="3025" t="s">
        <v>523</v>
      </c>
      <c r="F91" s="3026"/>
    </row>
    <row r="92" x14ac:dyDescent="0.25">
      <c r="B92" s="3023" t="s">
        <v>2519</v>
      </c>
      <c r="C92" s="3024" t="s">
        <v>2491</v>
      </c>
      <c r="D92" s="3024" t="s">
        <v>2512</v>
      </c>
      <c r="E92" s="3025" t="s">
        <v>523</v>
      </c>
      <c r="F92" s="3026"/>
    </row>
    <row r="93" x14ac:dyDescent="0.25">
      <c r="B93" s="3023" t="s">
        <v>2519</v>
      </c>
      <c r="C93" s="3024" t="s">
        <v>2491</v>
      </c>
      <c r="D93" s="3024" t="s">
        <v>2504</v>
      </c>
      <c r="E93" s="3025" t="s">
        <v>523</v>
      </c>
      <c r="F93" s="3026"/>
    </row>
    <row r="94" x14ac:dyDescent="0.25">
      <c r="B94" s="3023" t="s">
        <v>2519</v>
      </c>
      <c r="C94" s="3024" t="s">
        <v>2491</v>
      </c>
      <c r="D94" s="3024" t="s">
        <v>2494</v>
      </c>
      <c r="E94" s="3025" t="s">
        <v>523</v>
      </c>
      <c r="F94" s="3026"/>
    </row>
    <row r="95" x14ac:dyDescent="0.25">
      <c r="B95" s="3023" t="s">
        <v>2519</v>
      </c>
      <c r="C95" s="3024" t="s">
        <v>2491</v>
      </c>
      <c r="D95" s="3024" t="s">
        <v>2514</v>
      </c>
      <c r="E95" s="3025" t="s">
        <v>523</v>
      </c>
      <c r="F95" s="3026"/>
    </row>
    <row r="96" x14ac:dyDescent="0.25">
      <c r="B96" s="3023" t="s">
        <v>2519</v>
      </c>
      <c r="C96" s="3024" t="s">
        <v>2296</v>
      </c>
      <c r="D96" s="3024" t="s">
        <v>2501</v>
      </c>
      <c r="E96" s="3025" t="s">
        <v>523</v>
      </c>
      <c r="F96" s="3026"/>
    </row>
    <row r="97" x14ac:dyDescent="0.25">
      <c r="B97" s="3023" t="s">
        <v>2519</v>
      </c>
      <c r="C97" s="3024" t="s">
        <v>2491</v>
      </c>
      <c r="D97" s="3024" t="s">
        <v>2493</v>
      </c>
      <c r="E97" s="3025" t="s">
        <v>523</v>
      </c>
      <c r="F97" s="3026"/>
    </row>
    <row r="98" x14ac:dyDescent="0.25">
      <c r="B98" s="3023" t="s">
        <v>2519</v>
      </c>
      <c r="C98" s="3024" t="s">
        <v>2491</v>
      </c>
      <c r="D98" s="3024" t="s">
        <v>2495</v>
      </c>
      <c r="E98" s="3025" t="s">
        <v>523</v>
      </c>
      <c r="F98" s="3026"/>
    </row>
    <row r="99" x14ac:dyDescent="0.25">
      <c r="B99" s="3023" t="s">
        <v>2519</v>
      </c>
      <c r="C99" s="3024" t="s">
        <v>2491</v>
      </c>
      <c r="D99" s="3024" t="s">
        <v>2495</v>
      </c>
      <c r="E99" s="3025" t="s">
        <v>523</v>
      </c>
      <c r="F99" s="3026"/>
    </row>
    <row r="100" x14ac:dyDescent="0.25">
      <c r="B100" s="3023" t="s">
        <v>2519</v>
      </c>
      <c r="C100" s="3024" t="s">
        <v>2491</v>
      </c>
      <c r="D100" s="3024" t="s">
        <v>2504</v>
      </c>
      <c r="E100" s="3025" t="s">
        <v>523</v>
      </c>
      <c r="F100" s="3026"/>
    </row>
    <row r="101" x14ac:dyDescent="0.25">
      <c r="B101" s="3023" t="s">
        <v>2519</v>
      </c>
      <c r="C101" s="3024" t="s">
        <v>2491</v>
      </c>
      <c r="D101" s="3024" t="s">
        <v>2517</v>
      </c>
      <c r="E101" s="3025" t="s">
        <v>523</v>
      </c>
      <c r="F101" s="3026"/>
    </row>
    <row r="102" x14ac:dyDescent="0.25">
      <c r="B102" s="3023" t="s">
        <v>2519</v>
      </c>
      <c r="C102" s="3024" t="s">
        <v>2296</v>
      </c>
      <c r="D102" s="3024" t="s">
        <v>2523</v>
      </c>
      <c r="E102" s="3025" t="s">
        <v>523</v>
      </c>
      <c r="F102" s="3026"/>
    </row>
    <row r="103" x14ac:dyDescent="0.25">
      <c r="B103" s="3023" t="s">
        <v>2519</v>
      </c>
      <c r="C103" s="3024" t="s">
        <v>2491</v>
      </c>
      <c r="D103" s="3024" t="s">
        <v>2492</v>
      </c>
      <c r="E103" s="3025" t="s">
        <v>523</v>
      </c>
      <c r="F103" s="3026"/>
    </row>
    <row r="104" x14ac:dyDescent="0.25">
      <c r="B104" s="3023" t="s">
        <v>2519</v>
      </c>
      <c r="C104" s="3024" t="s">
        <v>2491</v>
      </c>
      <c r="D104" s="3024" t="s">
        <v>2492</v>
      </c>
      <c r="E104" s="3025" t="s">
        <v>523</v>
      </c>
      <c r="F104" s="3026"/>
    </row>
    <row r="105" x14ac:dyDescent="0.25">
      <c r="B105" s="3023" t="s">
        <v>836</v>
      </c>
      <c r="C105" s="3024" t="s">
        <v>2491</v>
      </c>
      <c r="D105" s="3024" t="s">
        <v>2524</v>
      </c>
      <c r="E105" s="3025" t="s">
        <v>523</v>
      </c>
      <c r="F105" s="3026"/>
    </row>
    <row r="106" x14ac:dyDescent="0.25">
      <c r="B106" s="3023" t="s">
        <v>836</v>
      </c>
      <c r="C106" s="3024" t="s">
        <v>2491</v>
      </c>
      <c r="D106" s="3024" t="s">
        <v>2524</v>
      </c>
      <c r="E106" s="3025" t="s">
        <v>523</v>
      </c>
      <c r="F106" s="3026"/>
    </row>
    <row r="107" x14ac:dyDescent="0.25">
      <c r="B107" s="3023" t="s">
        <v>836</v>
      </c>
      <c r="C107" s="3024" t="s">
        <v>2491</v>
      </c>
      <c r="D107" s="3024" t="s">
        <v>2524</v>
      </c>
      <c r="E107" s="3025" t="s">
        <v>523</v>
      </c>
      <c r="F107" s="3026"/>
    </row>
    <row r="108" x14ac:dyDescent="0.25">
      <c r="B108" s="3023" t="s">
        <v>836</v>
      </c>
      <c r="C108" s="3024" t="s">
        <v>2491</v>
      </c>
      <c r="D108" s="3024" t="s">
        <v>2524</v>
      </c>
      <c r="E108" s="3025" t="s">
        <v>523</v>
      </c>
      <c r="F108" s="3026"/>
    </row>
    <row r="109" x14ac:dyDescent="0.25">
      <c r="B109" s="3023" t="s">
        <v>896</v>
      </c>
      <c r="C109" s="3024" t="s">
        <v>2491</v>
      </c>
      <c r="D109" s="3024" t="s">
        <v>2525</v>
      </c>
      <c r="E109" s="3025" t="s">
        <v>523</v>
      </c>
      <c r="F109" s="3026"/>
    </row>
    <row r="110" ht="18" customHeight="1" x14ac:dyDescent="0.3">
      <c r="B110" s="3027"/>
      <c r="C110" s="3028"/>
      <c r="D110" s="3028"/>
      <c r="E110" s="3028"/>
      <c r="F110" s="3029"/>
    </row>
    <row r="111" ht="18" customHeight="1" x14ac:dyDescent="0.25">
      <c r="B111" s="3030" t="s">
        <v>2526</v>
      </c>
      <c r="C111" s="3030"/>
      <c r="D111" s="3030"/>
      <c r="E111" s="3030"/>
      <c r="F111" s="3030"/>
    </row>
    <row r="112" ht="18" customHeight="1" x14ac:dyDescent="0.3">
      <c r="B112" s="3031" t="s">
        <v>2486</v>
      </c>
      <c r="C112" s="2671" t="s">
        <v>2527</v>
      </c>
      <c r="D112" s="2671" t="s">
        <v>2528</v>
      </c>
      <c r="E112" s="2671" t="s">
        <v>2529</v>
      </c>
      <c r="F112" s="3032" t="s">
        <v>2489</v>
      </c>
    </row>
    <row r="113" ht="13.800000000000002" customHeight="1" x14ac:dyDescent="0.25">
      <c r="B113" s="3023" t="s">
        <v>2490</v>
      </c>
      <c r="C113" s="3024" t="s">
        <v>2530</v>
      </c>
      <c r="D113" s="3024" t="s">
        <v>523</v>
      </c>
      <c r="E113" s="3024" t="s">
        <v>523</v>
      </c>
      <c r="F113" s="3033" t="s">
        <v>523</v>
      </c>
    </row>
    <row r="114" ht="13.800000000000002" customHeight="1" x14ac:dyDescent="0.25">
      <c r="B114" s="3023" t="s">
        <v>2490</v>
      </c>
      <c r="C114" s="3024" t="s">
        <v>2531</v>
      </c>
      <c r="D114" s="3024" t="s">
        <v>523</v>
      </c>
      <c r="E114" s="3024" t="s">
        <v>523</v>
      </c>
      <c r="F114" s="3033" t="s">
        <v>523</v>
      </c>
    </row>
    <row r="115" ht="13.800000000000002" customHeight="1" x14ac:dyDescent="0.25">
      <c r="B115" s="3023" t="s">
        <v>2490</v>
      </c>
      <c r="C115" s="3024" t="s">
        <v>2532</v>
      </c>
      <c r="D115" s="3024" t="s">
        <v>523</v>
      </c>
      <c r="E115" s="3024" t="s">
        <v>523</v>
      </c>
      <c r="F115" s="3033" t="s">
        <v>523</v>
      </c>
    </row>
    <row r="116" ht="13.800000000000002" customHeight="1" x14ac:dyDescent="0.25">
      <c r="B116" s="3023" t="s">
        <v>2490</v>
      </c>
      <c r="C116" s="3024" t="s">
        <v>2533</v>
      </c>
      <c r="D116" s="3024" t="s">
        <v>523</v>
      </c>
      <c r="E116" s="3024" t="s">
        <v>523</v>
      </c>
      <c r="F116" s="3033" t="s">
        <v>523</v>
      </c>
    </row>
    <row r="117" ht="13.800000000000002" customHeight="1" x14ac:dyDescent="0.25">
      <c r="B117" s="3023" t="s">
        <v>2490</v>
      </c>
      <c r="C117" s="3024" t="s">
        <v>2534</v>
      </c>
      <c r="D117" s="3024" t="s">
        <v>523</v>
      </c>
      <c r="E117" s="3024" t="s">
        <v>523</v>
      </c>
      <c r="F117" s="3033" t="s">
        <v>523</v>
      </c>
    </row>
    <row r="118" ht="13.800000000000002" customHeight="1" x14ac:dyDescent="0.25">
      <c r="B118" s="3023" t="s">
        <v>2490</v>
      </c>
      <c r="C118" s="3024" t="s">
        <v>2535</v>
      </c>
      <c r="D118" s="3024" t="s">
        <v>523</v>
      </c>
      <c r="E118" s="3024" t="s">
        <v>523</v>
      </c>
      <c r="F118" s="3033" t="s">
        <v>523</v>
      </c>
    </row>
    <row r="119" ht="13.800000000000002" customHeight="1" x14ac:dyDescent="0.25">
      <c r="B119" s="3023" t="s">
        <v>2490</v>
      </c>
      <c r="C119" s="3024" t="s">
        <v>2536</v>
      </c>
      <c r="D119" s="3024" t="s">
        <v>523</v>
      </c>
      <c r="E119" s="3024" t="s">
        <v>523</v>
      </c>
      <c r="F119" s="3033" t="s">
        <v>523</v>
      </c>
    </row>
    <row r="120" ht="13.800000000000002" customHeight="1" x14ac:dyDescent="0.25">
      <c r="B120" s="3023" t="s">
        <v>2490</v>
      </c>
      <c r="C120" s="3024" t="s">
        <v>2537</v>
      </c>
      <c r="D120" s="3024" t="s">
        <v>523</v>
      </c>
      <c r="E120" s="3024" t="s">
        <v>523</v>
      </c>
      <c r="F120" s="3033" t="s">
        <v>523</v>
      </c>
    </row>
    <row r="121" ht="13.800000000000002" customHeight="1" x14ac:dyDescent="0.25">
      <c r="B121" s="3023" t="s">
        <v>2490</v>
      </c>
      <c r="C121" s="3024" t="s">
        <v>2538</v>
      </c>
      <c r="D121" s="3024" t="s">
        <v>523</v>
      </c>
      <c r="E121" s="3024" t="s">
        <v>523</v>
      </c>
      <c r="F121" s="3033" t="s">
        <v>523</v>
      </c>
    </row>
    <row r="122" ht="13.800000000000002" customHeight="1" x14ac:dyDescent="0.25">
      <c r="B122" s="3023" t="s">
        <v>2490</v>
      </c>
      <c r="C122" s="3024" t="s">
        <v>2539</v>
      </c>
      <c r="D122" s="3024" t="s">
        <v>523</v>
      </c>
      <c r="E122" s="3024" t="s">
        <v>523</v>
      </c>
      <c r="F122" s="3033" t="s">
        <v>523</v>
      </c>
    </row>
    <row r="123" ht="13.800000000000002" customHeight="1" x14ac:dyDescent="0.25">
      <c r="B123" s="3023" t="s">
        <v>2490</v>
      </c>
      <c r="C123" s="3024" t="s">
        <v>2538</v>
      </c>
      <c r="D123" s="3024" t="s">
        <v>523</v>
      </c>
      <c r="E123" s="3024" t="s">
        <v>523</v>
      </c>
      <c r="F123" s="3033" t="s">
        <v>523</v>
      </c>
    </row>
    <row r="124" ht="13.800000000000002" customHeight="1" x14ac:dyDescent="0.25">
      <c r="B124" s="3023" t="s">
        <v>2490</v>
      </c>
      <c r="C124" s="3024" t="s">
        <v>2540</v>
      </c>
      <c r="D124" s="3024" t="s">
        <v>523</v>
      </c>
      <c r="E124" s="3024" t="s">
        <v>523</v>
      </c>
      <c r="F124" s="3033" t="s">
        <v>523</v>
      </c>
    </row>
    <row r="125" ht="13.800000000000002" customHeight="1" x14ac:dyDescent="0.25">
      <c r="B125" s="3023" t="s">
        <v>2490</v>
      </c>
      <c r="C125" s="3024" t="s">
        <v>2541</v>
      </c>
      <c r="D125" s="3024" t="s">
        <v>523</v>
      </c>
      <c r="E125" s="3024" t="s">
        <v>523</v>
      </c>
      <c r="F125" s="3033" t="s">
        <v>523</v>
      </c>
    </row>
    <row r="126" ht="13.800000000000002" customHeight="1" x14ac:dyDescent="0.25">
      <c r="B126" s="3023" t="s">
        <v>2490</v>
      </c>
      <c r="C126" s="3024" t="s">
        <v>2539</v>
      </c>
      <c r="D126" s="3024" t="s">
        <v>523</v>
      </c>
      <c r="E126" s="3024" t="s">
        <v>523</v>
      </c>
      <c r="F126" s="3033" t="s">
        <v>523</v>
      </c>
    </row>
    <row r="127" ht="13.800000000000002" customHeight="1" x14ac:dyDescent="0.25">
      <c r="B127" s="3023" t="s">
        <v>2490</v>
      </c>
      <c r="C127" s="3024" t="s">
        <v>2534</v>
      </c>
      <c r="D127" s="3024" t="s">
        <v>523</v>
      </c>
      <c r="E127" s="3024" t="s">
        <v>523</v>
      </c>
      <c r="F127" s="3033" t="s">
        <v>523</v>
      </c>
    </row>
    <row r="128" ht="13.800000000000002" customHeight="1" x14ac:dyDescent="0.25">
      <c r="B128" s="3023" t="s">
        <v>2490</v>
      </c>
      <c r="C128" s="3024" t="s">
        <v>2542</v>
      </c>
      <c r="D128" s="3024" t="s">
        <v>523</v>
      </c>
      <c r="E128" s="3024" t="s">
        <v>523</v>
      </c>
      <c r="F128" s="3033" t="s">
        <v>523</v>
      </c>
    </row>
    <row r="129" ht="13.800000000000002" customHeight="1" x14ac:dyDescent="0.25">
      <c r="B129" s="3023" t="s">
        <v>2490</v>
      </c>
      <c r="C129" s="3024" t="s">
        <v>2543</v>
      </c>
      <c r="D129" s="3024" t="s">
        <v>523</v>
      </c>
      <c r="E129" s="3024" t="s">
        <v>523</v>
      </c>
      <c r="F129" s="3033" t="s">
        <v>523</v>
      </c>
    </row>
    <row r="130" ht="13.800000000000002" customHeight="1" x14ac:dyDescent="0.25">
      <c r="B130" s="3023" t="s">
        <v>2490</v>
      </c>
      <c r="C130" s="3024" t="s">
        <v>2544</v>
      </c>
      <c r="D130" s="3024" t="s">
        <v>523</v>
      </c>
      <c r="E130" s="3024" t="s">
        <v>523</v>
      </c>
      <c r="F130" s="3033" t="s">
        <v>523</v>
      </c>
    </row>
    <row r="131" ht="13.800000000000002" customHeight="1" x14ac:dyDescent="0.25">
      <c r="B131" s="3023" t="s">
        <v>2490</v>
      </c>
      <c r="C131" s="3024" t="s">
        <v>2545</v>
      </c>
      <c r="D131" s="3024" t="s">
        <v>523</v>
      </c>
      <c r="E131" s="3024" t="s">
        <v>523</v>
      </c>
      <c r="F131" s="3033" t="s">
        <v>523</v>
      </c>
    </row>
    <row r="132" ht="13.800000000000002" customHeight="1" x14ac:dyDescent="0.25">
      <c r="B132" s="3023" t="s">
        <v>2490</v>
      </c>
      <c r="C132" s="3024" t="s">
        <v>2546</v>
      </c>
      <c r="D132" s="3024" t="s">
        <v>523</v>
      </c>
      <c r="E132" s="3024" t="s">
        <v>523</v>
      </c>
      <c r="F132" s="3033" t="s">
        <v>523</v>
      </c>
    </row>
    <row r="133" ht="13.800000000000002" customHeight="1" x14ac:dyDescent="0.25">
      <c r="B133" s="3023" t="s">
        <v>2490</v>
      </c>
      <c r="C133" s="3024" t="s">
        <v>2547</v>
      </c>
      <c r="D133" s="3024" t="s">
        <v>523</v>
      </c>
      <c r="E133" s="3024" t="s">
        <v>523</v>
      </c>
      <c r="F133" s="3033" t="s">
        <v>523</v>
      </c>
    </row>
    <row r="134" ht="13.800000000000002" customHeight="1" x14ac:dyDescent="0.25">
      <c r="B134" s="3023" t="s">
        <v>2490</v>
      </c>
      <c r="C134" s="3024" t="s">
        <v>2541</v>
      </c>
      <c r="D134" s="3024" t="s">
        <v>523</v>
      </c>
      <c r="E134" s="3024" t="s">
        <v>523</v>
      </c>
      <c r="F134" s="3033" t="s">
        <v>523</v>
      </c>
    </row>
    <row r="135" ht="13.800000000000002" customHeight="1" x14ac:dyDescent="0.25">
      <c r="B135" s="3023" t="s">
        <v>2490</v>
      </c>
      <c r="C135" s="3024" t="s">
        <v>2530</v>
      </c>
      <c r="D135" s="3024" t="s">
        <v>523</v>
      </c>
      <c r="E135" s="3024" t="s">
        <v>523</v>
      </c>
      <c r="F135" s="3033" t="s">
        <v>523</v>
      </c>
    </row>
    <row r="136" ht="13.800000000000002" customHeight="1" x14ac:dyDescent="0.25">
      <c r="B136" s="3023" t="s">
        <v>2490</v>
      </c>
      <c r="C136" s="3024" t="s">
        <v>2548</v>
      </c>
      <c r="D136" s="3024" t="s">
        <v>523</v>
      </c>
      <c r="E136" s="3024" t="s">
        <v>523</v>
      </c>
      <c r="F136" s="3033" t="s">
        <v>523</v>
      </c>
    </row>
    <row r="137" ht="13.800000000000002" customHeight="1" x14ac:dyDescent="0.25">
      <c r="B137" s="3023" t="s">
        <v>2490</v>
      </c>
      <c r="C137" s="3024" t="s">
        <v>2549</v>
      </c>
      <c r="D137" s="3024" t="s">
        <v>523</v>
      </c>
      <c r="E137" s="3024" t="s">
        <v>523</v>
      </c>
      <c r="F137" s="3033" t="s">
        <v>523</v>
      </c>
    </row>
    <row r="138" ht="13.800000000000002" customHeight="1" x14ac:dyDescent="0.25">
      <c r="B138" s="3023" t="s">
        <v>2490</v>
      </c>
      <c r="C138" s="3024" t="s">
        <v>2550</v>
      </c>
      <c r="D138" s="3024" t="s">
        <v>523</v>
      </c>
      <c r="E138" s="3024" t="s">
        <v>523</v>
      </c>
      <c r="F138" s="3033" t="s">
        <v>523</v>
      </c>
    </row>
    <row r="139" ht="13.800000000000002" customHeight="1" x14ac:dyDescent="0.25">
      <c r="B139" s="3023" t="s">
        <v>2490</v>
      </c>
      <c r="C139" s="3024" t="s">
        <v>2544</v>
      </c>
      <c r="D139" s="3024" t="s">
        <v>523</v>
      </c>
      <c r="E139" s="3024" t="s">
        <v>523</v>
      </c>
      <c r="F139" s="3033" t="s">
        <v>523</v>
      </c>
    </row>
    <row r="140" ht="13.800000000000002" customHeight="1" x14ac:dyDescent="0.25">
      <c r="B140" s="3023" t="s">
        <v>2490</v>
      </c>
      <c r="C140" s="3024" t="s">
        <v>2551</v>
      </c>
      <c r="D140" s="3024" t="s">
        <v>523</v>
      </c>
      <c r="E140" s="3024" t="s">
        <v>523</v>
      </c>
      <c r="F140" s="3033" t="s">
        <v>523</v>
      </c>
    </row>
    <row r="141" ht="13.800000000000002" customHeight="1" x14ac:dyDescent="0.25">
      <c r="B141" s="3023" t="s">
        <v>2490</v>
      </c>
      <c r="C141" s="3024" t="s">
        <v>2552</v>
      </c>
      <c r="D141" s="3024" t="s">
        <v>523</v>
      </c>
      <c r="E141" s="3024" t="s">
        <v>523</v>
      </c>
      <c r="F141" s="3033" t="s">
        <v>523</v>
      </c>
    </row>
    <row r="142" ht="13.800000000000002" customHeight="1" x14ac:dyDescent="0.25">
      <c r="B142" s="3023" t="s">
        <v>2490</v>
      </c>
      <c r="C142" s="3024" t="s">
        <v>2531</v>
      </c>
      <c r="D142" s="3024" t="s">
        <v>523</v>
      </c>
      <c r="E142" s="3024" t="s">
        <v>523</v>
      </c>
      <c r="F142" s="3033" t="s">
        <v>523</v>
      </c>
    </row>
    <row r="143" ht="13.800000000000002" customHeight="1" x14ac:dyDescent="0.25">
      <c r="B143" s="3023" t="s">
        <v>2490</v>
      </c>
      <c r="C143" s="3024" t="s">
        <v>2543</v>
      </c>
      <c r="D143" s="3024" t="s">
        <v>523</v>
      </c>
      <c r="E143" s="3024" t="s">
        <v>523</v>
      </c>
      <c r="F143" s="3033" t="s">
        <v>523</v>
      </c>
    </row>
    <row r="144" ht="13.800000000000002" customHeight="1" x14ac:dyDescent="0.25">
      <c r="B144" s="3023" t="s">
        <v>2490</v>
      </c>
      <c r="C144" s="3024" t="s">
        <v>2537</v>
      </c>
      <c r="D144" s="3024" t="s">
        <v>523</v>
      </c>
      <c r="E144" s="3024" t="s">
        <v>523</v>
      </c>
      <c r="F144" s="3033" t="s">
        <v>523</v>
      </c>
    </row>
    <row r="145" ht="13.800000000000002" customHeight="1" x14ac:dyDescent="0.25">
      <c r="B145" s="3023" t="s">
        <v>2490</v>
      </c>
      <c r="C145" s="3024" t="s">
        <v>2549</v>
      </c>
      <c r="D145" s="3024" t="s">
        <v>523</v>
      </c>
      <c r="E145" s="3024" t="s">
        <v>523</v>
      </c>
      <c r="F145" s="3033" t="s">
        <v>523</v>
      </c>
    </row>
    <row r="146" ht="13.800000000000002" customHeight="1" x14ac:dyDescent="0.25">
      <c r="B146" s="3023" t="s">
        <v>2490</v>
      </c>
      <c r="C146" s="3024" t="s">
        <v>2553</v>
      </c>
      <c r="D146" s="3024" t="s">
        <v>523</v>
      </c>
      <c r="E146" s="3024" t="s">
        <v>523</v>
      </c>
      <c r="F146" s="3033" t="s">
        <v>523</v>
      </c>
    </row>
    <row r="147" ht="13.800000000000002" customHeight="1" x14ac:dyDescent="0.25">
      <c r="B147" s="3023" t="s">
        <v>2490</v>
      </c>
      <c r="C147" s="3024" t="s">
        <v>2554</v>
      </c>
      <c r="D147" s="3024" t="s">
        <v>523</v>
      </c>
      <c r="E147" s="3024" t="s">
        <v>523</v>
      </c>
      <c r="F147" s="3033" t="s">
        <v>523</v>
      </c>
    </row>
    <row r="148" ht="13.800000000000002" customHeight="1" x14ac:dyDescent="0.25">
      <c r="B148" s="3023" t="s">
        <v>2490</v>
      </c>
      <c r="C148" s="3024" t="s">
        <v>2555</v>
      </c>
      <c r="D148" s="3024" t="s">
        <v>523</v>
      </c>
      <c r="E148" s="3024" t="s">
        <v>523</v>
      </c>
      <c r="F148" s="3033" t="s">
        <v>523</v>
      </c>
    </row>
    <row r="149" ht="13.800000000000002" customHeight="1" x14ac:dyDescent="0.25">
      <c r="B149" s="3023" t="s">
        <v>2490</v>
      </c>
      <c r="C149" s="3024" t="s">
        <v>2556</v>
      </c>
      <c r="D149" s="3024" t="s">
        <v>523</v>
      </c>
      <c r="E149" s="3024" t="s">
        <v>523</v>
      </c>
      <c r="F149" s="3033" t="s">
        <v>523</v>
      </c>
    </row>
    <row r="150" ht="13.800000000000002" customHeight="1" x14ac:dyDescent="0.25">
      <c r="B150" s="3023" t="s">
        <v>2490</v>
      </c>
      <c r="C150" s="3024" t="s">
        <v>2557</v>
      </c>
      <c r="D150" s="3024" t="s">
        <v>523</v>
      </c>
      <c r="E150" s="3024" t="s">
        <v>523</v>
      </c>
      <c r="F150" s="3033" t="s">
        <v>523</v>
      </c>
    </row>
    <row r="151" ht="13.800000000000002" customHeight="1" x14ac:dyDescent="0.25">
      <c r="B151" s="3023" t="s">
        <v>2490</v>
      </c>
      <c r="C151" s="3024" t="s">
        <v>2557</v>
      </c>
      <c r="D151" s="3024" t="s">
        <v>523</v>
      </c>
      <c r="E151" s="3024" t="s">
        <v>523</v>
      </c>
      <c r="F151" s="3033" t="s">
        <v>523</v>
      </c>
    </row>
    <row r="152" ht="13.800000000000002" customHeight="1" x14ac:dyDescent="0.25">
      <c r="B152" s="3023" t="s">
        <v>2490</v>
      </c>
      <c r="C152" s="3024" t="s">
        <v>2557</v>
      </c>
      <c r="D152" s="3024" t="s">
        <v>523</v>
      </c>
      <c r="E152" s="3024" t="s">
        <v>523</v>
      </c>
      <c r="F152" s="3033" t="s">
        <v>523</v>
      </c>
    </row>
    <row r="153" ht="13.800000000000002" customHeight="1" x14ac:dyDescent="0.25">
      <c r="B153" s="3023" t="s">
        <v>2490</v>
      </c>
      <c r="C153" s="3024" t="s">
        <v>2558</v>
      </c>
      <c r="D153" s="3024" t="s">
        <v>523</v>
      </c>
      <c r="E153" s="3024" t="s">
        <v>523</v>
      </c>
      <c r="F153" s="3033" t="s">
        <v>523</v>
      </c>
    </row>
    <row r="154" ht="13.800000000000002" customHeight="1" x14ac:dyDescent="0.25">
      <c r="B154" s="3023" t="s">
        <v>2490</v>
      </c>
      <c r="C154" s="3024" t="s">
        <v>2559</v>
      </c>
      <c r="D154" s="3024" t="s">
        <v>523</v>
      </c>
      <c r="E154" s="3024" t="s">
        <v>523</v>
      </c>
      <c r="F154" s="3033" t="s">
        <v>523</v>
      </c>
    </row>
    <row r="155" ht="13.800000000000002" customHeight="1" x14ac:dyDescent="0.25">
      <c r="B155" s="3023" t="s">
        <v>2490</v>
      </c>
      <c r="C155" s="3024" t="s">
        <v>2560</v>
      </c>
      <c r="D155" s="3024" t="s">
        <v>523</v>
      </c>
      <c r="E155" s="3024" t="s">
        <v>523</v>
      </c>
      <c r="F155" s="3033" t="s">
        <v>523</v>
      </c>
    </row>
    <row r="156" ht="13.800000000000002" customHeight="1" x14ac:dyDescent="0.25">
      <c r="B156" s="3023" t="s">
        <v>2490</v>
      </c>
      <c r="C156" s="3024" t="s">
        <v>2561</v>
      </c>
      <c r="D156" s="3024" t="s">
        <v>523</v>
      </c>
      <c r="E156" s="3024" t="s">
        <v>523</v>
      </c>
      <c r="F156" s="3033" t="s">
        <v>523</v>
      </c>
    </row>
    <row r="157" ht="13.800000000000002" customHeight="1" x14ac:dyDescent="0.25">
      <c r="B157" s="3023" t="s">
        <v>2490</v>
      </c>
      <c r="C157" s="3024" t="s">
        <v>2562</v>
      </c>
      <c r="D157" s="3024" t="s">
        <v>523</v>
      </c>
      <c r="E157" s="3024" t="s">
        <v>523</v>
      </c>
      <c r="F157" s="3033" t="s">
        <v>523</v>
      </c>
    </row>
    <row r="158" ht="13.800000000000002" customHeight="1" x14ac:dyDescent="0.25">
      <c r="B158" s="3023" t="s">
        <v>2490</v>
      </c>
      <c r="C158" s="3024" t="s">
        <v>2563</v>
      </c>
      <c r="D158" s="3024" t="s">
        <v>523</v>
      </c>
      <c r="E158" s="3024" t="s">
        <v>523</v>
      </c>
      <c r="F158" s="3033" t="s">
        <v>523</v>
      </c>
    </row>
    <row r="159" ht="13.800000000000002" customHeight="1" x14ac:dyDescent="0.25">
      <c r="B159" s="3023" t="s">
        <v>2490</v>
      </c>
      <c r="C159" s="3024" t="s">
        <v>2564</v>
      </c>
      <c r="D159" s="3024" t="s">
        <v>523</v>
      </c>
      <c r="E159" s="3024" t="s">
        <v>523</v>
      </c>
      <c r="F159" s="3033" t="s">
        <v>523</v>
      </c>
    </row>
    <row r="160" ht="13.800000000000002" customHeight="1" x14ac:dyDescent="0.25">
      <c r="B160" s="3023" t="s">
        <v>2490</v>
      </c>
      <c r="C160" s="3024" t="s">
        <v>2510</v>
      </c>
      <c r="D160" s="3024" t="s">
        <v>523</v>
      </c>
      <c r="E160" s="3024" t="s">
        <v>523</v>
      </c>
      <c r="F160" s="3033" t="s">
        <v>523</v>
      </c>
    </row>
    <row r="161" ht="13.800000000000002" customHeight="1" x14ac:dyDescent="0.25">
      <c r="B161" s="3023" t="s">
        <v>2490</v>
      </c>
      <c r="C161" s="3024" t="s">
        <v>2565</v>
      </c>
      <c r="D161" s="3024" t="s">
        <v>523</v>
      </c>
      <c r="E161" s="3024" t="s">
        <v>523</v>
      </c>
      <c r="F161" s="3033" t="s">
        <v>523</v>
      </c>
    </row>
    <row r="162" x14ac:dyDescent="0.25">
      <c r="B162" s="3023" t="s">
        <v>2511</v>
      </c>
      <c r="C162" s="3024" t="s">
        <v>2547</v>
      </c>
      <c r="D162" s="3024" t="s">
        <v>523</v>
      </c>
      <c r="E162" s="3024" t="s">
        <v>523</v>
      </c>
      <c r="F162" s="3033" t="s">
        <v>523</v>
      </c>
    </row>
    <row r="163" x14ac:dyDescent="0.25">
      <c r="B163" s="3023" t="s">
        <v>2511</v>
      </c>
      <c r="C163" s="3024" t="s">
        <v>2566</v>
      </c>
      <c r="D163" s="3024" t="s">
        <v>523</v>
      </c>
      <c r="E163" s="3024" t="s">
        <v>523</v>
      </c>
      <c r="F163" s="3033" t="s">
        <v>523</v>
      </c>
    </row>
    <row r="164" x14ac:dyDescent="0.25">
      <c r="B164" s="3023" t="s">
        <v>2511</v>
      </c>
      <c r="C164" s="3024" t="s">
        <v>2534</v>
      </c>
      <c r="D164" s="3024" t="s">
        <v>523</v>
      </c>
      <c r="E164" s="3024" t="s">
        <v>523</v>
      </c>
      <c r="F164" s="3033" t="s">
        <v>523</v>
      </c>
    </row>
    <row r="165" x14ac:dyDescent="0.25">
      <c r="B165" s="3023" t="s">
        <v>2511</v>
      </c>
      <c r="C165" s="3024" t="s">
        <v>2544</v>
      </c>
      <c r="D165" s="3024" t="s">
        <v>523</v>
      </c>
      <c r="E165" s="3024" t="s">
        <v>523</v>
      </c>
      <c r="F165" s="3033" t="s">
        <v>523</v>
      </c>
    </row>
    <row r="166" x14ac:dyDescent="0.25">
      <c r="B166" s="3023" t="s">
        <v>2511</v>
      </c>
      <c r="C166" s="3024" t="s">
        <v>2539</v>
      </c>
      <c r="D166" s="3024" t="s">
        <v>523</v>
      </c>
      <c r="E166" s="3024" t="s">
        <v>523</v>
      </c>
      <c r="F166" s="3033" t="s">
        <v>523</v>
      </c>
    </row>
    <row r="167" x14ac:dyDescent="0.25">
      <c r="B167" s="3023" t="s">
        <v>2511</v>
      </c>
      <c r="C167" s="3024" t="s">
        <v>2543</v>
      </c>
      <c r="D167" s="3024" t="s">
        <v>523</v>
      </c>
      <c r="E167" s="3024" t="s">
        <v>523</v>
      </c>
      <c r="F167" s="3033" t="s">
        <v>523</v>
      </c>
    </row>
    <row r="168" x14ac:dyDescent="0.25">
      <c r="B168" s="3023" t="s">
        <v>2511</v>
      </c>
      <c r="C168" s="3024" t="s">
        <v>2540</v>
      </c>
      <c r="D168" s="3024" t="s">
        <v>523</v>
      </c>
      <c r="E168" s="3024" t="s">
        <v>523</v>
      </c>
      <c r="F168" s="3033" t="s">
        <v>523</v>
      </c>
    </row>
    <row r="169" x14ac:dyDescent="0.25">
      <c r="B169" s="3023" t="s">
        <v>2511</v>
      </c>
      <c r="C169" s="3024" t="s">
        <v>2536</v>
      </c>
      <c r="D169" s="3024" t="s">
        <v>523</v>
      </c>
      <c r="E169" s="3024" t="s">
        <v>523</v>
      </c>
      <c r="F169" s="3033" t="s">
        <v>523</v>
      </c>
    </row>
    <row r="170" x14ac:dyDescent="0.25">
      <c r="B170" s="3023" t="s">
        <v>2511</v>
      </c>
      <c r="C170" s="3024" t="s">
        <v>2530</v>
      </c>
      <c r="D170" s="3024" t="s">
        <v>523</v>
      </c>
      <c r="E170" s="3024" t="s">
        <v>523</v>
      </c>
      <c r="F170" s="3033" t="s">
        <v>523</v>
      </c>
    </row>
    <row r="171" x14ac:dyDescent="0.25">
      <c r="B171" s="3023" t="s">
        <v>2511</v>
      </c>
      <c r="C171" s="3024" t="s">
        <v>2552</v>
      </c>
      <c r="D171" s="3024" t="s">
        <v>523</v>
      </c>
      <c r="E171" s="3024" t="s">
        <v>523</v>
      </c>
      <c r="F171" s="3033" t="s">
        <v>523</v>
      </c>
    </row>
    <row r="172" x14ac:dyDescent="0.25">
      <c r="B172" s="3023" t="s">
        <v>2511</v>
      </c>
      <c r="C172" s="3024" t="s">
        <v>2549</v>
      </c>
      <c r="D172" s="3024" t="s">
        <v>523</v>
      </c>
      <c r="E172" s="3024" t="s">
        <v>523</v>
      </c>
      <c r="F172" s="3033" t="s">
        <v>523</v>
      </c>
    </row>
    <row r="173" x14ac:dyDescent="0.25">
      <c r="B173" s="3023" t="s">
        <v>2511</v>
      </c>
      <c r="C173" s="3024" t="s">
        <v>2541</v>
      </c>
      <c r="D173" s="3024" t="s">
        <v>523</v>
      </c>
      <c r="E173" s="3024" t="s">
        <v>523</v>
      </c>
      <c r="F173" s="3033" t="s">
        <v>523</v>
      </c>
    </row>
    <row r="174" x14ac:dyDescent="0.25">
      <c r="B174" s="3023" t="s">
        <v>2511</v>
      </c>
      <c r="C174" s="3024" t="s">
        <v>2538</v>
      </c>
      <c r="D174" s="3024" t="s">
        <v>523</v>
      </c>
      <c r="E174" s="3024" t="s">
        <v>523</v>
      </c>
      <c r="F174" s="3033" t="s">
        <v>523</v>
      </c>
    </row>
    <row r="175" x14ac:dyDescent="0.25">
      <c r="B175" s="3023" t="s">
        <v>2511</v>
      </c>
      <c r="C175" s="3024" t="s">
        <v>2537</v>
      </c>
      <c r="D175" s="3024" t="s">
        <v>523</v>
      </c>
      <c r="E175" s="3024" t="s">
        <v>523</v>
      </c>
      <c r="F175" s="3033" t="s">
        <v>523</v>
      </c>
    </row>
    <row r="176" x14ac:dyDescent="0.25">
      <c r="B176" s="3023" t="s">
        <v>2511</v>
      </c>
      <c r="C176" s="3024" t="s">
        <v>2535</v>
      </c>
      <c r="D176" s="3024" t="s">
        <v>523</v>
      </c>
      <c r="E176" s="3024" t="s">
        <v>523</v>
      </c>
      <c r="F176" s="3033" t="s">
        <v>523</v>
      </c>
    </row>
    <row r="177" x14ac:dyDescent="0.25">
      <c r="B177" s="3023" t="s">
        <v>2511</v>
      </c>
      <c r="C177" s="3024" t="s">
        <v>2551</v>
      </c>
      <c r="D177" s="3024" t="s">
        <v>523</v>
      </c>
      <c r="E177" s="3024" t="s">
        <v>523</v>
      </c>
      <c r="F177" s="3033" t="s">
        <v>523</v>
      </c>
    </row>
    <row r="178" x14ac:dyDescent="0.25">
      <c r="B178" s="3023" t="s">
        <v>2511</v>
      </c>
      <c r="C178" s="3024" t="s">
        <v>2542</v>
      </c>
      <c r="D178" s="3024" t="s">
        <v>523</v>
      </c>
      <c r="E178" s="3024" t="s">
        <v>523</v>
      </c>
      <c r="F178" s="3033" t="s">
        <v>523</v>
      </c>
    </row>
    <row r="179" x14ac:dyDescent="0.25">
      <c r="B179" s="3023" t="s">
        <v>2511</v>
      </c>
      <c r="C179" s="3024" t="s">
        <v>2531</v>
      </c>
      <c r="D179" s="3024" t="s">
        <v>523</v>
      </c>
      <c r="E179" s="3024" t="s">
        <v>523</v>
      </c>
      <c r="F179" s="3033" t="s">
        <v>523</v>
      </c>
    </row>
    <row r="180" x14ac:dyDescent="0.25">
      <c r="B180" s="3023" t="s">
        <v>2511</v>
      </c>
      <c r="C180" s="3024" t="s">
        <v>2550</v>
      </c>
      <c r="D180" s="3024" t="s">
        <v>523</v>
      </c>
      <c r="E180" s="3024" t="s">
        <v>523</v>
      </c>
      <c r="F180" s="3033" t="s">
        <v>523</v>
      </c>
    </row>
    <row r="181" x14ac:dyDescent="0.25">
      <c r="B181" s="3023" t="s">
        <v>2511</v>
      </c>
      <c r="C181" s="3024" t="s">
        <v>2545</v>
      </c>
      <c r="D181" s="3024" t="s">
        <v>523</v>
      </c>
      <c r="E181" s="3024" t="s">
        <v>523</v>
      </c>
      <c r="F181" s="3033" t="s">
        <v>523</v>
      </c>
    </row>
    <row r="182" x14ac:dyDescent="0.25">
      <c r="B182" s="3023" t="s">
        <v>2511</v>
      </c>
      <c r="C182" s="3024" t="s">
        <v>2553</v>
      </c>
      <c r="D182" s="3024" t="s">
        <v>523</v>
      </c>
      <c r="E182" s="3024" t="s">
        <v>523</v>
      </c>
      <c r="F182" s="3033" t="s">
        <v>523</v>
      </c>
    </row>
    <row r="183" x14ac:dyDescent="0.25">
      <c r="B183" s="3023" t="s">
        <v>2511</v>
      </c>
      <c r="C183" s="3024" t="s">
        <v>2565</v>
      </c>
      <c r="D183" s="3024" t="s">
        <v>523</v>
      </c>
      <c r="E183" s="3024" t="s">
        <v>523</v>
      </c>
      <c r="F183" s="3033" t="s">
        <v>523</v>
      </c>
    </row>
    <row r="184" x14ac:dyDescent="0.25">
      <c r="B184" s="3023" t="s">
        <v>2519</v>
      </c>
      <c r="C184" s="3024" t="s">
        <v>2535</v>
      </c>
      <c r="D184" s="3024" t="s">
        <v>523</v>
      </c>
      <c r="E184" s="3024" t="s">
        <v>523</v>
      </c>
      <c r="F184" s="3033" t="s">
        <v>523</v>
      </c>
    </row>
    <row r="185" x14ac:dyDescent="0.25">
      <c r="B185" s="3023" t="s">
        <v>2519</v>
      </c>
      <c r="C185" s="3024" t="s">
        <v>2545</v>
      </c>
      <c r="D185" s="3024" t="s">
        <v>523</v>
      </c>
      <c r="E185" s="3024" t="s">
        <v>523</v>
      </c>
      <c r="F185" s="3033" t="s">
        <v>523</v>
      </c>
    </row>
    <row r="186" x14ac:dyDescent="0.25">
      <c r="B186" s="3023" t="s">
        <v>2519</v>
      </c>
      <c r="C186" s="3024" t="s">
        <v>2541</v>
      </c>
      <c r="D186" s="3024" t="s">
        <v>523</v>
      </c>
      <c r="E186" s="3024" t="s">
        <v>523</v>
      </c>
      <c r="F186" s="3033" t="s">
        <v>523</v>
      </c>
    </row>
    <row r="187" x14ac:dyDescent="0.25">
      <c r="B187" s="3023" t="s">
        <v>2519</v>
      </c>
      <c r="C187" s="3024" t="s">
        <v>2551</v>
      </c>
      <c r="D187" s="3024" t="s">
        <v>523</v>
      </c>
      <c r="E187" s="3024" t="s">
        <v>523</v>
      </c>
      <c r="F187" s="3033" t="s">
        <v>523</v>
      </c>
    </row>
    <row r="188" x14ac:dyDescent="0.25">
      <c r="B188" s="3023" t="s">
        <v>2519</v>
      </c>
      <c r="C188" s="3024" t="s">
        <v>2552</v>
      </c>
      <c r="D188" s="3024" t="s">
        <v>523</v>
      </c>
      <c r="E188" s="3024" t="s">
        <v>523</v>
      </c>
      <c r="F188" s="3033" t="s">
        <v>523</v>
      </c>
    </row>
    <row r="189" x14ac:dyDescent="0.25">
      <c r="B189" s="3023" t="s">
        <v>2519</v>
      </c>
      <c r="C189" s="3024" t="s">
        <v>2549</v>
      </c>
      <c r="D189" s="3024" t="s">
        <v>523</v>
      </c>
      <c r="E189" s="3024" t="s">
        <v>523</v>
      </c>
      <c r="F189" s="3033" t="s">
        <v>523</v>
      </c>
    </row>
    <row r="190" x14ac:dyDescent="0.25">
      <c r="B190" s="3023" t="s">
        <v>2519</v>
      </c>
      <c r="C190" s="3024" t="s">
        <v>2537</v>
      </c>
      <c r="D190" s="3024" t="s">
        <v>523</v>
      </c>
      <c r="E190" s="3024" t="s">
        <v>523</v>
      </c>
      <c r="F190" s="3033" t="s">
        <v>523</v>
      </c>
    </row>
    <row r="191" x14ac:dyDescent="0.25">
      <c r="B191" s="3023" t="s">
        <v>2519</v>
      </c>
      <c r="C191" s="3024" t="s">
        <v>2531</v>
      </c>
      <c r="D191" s="3024" t="s">
        <v>523</v>
      </c>
      <c r="E191" s="3024" t="s">
        <v>523</v>
      </c>
      <c r="F191" s="3033" t="s">
        <v>523</v>
      </c>
    </row>
    <row r="192" x14ac:dyDescent="0.25">
      <c r="B192" s="3023" t="s">
        <v>2519</v>
      </c>
      <c r="C192" s="3024" t="s">
        <v>2539</v>
      </c>
      <c r="D192" s="3024" t="s">
        <v>523</v>
      </c>
      <c r="E192" s="3024" t="s">
        <v>523</v>
      </c>
      <c r="F192" s="3033" t="s">
        <v>523</v>
      </c>
    </row>
    <row r="193" x14ac:dyDescent="0.25">
      <c r="B193" s="3023" t="s">
        <v>2519</v>
      </c>
      <c r="C193" s="3024" t="s">
        <v>2550</v>
      </c>
      <c r="D193" s="3024" t="s">
        <v>523</v>
      </c>
      <c r="E193" s="3024" t="s">
        <v>523</v>
      </c>
      <c r="F193" s="3033" t="s">
        <v>523</v>
      </c>
    </row>
    <row r="194" x14ac:dyDescent="0.25">
      <c r="B194" s="3023" t="s">
        <v>2519</v>
      </c>
      <c r="C194" s="3024" t="s">
        <v>2536</v>
      </c>
      <c r="D194" s="3024" t="s">
        <v>523</v>
      </c>
      <c r="E194" s="3024" t="s">
        <v>523</v>
      </c>
      <c r="F194" s="3033" t="s">
        <v>523</v>
      </c>
    </row>
    <row r="195" x14ac:dyDescent="0.25">
      <c r="B195" s="3023" t="s">
        <v>2519</v>
      </c>
      <c r="C195" s="3024" t="s">
        <v>2567</v>
      </c>
      <c r="D195" s="3024" t="s">
        <v>523</v>
      </c>
      <c r="E195" s="3024" t="s">
        <v>523</v>
      </c>
      <c r="F195" s="3033" t="s">
        <v>523</v>
      </c>
    </row>
    <row r="196" x14ac:dyDescent="0.25">
      <c r="B196" s="3023" t="s">
        <v>2519</v>
      </c>
      <c r="C196" s="3024" t="s">
        <v>2540</v>
      </c>
      <c r="D196" s="3024" t="s">
        <v>523</v>
      </c>
      <c r="E196" s="3024" t="s">
        <v>523</v>
      </c>
      <c r="F196" s="3033" t="s">
        <v>523</v>
      </c>
    </row>
    <row r="197" x14ac:dyDescent="0.25">
      <c r="B197" s="3023" t="s">
        <v>2519</v>
      </c>
      <c r="C197" s="3024" t="s">
        <v>2543</v>
      </c>
      <c r="D197" s="3024" t="s">
        <v>523</v>
      </c>
      <c r="E197" s="3024" t="s">
        <v>523</v>
      </c>
      <c r="F197" s="3033" t="s">
        <v>523</v>
      </c>
    </row>
    <row r="198" x14ac:dyDescent="0.25">
      <c r="B198" s="3023" t="s">
        <v>2519</v>
      </c>
      <c r="C198" s="3024" t="s">
        <v>2568</v>
      </c>
      <c r="D198" s="3024" t="s">
        <v>523</v>
      </c>
      <c r="E198" s="3024" t="s">
        <v>523</v>
      </c>
      <c r="F198" s="3033" t="s">
        <v>523</v>
      </c>
    </row>
    <row r="199" x14ac:dyDescent="0.25">
      <c r="B199" s="3023" t="s">
        <v>2519</v>
      </c>
      <c r="C199" s="3024" t="s">
        <v>2542</v>
      </c>
      <c r="D199" s="3024" t="s">
        <v>523</v>
      </c>
      <c r="E199" s="3024" t="s">
        <v>523</v>
      </c>
      <c r="F199" s="3033" t="s">
        <v>523</v>
      </c>
    </row>
    <row r="200" x14ac:dyDescent="0.25">
      <c r="B200" s="3023" t="s">
        <v>2519</v>
      </c>
      <c r="C200" s="3024" t="s">
        <v>2547</v>
      </c>
      <c r="D200" s="3024" t="s">
        <v>523</v>
      </c>
      <c r="E200" s="3024" t="s">
        <v>523</v>
      </c>
      <c r="F200" s="3033" t="s">
        <v>523</v>
      </c>
    </row>
    <row r="201" x14ac:dyDescent="0.25">
      <c r="B201" s="3023" t="s">
        <v>2519</v>
      </c>
      <c r="C201" s="3024" t="s">
        <v>2553</v>
      </c>
      <c r="D201" s="3024" t="s">
        <v>523</v>
      </c>
      <c r="E201" s="3024" t="s">
        <v>523</v>
      </c>
      <c r="F201" s="3033" t="s">
        <v>523</v>
      </c>
    </row>
    <row r="202" x14ac:dyDescent="0.25">
      <c r="B202" s="3023" t="s">
        <v>2519</v>
      </c>
      <c r="C202" s="3024" t="s">
        <v>2565</v>
      </c>
      <c r="D202" s="3024" t="s">
        <v>523</v>
      </c>
      <c r="E202" s="3024" t="s">
        <v>523</v>
      </c>
      <c r="F202" s="3033" t="s">
        <v>523</v>
      </c>
    </row>
    <row r="203" x14ac:dyDescent="0.25">
      <c r="B203" s="3023" t="s">
        <v>819</v>
      </c>
      <c r="C203" s="3024" t="s">
        <v>2569</v>
      </c>
      <c r="D203" s="3024" t="s">
        <v>523</v>
      </c>
      <c r="E203" s="3024" t="s">
        <v>523</v>
      </c>
      <c r="F203" s="3033" t="s">
        <v>523</v>
      </c>
    </row>
    <row r="204" x14ac:dyDescent="0.25">
      <c r="B204" s="3023" t="s">
        <v>819</v>
      </c>
      <c r="C204" s="3024" t="s">
        <v>2569</v>
      </c>
      <c r="D204" s="3024" t="s">
        <v>523</v>
      </c>
      <c r="E204" s="3024" t="s">
        <v>523</v>
      </c>
      <c r="F204" s="3033" t="s">
        <v>523</v>
      </c>
    </row>
    <row r="205" x14ac:dyDescent="0.25">
      <c r="B205" s="3023" t="s">
        <v>819</v>
      </c>
      <c r="C205" s="3024" t="s">
        <v>2570</v>
      </c>
      <c r="D205" s="3024" t="s">
        <v>523</v>
      </c>
      <c r="E205" s="3024" t="s">
        <v>523</v>
      </c>
      <c r="F205" s="3033" t="s">
        <v>523</v>
      </c>
    </row>
    <row r="206" x14ac:dyDescent="0.25">
      <c r="B206" s="3023" t="s">
        <v>823</v>
      </c>
      <c r="C206" s="3024" t="s">
        <v>2571</v>
      </c>
      <c r="D206" s="3024" t="s">
        <v>523</v>
      </c>
      <c r="E206" s="3024" t="s">
        <v>523</v>
      </c>
      <c r="F206" s="3033" t="s">
        <v>523</v>
      </c>
    </row>
    <row r="207" x14ac:dyDescent="0.25">
      <c r="B207" s="3023" t="s">
        <v>823</v>
      </c>
      <c r="C207" s="3024" t="s">
        <v>2571</v>
      </c>
      <c r="D207" s="3024" t="s">
        <v>523</v>
      </c>
      <c r="E207" s="3024" t="s">
        <v>523</v>
      </c>
      <c r="F207" s="3033" t="s">
        <v>523</v>
      </c>
    </row>
    <row r="208" x14ac:dyDescent="0.25">
      <c r="B208" s="3023" t="s">
        <v>823</v>
      </c>
      <c r="C208" s="3024" t="s">
        <v>2571</v>
      </c>
      <c r="D208" s="3024" t="s">
        <v>523</v>
      </c>
      <c r="E208" s="3024" t="s">
        <v>523</v>
      </c>
      <c r="F208" s="3033" t="s">
        <v>523</v>
      </c>
    </row>
    <row r="209" x14ac:dyDescent="0.25">
      <c r="B209" s="3023" t="s">
        <v>825</v>
      </c>
      <c r="C209" s="3024" t="s">
        <v>2572</v>
      </c>
      <c r="D209" s="3024" t="s">
        <v>523</v>
      </c>
      <c r="E209" s="3024" t="s">
        <v>523</v>
      </c>
      <c r="F209" s="3033" t="s">
        <v>523</v>
      </c>
    </row>
    <row r="210" x14ac:dyDescent="0.25">
      <c r="B210" s="3023" t="s">
        <v>825</v>
      </c>
      <c r="C210" s="3024" t="s">
        <v>2572</v>
      </c>
      <c r="D210" s="3024" t="s">
        <v>523</v>
      </c>
      <c r="E210" s="3024" t="s">
        <v>523</v>
      </c>
      <c r="F210" s="3033" t="s">
        <v>523</v>
      </c>
    </row>
    <row r="211" x14ac:dyDescent="0.25">
      <c r="B211" s="3023" t="s">
        <v>825</v>
      </c>
      <c r="C211" s="3024" t="s">
        <v>2572</v>
      </c>
      <c r="D211" s="3024" t="s">
        <v>523</v>
      </c>
      <c r="E211" s="3024" t="s">
        <v>523</v>
      </c>
      <c r="F211" s="3033" t="s">
        <v>523</v>
      </c>
    </row>
    <row r="212" x14ac:dyDescent="0.25">
      <c r="B212" s="3023" t="s">
        <v>827</v>
      </c>
      <c r="C212" s="3024" t="s">
        <v>2573</v>
      </c>
      <c r="D212" s="3024" t="s">
        <v>523</v>
      </c>
      <c r="E212" s="3024" t="s">
        <v>523</v>
      </c>
      <c r="F212" s="3033" t="s">
        <v>523</v>
      </c>
    </row>
    <row r="213" x14ac:dyDescent="0.25">
      <c r="B213" s="3023" t="s">
        <v>827</v>
      </c>
      <c r="C213" s="3024" t="s">
        <v>2573</v>
      </c>
      <c r="D213" s="3024" t="s">
        <v>523</v>
      </c>
      <c r="E213" s="3024" t="s">
        <v>523</v>
      </c>
      <c r="F213" s="3033" t="s">
        <v>523</v>
      </c>
    </row>
    <row r="214" x14ac:dyDescent="0.25">
      <c r="B214" s="3023" t="s">
        <v>827</v>
      </c>
      <c r="C214" s="3024" t="s">
        <v>2573</v>
      </c>
      <c r="D214" s="3024" t="s">
        <v>523</v>
      </c>
      <c r="E214" s="3024" t="s">
        <v>523</v>
      </c>
      <c r="F214" s="3033" t="s">
        <v>523</v>
      </c>
    </row>
    <row r="215" x14ac:dyDescent="0.25">
      <c r="B215" s="3023" t="s">
        <v>2574</v>
      </c>
      <c r="C215" s="3024" t="s">
        <v>2575</v>
      </c>
      <c r="D215" s="3024" t="s">
        <v>523</v>
      </c>
      <c r="E215" s="3024" t="s">
        <v>523</v>
      </c>
      <c r="F215" s="3033" t="s">
        <v>523</v>
      </c>
    </row>
    <row r="216" x14ac:dyDescent="0.25">
      <c r="B216" s="3023" t="s">
        <v>2574</v>
      </c>
      <c r="C216" s="3024" t="s">
        <v>2575</v>
      </c>
      <c r="D216" s="3024" t="s">
        <v>523</v>
      </c>
      <c r="E216" s="3024" t="s">
        <v>523</v>
      </c>
      <c r="F216" s="3033" t="s">
        <v>523</v>
      </c>
    </row>
    <row r="217" x14ac:dyDescent="0.25">
      <c r="B217" s="3023" t="s">
        <v>2576</v>
      </c>
      <c r="C217" s="3024" t="s">
        <v>2577</v>
      </c>
      <c r="D217" s="3024" t="s">
        <v>523</v>
      </c>
      <c r="E217" s="3024" t="s">
        <v>523</v>
      </c>
      <c r="F217" s="3033" t="s">
        <v>523</v>
      </c>
    </row>
    <row r="218" x14ac:dyDescent="0.25">
      <c r="B218" s="3023" t="s">
        <v>2578</v>
      </c>
      <c r="C218" s="3024" t="s">
        <v>2579</v>
      </c>
      <c r="D218" s="3024" t="s">
        <v>523</v>
      </c>
      <c r="E218" s="3024" t="s">
        <v>523</v>
      </c>
      <c r="F218" s="3033" t="s">
        <v>523</v>
      </c>
    </row>
    <row r="219" x14ac:dyDescent="0.25">
      <c r="B219" s="3023" t="s">
        <v>2578</v>
      </c>
      <c r="C219" s="3024" t="s">
        <v>2579</v>
      </c>
      <c r="D219" s="3024" t="s">
        <v>523</v>
      </c>
      <c r="E219" s="3024" t="s">
        <v>523</v>
      </c>
      <c r="F219" s="3033" t="s">
        <v>523</v>
      </c>
    </row>
    <row r="220" x14ac:dyDescent="0.25">
      <c r="B220" s="3023" t="s">
        <v>896</v>
      </c>
      <c r="C220" s="3024" t="s">
        <v>2580</v>
      </c>
      <c r="D220" s="3024" t="s">
        <v>523</v>
      </c>
      <c r="E220" s="3024" t="s">
        <v>523</v>
      </c>
      <c r="F220" s="3033" t="s">
        <v>523</v>
      </c>
    </row>
    <row r="221" x14ac:dyDescent="0.25">
      <c r="B221" s="3023" t="s">
        <v>896</v>
      </c>
      <c r="C221" s="3024" t="s">
        <v>2581</v>
      </c>
      <c r="D221" s="3024" t="s">
        <v>523</v>
      </c>
      <c r="E221" s="3024" t="s">
        <v>523</v>
      </c>
      <c r="F221" s="3033" t="s">
        <v>523</v>
      </c>
    </row>
    <row r="222" x14ac:dyDescent="0.25">
      <c r="B222" s="3023" t="s">
        <v>896</v>
      </c>
      <c r="C222" s="3024" t="s">
        <v>2581</v>
      </c>
      <c r="D222" s="3024" t="s">
        <v>523</v>
      </c>
      <c r="E222" s="3024" t="s">
        <v>523</v>
      </c>
      <c r="F222" s="3033" t="s">
        <v>523</v>
      </c>
    </row>
    <row r="223" x14ac:dyDescent="0.25">
      <c r="B223" s="3023" t="s">
        <v>896</v>
      </c>
      <c r="C223" s="3024" t="s">
        <v>2580</v>
      </c>
      <c r="D223" s="3024" t="s">
        <v>523</v>
      </c>
      <c r="E223" s="3024" t="s">
        <v>523</v>
      </c>
      <c r="F223" s="3033" t="s">
        <v>523</v>
      </c>
    </row>
    <row r="224" ht="13.800000000000002" customHeight="1" x14ac:dyDescent="0.3">
      <c r="B224" s="3034" t="s">
        <v>918</v>
      </c>
      <c r="C224" s="3035" t="s">
        <v>2582</v>
      </c>
      <c r="D224" s="3035" t="s">
        <v>523</v>
      </c>
      <c r="E224" s="3035" t="s">
        <v>523</v>
      </c>
      <c r="F224" s="3036" t="s">
        <v>523</v>
      </c>
    </row>
    <row r="225" ht="13.800000000000002" customHeight="1" x14ac:dyDescent="0.3">
      <c r="B225" s="3034" t="s">
        <v>918</v>
      </c>
      <c r="C225" s="3035" t="s">
        <v>2582</v>
      </c>
      <c r="D225" s="3035" t="s">
        <v>523</v>
      </c>
      <c r="E225" s="3035" t="s">
        <v>523</v>
      </c>
      <c r="F225" s="3036" t="s">
        <v>523</v>
      </c>
    </row>
    <row r="226" ht="14.1" customHeight="1" x14ac:dyDescent="0.25">
      <c r="B226" s="523" t="s">
        <v>2583</v>
      </c>
      <c r="C226" s="98"/>
      <c r="D226" s="98"/>
      <c r="E226" s="98"/>
      <c r="F226" s="98"/>
    </row>
    <row r="227" ht="14.1" customHeight="1" x14ac:dyDescent="0.25">
      <c r="B227" s="222" t="s">
        <v>2584</v>
      </c>
      <c r="C227" s="3037"/>
      <c r="D227" s="3037"/>
      <c r="E227" s="3037"/>
      <c r="F227" s="3037"/>
    </row>
    <row r="228" ht="14.1" customHeight="1" x14ac:dyDescent="0.25">
      <c r="B228" s="222" t="s">
        <v>2585</v>
      </c>
      <c r="C228" s="3037"/>
      <c r="D228" s="3037"/>
      <c r="E228" s="3037"/>
      <c r="F228" s="3037"/>
    </row>
    <row r="229" ht="14.1" customHeight="1" x14ac:dyDescent="0.25">
      <c r="B229" s="222" t="s">
        <v>2586</v>
      </c>
      <c r="C229" s="1494"/>
      <c r="D229" s="1494"/>
      <c r="E229" s="3037"/>
      <c r="F229" s="3037"/>
    </row>
    <row r="230" ht="14.1" customHeight="1" x14ac:dyDescent="0.25">
      <c r="B230" s="3037"/>
      <c r="C230" s="3037"/>
      <c r="D230" s="3037"/>
      <c r="E230" s="3037"/>
      <c r="F230" s="3037"/>
    </row>
    <row r="231" ht="14.1" customHeight="1" x14ac:dyDescent="0.25">
      <c r="B231" s="151" t="s">
        <v>137</v>
      </c>
      <c r="C231" s="3038"/>
      <c r="D231" s="3038"/>
      <c r="E231" s="3038"/>
      <c r="F231" s="3038"/>
    </row>
    <row r="232" ht="14.1" customHeight="1" x14ac:dyDescent="0.25">
      <c r="B232" s="524"/>
    </row>
    <row r="233" ht="14.1" customHeight="1" x14ac:dyDescent="0.25">
      <c r="B233" s="2755" t="s">
        <v>2007</v>
      </c>
      <c r="C233" s="2756"/>
      <c r="D233" s="2756"/>
      <c r="E233" s="2756"/>
      <c r="F233" s="2757"/>
    </row>
    <row r="234" ht="14.1" customHeight="1" x14ac:dyDescent="0.25">
      <c r="B234" s="2758" t="s">
        <v>2587</v>
      </c>
      <c r="C234" s="2720"/>
      <c r="D234" s="2720"/>
      <c r="E234" s="2720"/>
      <c r="F234" s="2721"/>
    </row>
    <row r="235" ht="14.1" customHeight="1" x14ac:dyDescent="0.25">
      <c r="B235" s="2761" t="s">
        <v>2588</v>
      </c>
      <c r="C235" s="2723"/>
      <c r="D235" s="2723"/>
      <c r="E235" s="2723"/>
      <c r="F235" s="2724"/>
    </row>
    <row r="236" ht="18" customHeight="1" x14ac:dyDescent="0.25">
      <c r="B236" s="2764"/>
      <c r="C236" s="2765"/>
      <c r="D236" s="2765"/>
      <c r="E236" s="2765"/>
      <c r="F236" s="2766"/>
    </row>
    <row r="237" ht="13.800000000000002" customHeight="1" x14ac:dyDescent="0.25"/>
    <row r="238" ht="13.800000000000002" customHeight="1" x14ac:dyDescent="0.25"/>
    <row r="239" ht="13.800000000000002" customHeight="1" x14ac:dyDescent="0.25"/>
    <row r="240" ht="13.800000000000002" customHeight="1" x14ac:dyDescent="0.25"/>
    <row r="241" ht="13.800000000000002" customHeight="1" x14ac:dyDescent="0.25"/>
    <row r="242" ht="13.800000000000002" customHeight="1" x14ac:dyDescent="0.25"/>
    <row r="243" ht="13.800000000000002" customHeight="1" x14ac:dyDescent="0.25"/>
    <row r="244" ht="13.800000000000002" customHeight="1" x14ac:dyDescent="0.25"/>
    <row r="245" ht="13.800000000000002" customHeight="1" x14ac:dyDescent="0.25"/>
    <row r="246" ht="13.800000000000002" customHeight="1" x14ac:dyDescent="0.25"/>
    <row r="247" ht="13.800000000000002" customHeight="1" x14ac:dyDescent="0.25"/>
    <row r="248" ht="13.800000000000002" customHeight="1" x14ac:dyDescent="0.25"/>
    <row r="249" ht="13.800000000000002" customHeight="1" x14ac:dyDescent="0.25">
      <c r="D249" s="1931"/>
      <c r="F249" s="3039"/>
    </row>
    <row r="250" ht="13.800000000000002" customHeight="1" x14ac:dyDescent="0.25"/>
    <row r="251" ht="13.800000000000002" customHeight="1" x14ac:dyDescent="0.25"/>
    <row r="252" ht="13.800000000000002" customHeight="1" x14ac:dyDescent="0.25"/>
    <row r="253" ht="13.800000000000002" customHeight="1" x14ac:dyDescent="0.25"/>
    <row r="254" ht="13.800000000000002" customHeight="1" x14ac:dyDescent="0.25"/>
    <row r="255" ht="13.800000000000002" customHeight="1" x14ac:dyDescent="0.25"/>
    <row r="256" ht="13.800000000000002" customHeight="1" x14ac:dyDescent="0.25"/>
    <row r="257" ht="13.800000000000002" customHeight="1" x14ac:dyDescent="0.25"/>
    <row r="258" ht="13.800000000000002" customHeight="1" x14ac:dyDescent="0.25"/>
    <row r="259" ht="13.800000000000002" customHeight="1" x14ac:dyDescent="0.25"/>
    <row r="260" ht="13.800000000000002" customHeight="1" x14ac:dyDescent="0.25"/>
    <row r="261" ht="13.800000000000002" customHeight="1" x14ac:dyDescent="0.25"/>
    <row r="262" ht="13.800000000000002" customHeight="1" x14ac:dyDescent="0.25"/>
    <row r="263" ht="13.800000000000002" customHeight="1" x14ac:dyDescent="0.25"/>
    <row r="264" ht="13.800000000000002" customHeight="1" x14ac:dyDescent="0.25"/>
    <row r="265" ht="13.800000000000002" customHeight="1" x14ac:dyDescent="0.25"/>
    <row r="266" ht="13.800000000000002" customHeight="1" x14ac:dyDescent="0.25"/>
    <row r="267" ht="13.800000000000002" customHeight="1" x14ac:dyDescent="0.25"/>
    <row r="268" ht="13.800000000000002" customHeight="1" x14ac:dyDescent="0.25"/>
    <row r="269" ht="13.800000000000002" customHeight="1" x14ac:dyDescent="0.25"/>
    <row r="270" ht="13.800000000000002" customHeight="1" x14ac:dyDescent="0.25"/>
    <row r="271" ht="13.800000000000002" customHeight="1" x14ac:dyDescent="0.25"/>
    <row r="272" ht="13.800000000000002" customHeight="1" x14ac:dyDescent="0.25"/>
    <row r="273" ht="13.800000000000002" customHeight="1" x14ac:dyDescent="0.25"/>
    <row r="274" ht="13.800000000000002" customHeight="1" x14ac:dyDescent="0.25"/>
    <row r="275" ht="13.800000000000002" customHeight="1" x14ac:dyDescent="0.25"/>
    <row r="276" ht="13.800000000000002" customHeight="1" x14ac:dyDescent="0.25"/>
    <row r="277" ht="13.800000000000002" customHeight="1" x14ac:dyDescent="0.25"/>
    <row r="278" ht="13.800000000000002" customHeight="1" x14ac:dyDescent="0.25"/>
    <row r="279" ht="13.800000000000002" customHeight="1" x14ac:dyDescent="0.25"/>
    <row r="280" ht="13.800000000000002" customHeight="1" x14ac:dyDescent="0.25"/>
    <row r="281" ht="13.800000000000002" customHeight="1" x14ac:dyDescent="0.25"/>
    <row r="282" ht="13.800000000000002" customHeight="1" x14ac:dyDescent="0.25"/>
    <row r="283" ht="13.800000000000002" customHeight="1" x14ac:dyDescent="0.25"/>
    <row r="284" ht="13.800000000000002" customHeight="1" x14ac:dyDescent="0.25"/>
    <row r="285" ht="13.800000000000002" customHeight="1" x14ac:dyDescent="0.25"/>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2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H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s>
  <sheetData>
    <row r="1" ht="18.9" customHeight="1" x14ac:dyDescent="0.25">
      <c r="B1" s="5" t="s">
        <v>2589</v>
      </c>
      <c r="AH1" s="100" t="s">
        <v>62</v>
      </c>
    </row>
    <row r="2" ht="18.9" customHeight="1" x14ac:dyDescent="0.25">
      <c r="B2" s="5" t="s">
        <v>2590</v>
      </c>
      <c r="AH2" s="100" t="s">
        <v>64</v>
      </c>
    </row>
    <row r="3" ht="18.9" customHeight="1" x14ac:dyDescent="0.25">
      <c r="B3" s="5" t="s">
        <v>2591</v>
      </c>
      <c r="AH3" s="100" t="s">
        <v>65</v>
      </c>
    </row>
    <row r="4" hidden="1" ht="15.6" customHeight="1" x14ac:dyDescent="0.25">
      <c r="B4" s="5"/>
      <c r="AH4" s="100"/>
    </row>
    <row r="5" hidden="1" ht="15.6" customHeight="1" x14ac:dyDescent="0.25">
      <c r="B5" s="5"/>
      <c r="AH5" s="100"/>
    </row>
    <row r="6" hidden="1" ht="15.6" customHeight="1" x14ac:dyDescent="0.25">
      <c r="B6" s="5"/>
      <c r="AH6" s="100"/>
    </row>
    <row r="7" ht="13.5" customHeight="1" x14ac:dyDescent="0.3">
      <c r="B7" s="6" t="s">
        <v>66</v>
      </c>
      <c r="C7" s="1579"/>
    </row>
    <row r="8" ht="60" customHeight="1" x14ac:dyDescent="0.25">
      <c r="B8" s="3040" t="s">
        <v>67</v>
      </c>
      <c r="C8" s="3041" t="s">
        <v>2592</v>
      </c>
      <c r="D8" s="3041" t="s">
        <v>2593</v>
      </c>
      <c r="E8" s="3042" t="s">
        <v>1945</v>
      </c>
      <c r="F8" s="3042" t="s">
        <v>1946</v>
      </c>
      <c r="G8" s="3042" t="s">
        <v>1947</v>
      </c>
      <c r="H8" s="3042" t="s">
        <v>1948</v>
      </c>
      <c r="I8" s="3042" t="s">
        <v>1949</v>
      </c>
      <c r="J8" s="3042" t="s">
        <v>1950</v>
      </c>
      <c r="K8" s="3042" t="s">
        <v>1951</v>
      </c>
      <c r="L8" s="3042" t="s">
        <v>1952</v>
      </c>
      <c r="M8" s="3042" t="s">
        <v>1953</v>
      </c>
      <c r="N8" s="3042" t="s">
        <v>1954</v>
      </c>
      <c r="O8" s="3042" t="s">
        <v>1955</v>
      </c>
      <c r="P8" s="3042" t="s">
        <v>1956</v>
      </c>
      <c r="Q8" s="3042" t="s">
        <v>1957</v>
      </c>
      <c r="R8" s="3042" t="s">
        <v>1958</v>
      </c>
      <c r="S8" s="3042" t="s">
        <v>1959</v>
      </c>
      <c r="T8" s="3042" t="s">
        <v>1960</v>
      </c>
      <c r="U8" s="3042" t="s">
        <v>1961</v>
      </c>
      <c r="V8" s="3042" t="s">
        <v>1962</v>
      </c>
      <c r="W8" s="3042" t="s">
        <v>1963</v>
      </c>
      <c r="X8" s="3042" t="s">
        <v>1964</v>
      </c>
      <c r="Y8" s="3042" t="s">
        <v>1965</v>
      </c>
      <c r="Z8" s="3042" t="s">
        <v>1966</v>
      </c>
      <c r="AA8" s="3042" t="s">
        <v>1967</v>
      </c>
      <c r="AB8" s="3042" t="s">
        <v>1968</v>
      </c>
      <c r="AC8" s="3042" t="s">
        <v>1969</v>
      </c>
      <c r="AD8" s="3042" t="s">
        <v>1970</v>
      </c>
      <c r="AE8" s="3042" t="s">
        <v>1971</v>
      </c>
      <c r="AF8" s="3042" t="s">
        <v>1972</v>
      </c>
      <c r="AG8" s="3042" t="s">
        <v>62</v>
      </c>
      <c r="AH8" s="3043" t="s">
        <v>2594</v>
      </c>
    </row>
    <row r="9" ht="18" customHeight="1" x14ac:dyDescent="0.3">
      <c r="A9" s="585" t="s">
        <v>528</v>
      </c>
      <c r="B9" s="3044"/>
      <c r="C9" s="3045" t="s">
        <v>2595</v>
      </c>
      <c r="D9" s="3045"/>
      <c r="E9" s="3046" t="s">
        <v>523</v>
      </c>
      <c r="F9" s="3046" t="s">
        <v>523</v>
      </c>
      <c r="G9" s="3046" t="s">
        <v>523</v>
      </c>
      <c r="H9" s="3046" t="s">
        <v>523</v>
      </c>
      <c r="I9" s="3046" t="s">
        <v>523</v>
      </c>
      <c r="J9" s="3046" t="s">
        <v>523</v>
      </c>
      <c r="K9" s="3046" t="s">
        <v>523</v>
      </c>
      <c r="L9" s="3046" t="s">
        <v>523</v>
      </c>
      <c r="M9" s="3046" t="s">
        <v>523</v>
      </c>
      <c r="N9" s="3046" t="s">
        <v>523</v>
      </c>
      <c r="O9" s="3046" t="s">
        <v>523</v>
      </c>
      <c r="P9" s="3046" t="s">
        <v>523</v>
      </c>
      <c r="Q9" s="3046" t="s">
        <v>523</v>
      </c>
      <c r="R9" s="3046" t="s">
        <v>523</v>
      </c>
      <c r="S9" s="3046" t="s">
        <v>523</v>
      </c>
      <c r="T9" s="3046" t="s">
        <v>523</v>
      </c>
      <c r="U9" s="3046" t="s">
        <v>523</v>
      </c>
      <c r="V9" s="3046" t="s">
        <v>523</v>
      </c>
      <c r="W9" s="3046" t="s">
        <v>523</v>
      </c>
      <c r="X9" s="3046" t="s">
        <v>523</v>
      </c>
      <c r="Y9" s="3046" t="s">
        <v>523</v>
      </c>
      <c r="Z9" s="3046" t="s">
        <v>523</v>
      </c>
      <c r="AA9" s="3046" t="s">
        <v>523</v>
      </c>
      <c r="AB9" s="3046" t="s">
        <v>523</v>
      </c>
      <c r="AC9" s="3046" t="s">
        <v>523</v>
      </c>
      <c r="AD9" s="3046" t="s">
        <v>523</v>
      </c>
      <c r="AE9" s="3046" t="s">
        <v>523</v>
      </c>
      <c r="AF9" s="3046" t="s">
        <v>523</v>
      </c>
      <c r="AG9" s="3046" t="s">
        <v>523</v>
      </c>
      <c r="AH9" s="3047" t="s">
        <v>936</v>
      </c>
    </row>
    <row r="10" ht="18" customHeight="1" x14ac:dyDescent="0.3">
      <c r="B10" s="3048" t="s">
        <v>2596</v>
      </c>
      <c r="C10" s="3049"/>
      <c r="D10" s="3049"/>
      <c r="E10" s="3049">
        <v>2601458.4390345477</v>
      </c>
      <c r="F10" s="3049">
        <v>2381934.3607589505</v>
      </c>
      <c r="G10" s="3049">
        <v>1861499.8370140605</v>
      </c>
      <c r="H10" s="3049">
        <v>1527086.2928599573</v>
      </c>
      <c r="I10" s="3049">
        <v>1107497.1230788084</v>
      </c>
      <c r="J10" s="3049">
        <v>959535.8535973513</v>
      </c>
      <c r="K10" s="3049">
        <v>875006.6133607128</v>
      </c>
      <c r="L10" s="3049">
        <v>692258.4550938165</v>
      </c>
      <c r="M10" s="3049">
        <v>625002.7857379075</v>
      </c>
      <c r="N10" s="3049">
        <v>581800.6113643915</v>
      </c>
      <c r="O10" s="3049">
        <v>591828.2773408847</v>
      </c>
      <c r="P10" s="3049">
        <v>506476.7254018145</v>
      </c>
      <c r="Q10" s="3049">
        <v>447423.991968494</v>
      </c>
      <c r="R10" s="3049">
        <v>392852.81952782883</v>
      </c>
      <c r="S10" s="3049">
        <v>247341.97987242593</v>
      </c>
      <c r="T10" s="3049">
        <v>271468.58874109347</v>
      </c>
      <c r="U10" s="3049">
        <v>408961.5111653236</v>
      </c>
      <c r="V10" s="3049">
        <v>295245.3755792686</v>
      </c>
      <c r="W10" s="3049">
        <v>388946.97451714135</v>
      </c>
      <c r="X10" s="3049">
        <v>190104.26735527092</v>
      </c>
      <c r="Y10" s="3049">
        <v>212848.54774058168</v>
      </c>
      <c r="Z10" s="3049">
        <v>634025.3043400439</v>
      </c>
      <c r="AA10" s="3049">
        <v>1073752.0364229265</v>
      </c>
      <c r="AB10" s="3049">
        <v>617710.5800769974</v>
      </c>
      <c r="AC10" s="3049">
        <v>743937.5134297904</v>
      </c>
      <c r="AD10" s="3049">
        <v>769042.3304726095</v>
      </c>
      <c r="AE10" s="3049">
        <v>871033.7630381717</v>
      </c>
      <c r="AF10" s="3049">
        <v>823727.9582409502</v>
      </c>
      <c r="AG10" s="3049">
        <v>1004062.9374205406</v>
      </c>
      <c r="AH10" s="3050">
        <v>-61.403844768199804</v>
      </c>
    </row>
    <row r="11" ht="18" customHeight="1" x14ac:dyDescent="0.25">
      <c r="B11" s="2522" t="s">
        <v>2142</v>
      </c>
      <c r="C11" s="3051"/>
      <c r="D11" s="3051"/>
      <c r="E11" s="3051">
        <v>2583039.1512477254</v>
      </c>
      <c r="F11" s="3051">
        <v>2461111.5451549864</v>
      </c>
      <c r="G11" s="3051">
        <v>2025534.0405017568</v>
      </c>
      <c r="H11" s="3051">
        <v>1939328.2994013708</v>
      </c>
      <c r="I11" s="3051">
        <v>1725633.8036043325</v>
      </c>
      <c r="J11" s="3051">
        <v>1685762.885288288</v>
      </c>
      <c r="K11" s="3051">
        <v>1663345.076544393</v>
      </c>
      <c r="L11" s="3051">
        <v>1555026.8331442748</v>
      </c>
      <c r="M11" s="3051">
        <v>1544274.0620931445</v>
      </c>
      <c r="N11" s="3051">
        <v>1560102.9371059404</v>
      </c>
      <c r="O11" s="3051">
        <v>1529935.850107718</v>
      </c>
      <c r="P11" s="3051">
        <v>1568540.241604051</v>
      </c>
      <c r="Q11" s="3051">
        <v>1550670.2192814436</v>
      </c>
      <c r="R11" s="3051">
        <v>1578058.2040828986</v>
      </c>
      <c r="S11" s="3051">
        <v>1575617.669834482</v>
      </c>
      <c r="T11" s="3051">
        <v>1593832.809056501</v>
      </c>
      <c r="U11" s="3051">
        <v>1645080.1796736817</v>
      </c>
      <c r="V11" s="3051">
        <v>1636018.970889827</v>
      </c>
      <c r="W11" s="3051">
        <v>1665957.9911439498</v>
      </c>
      <c r="X11" s="3051">
        <v>1556837.3184544456</v>
      </c>
      <c r="Y11" s="3051">
        <v>1635798.1659996682</v>
      </c>
      <c r="Z11" s="3051">
        <v>1680602.558936256</v>
      </c>
      <c r="AA11" s="3051">
        <v>1684912.986545882</v>
      </c>
      <c r="AB11" s="3051">
        <v>1612134.206172086</v>
      </c>
      <c r="AC11" s="3051">
        <v>1600623.1913437138</v>
      </c>
      <c r="AD11" s="3051">
        <v>1591795.7701160647</v>
      </c>
      <c r="AE11" s="3051">
        <v>1583853.965149814</v>
      </c>
      <c r="AF11" s="3051">
        <v>1614707.431563126</v>
      </c>
      <c r="AG11" s="3051">
        <v>1666724.3011290801</v>
      </c>
      <c r="AH11" s="3052">
        <v>-35.47429196634606</v>
      </c>
    </row>
    <row r="12" ht="18" customHeight="1" x14ac:dyDescent="0.25">
      <c r="B12" s="2487" t="s">
        <v>2143</v>
      </c>
      <c r="C12" s="3053"/>
      <c r="D12" s="3053"/>
      <c r="E12" s="3053">
        <v>2294057.7170209168</v>
      </c>
      <c r="F12" s="3053">
        <v>2186273.779488176</v>
      </c>
      <c r="G12" s="3053">
        <v>1764263.0158226313</v>
      </c>
      <c r="H12" s="3053">
        <v>1694145.9511388212</v>
      </c>
      <c r="I12" s="3053">
        <v>1498203.5894742063</v>
      </c>
      <c r="J12" s="3053">
        <v>1461440.351550203</v>
      </c>
      <c r="K12" s="3053">
        <v>1441042.7737751142</v>
      </c>
      <c r="L12" s="3053">
        <v>1335830.6804966782</v>
      </c>
      <c r="M12" s="3053">
        <v>1329049.5485845031</v>
      </c>
      <c r="N12" s="3053">
        <v>1336942.4495565724</v>
      </c>
      <c r="O12" s="3053">
        <v>1308799.3886016393</v>
      </c>
      <c r="P12" s="3053">
        <v>1345340.6395055286</v>
      </c>
      <c r="Q12" s="3053">
        <v>1322044.9178053983</v>
      </c>
      <c r="R12" s="3053">
        <v>1343829.3260902944</v>
      </c>
      <c r="S12" s="3053">
        <v>1335826.8548951305</v>
      </c>
      <c r="T12" s="3053">
        <v>1352600.1993304281</v>
      </c>
      <c r="U12" s="3053">
        <v>1401945.2700267734</v>
      </c>
      <c r="V12" s="3053">
        <v>1390900.5300781436</v>
      </c>
      <c r="W12" s="3053">
        <v>1442140.622754139</v>
      </c>
      <c r="X12" s="3053">
        <v>1352978.0200386927</v>
      </c>
      <c r="Y12" s="3053">
        <v>1415084.6730166853</v>
      </c>
      <c r="Z12" s="3053">
        <v>1458528.6702502547</v>
      </c>
      <c r="AA12" s="3053">
        <v>1466450.1261396208</v>
      </c>
      <c r="AB12" s="3053">
        <v>1407329.8935299756</v>
      </c>
      <c r="AC12" s="3053">
        <v>1415229.3755236368</v>
      </c>
      <c r="AD12" s="3053">
        <v>1419761.6192379186</v>
      </c>
      <c r="AE12" s="3053">
        <v>1413443.4162990137</v>
      </c>
      <c r="AF12" s="3053">
        <v>1434301.6603711478</v>
      </c>
      <c r="AG12" s="3053">
        <v>1471142.9534479224</v>
      </c>
      <c r="AH12" s="3054">
        <v>-35.87158062621191</v>
      </c>
    </row>
    <row r="13" ht="18" customHeight="1" x14ac:dyDescent="0.25">
      <c r="B13" s="2492" t="s">
        <v>2144</v>
      </c>
      <c r="C13" s="3053"/>
      <c r="D13" s="3053"/>
      <c r="E13" s="3053">
        <v>1171756.3307959442</v>
      </c>
      <c r="F13" s="3053">
        <v>1098704.1234448752</v>
      </c>
      <c r="G13" s="3053">
        <v>1071292.18397271</v>
      </c>
      <c r="H13" s="3053">
        <v>1051044.6730747542</v>
      </c>
      <c r="I13" s="3053">
        <v>959791.3410653664</v>
      </c>
      <c r="J13" s="3053">
        <v>910023.6113020194</v>
      </c>
      <c r="K13" s="3053">
        <v>904243.9267831893</v>
      </c>
      <c r="L13" s="3053">
        <v>851854.2860745285</v>
      </c>
      <c r="M13" s="3053">
        <v>856536.9800368083</v>
      </c>
      <c r="N13" s="3053">
        <v>841234.1489137096</v>
      </c>
      <c r="O13" s="3053">
        <v>842783.1425556387</v>
      </c>
      <c r="P13" s="3053">
        <v>854617.9247898973</v>
      </c>
      <c r="Q13" s="3053">
        <v>850544.5580317228</v>
      </c>
      <c r="R13" s="3053">
        <v>862232.2107355869</v>
      </c>
      <c r="S13" s="3053">
        <v>850593.8235933769</v>
      </c>
      <c r="T13" s="3053">
        <v>862011.9731937613</v>
      </c>
      <c r="U13" s="3053">
        <v>893033.1880062582</v>
      </c>
      <c r="V13" s="3053">
        <v>879435.4854834746</v>
      </c>
      <c r="W13" s="3053">
        <v>898750.9448998148</v>
      </c>
      <c r="X13" s="3053">
        <v>838400.246992099</v>
      </c>
      <c r="Y13" s="3053">
        <v>878989.2421068584</v>
      </c>
      <c r="Z13" s="3053">
        <v>888465.4911800907</v>
      </c>
      <c r="AA13" s="3053">
        <v>911095.6154258098</v>
      </c>
      <c r="AB13" s="3053">
        <v>853376.3816927979</v>
      </c>
      <c r="AC13" s="3053">
        <v>848749.4692784194</v>
      </c>
      <c r="AD13" s="3053">
        <v>820618.0652382866</v>
      </c>
      <c r="AE13" s="3053">
        <v>808936.3050098881</v>
      </c>
      <c r="AF13" s="3053">
        <v>806669.9997684343</v>
      </c>
      <c r="AG13" s="3053">
        <v>825031.2481347397</v>
      </c>
      <c r="AH13" s="3054">
        <v>-29.590203487587136</v>
      </c>
    </row>
    <row r="14" ht="18" customHeight="1" x14ac:dyDescent="0.25">
      <c r="B14" s="2492" t="s">
        <v>2597</v>
      </c>
      <c r="C14" s="3053"/>
      <c r="D14" s="3053"/>
      <c r="E14" s="3053">
        <v>211604.97933957016</v>
      </c>
      <c r="F14" s="3053">
        <v>215803.43989743863</v>
      </c>
      <c r="G14" s="3053">
        <v>124865.07091264638</v>
      </c>
      <c r="H14" s="3053">
        <v>107653.15183927135</v>
      </c>
      <c r="I14" s="3053">
        <v>75176.03936679805</v>
      </c>
      <c r="J14" s="3053">
        <v>105220.86113110937</v>
      </c>
      <c r="K14" s="3053">
        <v>132838.92246737957</v>
      </c>
      <c r="L14" s="3053">
        <v>99522.75114561924</v>
      </c>
      <c r="M14" s="3053">
        <v>94683.89502684337</v>
      </c>
      <c r="N14" s="3053">
        <v>95373.94726849034</v>
      </c>
      <c r="O14" s="3053">
        <v>99522.36210441611</v>
      </c>
      <c r="P14" s="3053">
        <v>105993.58586160275</v>
      </c>
      <c r="Q14" s="3053">
        <v>101567.64435072645</v>
      </c>
      <c r="R14" s="3053">
        <v>96591.67039625187</v>
      </c>
      <c r="S14" s="3053">
        <v>93883.58971343302</v>
      </c>
      <c r="T14" s="3053">
        <v>112263.37749300561</v>
      </c>
      <c r="U14" s="3053">
        <v>115031.34301659661</v>
      </c>
      <c r="V14" s="3053">
        <v>110302.0766417255</v>
      </c>
      <c r="W14" s="3053">
        <v>125730.36974281033</v>
      </c>
      <c r="X14" s="3053">
        <v>120510.94578455092</v>
      </c>
      <c r="Y14" s="3053">
        <v>129948.45390682123</v>
      </c>
      <c r="Z14" s="3053">
        <v>140738.85685592788</v>
      </c>
      <c r="AA14" s="3053">
        <v>151060.6822940087</v>
      </c>
      <c r="AB14" s="3053">
        <v>143648.7032715906</v>
      </c>
      <c r="AC14" s="3053">
        <v>138779.25449361652</v>
      </c>
      <c r="AD14" s="3053">
        <v>144993.91819594998</v>
      </c>
      <c r="AE14" s="3053">
        <v>164776.12422791374</v>
      </c>
      <c r="AF14" s="3053">
        <v>176966.9000593354</v>
      </c>
      <c r="AG14" s="3053">
        <v>165425.42873147814</v>
      </c>
      <c r="AH14" s="3054">
        <v>-21.82347067267544</v>
      </c>
    </row>
    <row r="15" ht="18" customHeight="1" x14ac:dyDescent="0.25">
      <c r="B15" s="2492" t="s">
        <v>2146</v>
      </c>
      <c r="C15" s="3053"/>
      <c r="D15" s="3053"/>
      <c r="E15" s="3053">
        <v>320120.211908209</v>
      </c>
      <c r="F15" s="3053">
        <v>311375.34281590104</v>
      </c>
      <c r="G15" s="3053">
        <v>253433.41576159876</v>
      </c>
      <c r="H15" s="3053">
        <v>231696.98078767193</v>
      </c>
      <c r="I15" s="3053">
        <v>215920.6175472614</v>
      </c>
      <c r="J15" s="3053">
        <v>207529.50313216718</v>
      </c>
      <c r="K15" s="3053">
        <v>198470.07747380837</v>
      </c>
      <c r="L15" s="3053">
        <v>184337.7324219032</v>
      </c>
      <c r="M15" s="3053">
        <v>192019.84242916573</v>
      </c>
      <c r="N15" s="3053">
        <v>186342.09071346116</v>
      </c>
      <c r="O15" s="3053">
        <v>174018.72061154904</v>
      </c>
      <c r="P15" s="3053">
        <v>178130.26964347553</v>
      </c>
      <c r="Q15" s="3053">
        <v>185450.60838144057</v>
      </c>
      <c r="R15" s="3053">
        <v>194058.96341027523</v>
      </c>
      <c r="S15" s="3053">
        <v>205421.90085876177</v>
      </c>
      <c r="T15" s="3053">
        <v>207673.95694508005</v>
      </c>
      <c r="U15" s="3053">
        <v>214717.11001525915</v>
      </c>
      <c r="V15" s="3053">
        <v>221323.0832911843</v>
      </c>
      <c r="W15" s="3053">
        <v>227284.84612959743</v>
      </c>
      <c r="X15" s="3053">
        <v>212642.9031318553</v>
      </c>
      <c r="Y15" s="3053">
        <v>229245.2609958003</v>
      </c>
      <c r="Z15" s="3053">
        <v>239406.94540188214</v>
      </c>
      <c r="AA15" s="3053">
        <v>232898.77320547466</v>
      </c>
      <c r="AB15" s="3053">
        <v>236943.74234250543</v>
      </c>
      <c r="AC15" s="3053">
        <v>249722.45520420535</v>
      </c>
      <c r="AD15" s="3053">
        <v>265732.25268559705</v>
      </c>
      <c r="AE15" s="3053">
        <v>247423.83489689932</v>
      </c>
      <c r="AF15" s="3053">
        <v>246966.61200887314</v>
      </c>
      <c r="AG15" s="3053">
        <v>253102.63967636</v>
      </c>
      <c r="AH15" s="3054">
        <v>-20.935126786391596</v>
      </c>
    </row>
    <row r="16" ht="18" customHeight="1" x14ac:dyDescent="0.25">
      <c r="B16" s="2492" t="s">
        <v>2147</v>
      </c>
      <c r="C16" s="3053"/>
      <c r="D16" s="3053"/>
      <c r="E16" s="3053">
        <v>271967.9734098047</v>
      </c>
      <c r="F16" s="3053">
        <v>259425.04046727656</v>
      </c>
      <c r="G16" s="3053">
        <v>242607.9590766503</v>
      </c>
      <c r="H16" s="3053">
        <v>233826.92043387218</v>
      </c>
      <c r="I16" s="3053">
        <v>213343.5260051196</v>
      </c>
      <c r="J16" s="3053">
        <v>199249.78938535298</v>
      </c>
      <c r="K16" s="3053">
        <v>177331.09326310852</v>
      </c>
      <c r="L16" s="3053">
        <v>170524.3181295009</v>
      </c>
      <c r="M16" s="3053">
        <v>160253.95305790822</v>
      </c>
      <c r="N16" s="3053">
        <v>175747.1075628221</v>
      </c>
      <c r="O16" s="3053">
        <v>181688.45032009677</v>
      </c>
      <c r="P16" s="3053">
        <v>191916.97390136687</v>
      </c>
      <c r="Q16" s="3053">
        <v>164748.30570687578</v>
      </c>
      <c r="R16" s="3053">
        <v>166860.6978184734</v>
      </c>
      <c r="S16" s="3053">
        <v>158128.26007429417</v>
      </c>
      <c r="T16" s="3053">
        <v>137689.78532669647</v>
      </c>
      <c r="U16" s="3053">
        <v>139568.8794714057</v>
      </c>
      <c r="V16" s="3053">
        <v>139020.70862701637</v>
      </c>
      <c r="W16" s="3053">
        <v>143474.5702576275</v>
      </c>
      <c r="X16" s="3053">
        <v>142819.7143252391</v>
      </c>
      <c r="Y16" s="3053">
        <v>136129.6366392941</v>
      </c>
      <c r="Z16" s="3053">
        <v>145875.27327057114</v>
      </c>
      <c r="AA16" s="3053">
        <v>124651.1998978502</v>
      </c>
      <c r="AB16" s="3053">
        <v>139514.18360535975</v>
      </c>
      <c r="AC16" s="3053">
        <v>143656.76475965712</v>
      </c>
      <c r="AD16" s="3053">
        <v>154346.0784401818</v>
      </c>
      <c r="AE16" s="3053">
        <v>159723.5800487762</v>
      </c>
      <c r="AF16" s="3053">
        <v>175758.56398825356</v>
      </c>
      <c r="AG16" s="3053">
        <v>207936.13621684184</v>
      </c>
      <c r="AH16" s="3054">
        <v>-23.543888785933955</v>
      </c>
    </row>
    <row r="17" ht="18" customHeight="1" x14ac:dyDescent="0.25">
      <c r="B17" s="2492" t="s">
        <v>2148</v>
      </c>
      <c r="C17" s="3053"/>
      <c r="D17" s="3053"/>
      <c r="E17" s="3053">
        <v>318608.2215673894</v>
      </c>
      <c r="F17" s="3053">
        <v>300965.832862685</v>
      </c>
      <c r="G17" s="3053">
        <v>72064.38609902574</v>
      </c>
      <c r="H17" s="3053">
        <v>69924.2250032514</v>
      </c>
      <c r="I17" s="3053">
        <v>33972.06548966088</v>
      </c>
      <c r="J17" s="3053">
        <v>39416.58659955401</v>
      </c>
      <c r="K17" s="3053">
        <v>28158.753787628513</v>
      </c>
      <c r="L17" s="3053">
        <v>29591.592725126397</v>
      </c>
      <c r="M17" s="3053">
        <v>25554.878033777564</v>
      </c>
      <c r="N17" s="3053">
        <v>38245.155098089344</v>
      </c>
      <c r="O17" s="3053">
        <v>10786.713009938729</v>
      </c>
      <c r="P17" s="3053">
        <v>14681.885309185936</v>
      </c>
      <c r="Q17" s="3053">
        <v>19733.80133463278</v>
      </c>
      <c r="R17" s="3053">
        <v>24085.783729706993</v>
      </c>
      <c r="S17" s="3053">
        <v>27799.28065526423</v>
      </c>
      <c r="T17" s="3053">
        <v>32961.10637188449</v>
      </c>
      <c r="U17" s="3053">
        <v>39594.749517253935</v>
      </c>
      <c r="V17" s="3053">
        <v>40819.17603474279</v>
      </c>
      <c r="W17" s="3053">
        <v>46899.891724288995</v>
      </c>
      <c r="X17" s="3053">
        <v>38604.20980494853</v>
      </c>
      <c r="Y17" s="3053">
        <v>40772.07936791144</v>
      </c>
      <c r="Z17" s="3053">
        <v>44042.10354178282</v>
      </c>
      <c r="AA17" s="3053">
        <v>46743.85531647744</v>
      </c>
      <c r="AB17" s="3053">
        <v>33846.882617721974</v>
      </c>
      <c r="AC17" s="3053">
        <v>34321.43178773839</v>
      </c>
      <c r="AD17" s="3053">
        <v>34071.30467790319</v>
      </c>
      <c r="AE17" s="3053">
        <v>32583.57211553614</v>
      </c>
      <c r="AF17" s="3053">
        <v>27939.58454625178</v>
      </c>
      <c r="AG17" s="3053">
        <v>19647.50068850283</v>
      </c>
      <c r="AH17" s="3054">
        <v>-93.83333531324233</v>
      </c>
    </row>
    <row r="18" ht="18" customHeight="1" x14ac:dyDescent="0.25">
      <c r="B18" s="2487" t="s">
        <v>110</v>
      </c>
      <c r="C18" s="3053"/>
      <c r="D18" s="3053"/>
      <c r="E18" s="3053">
        <v>288981.43422680825</v>
      </c>
      <c r="F18" s="3053">
        <v>274837.7656668106</v>
      </c>
      <c r="G18" s="3053">
        <v>261271.0246791255</v>
      </c>
      <c r="H18" s="3053">
        <v>245182.34826254955</v>
      </c>
      <c r="I18" s="3053">
        <v>227430.21413012588</v>
      </c>
      <c r="J18" s="3053">
        <v>224322.53373808478</v>
      </c>
      <c r="K18" s="3053">
        <v>222302.3027692787</v>
      </c>
      <c r="L18" s="3053">
        <v>219196.15264759643</v>
      </c>
      <c r="M18" s="3053">
        <v>215224.5135086414</v>
      </c>
      <c r="N18" s="3053">
        <v>223160.48754936806</v>
      </c>
      <c r="O18" s="3053">
        <v>221136.4615060786</v>
      </c>
      <c r="P18" s="3053">
        <v>223199.60209852247</v>
      </c>
      <c r="Q18" s="3053">
        <v>228625.30147604525</v>
      </c>
      <c r="R18" s="3053">
        <v>234228.87799260404</v>
      </c>
      <c r="S18" s="3053">
        <v>239790.81493935155</v>
      </c>
      <c r="T18" s="3053">
        <v>241232.6097260727</v>
      </c>
      <c r="U18" s="3053">
        <v>243134.90964690837</v>
      </c>
      <c r="V18" s="3053">
        <v>245118.4408116833</v>
      </c>
      <c r="W18" s="3053">
        <v>223817.36838981105</v>
      </c>
      <c r="X18" s="3053">
        <v>203859.29841575256</v>
      </c>
      <c r="Y18" s="3053">
        <v>220713.49298298298</v>
      </c>
      <c r="Z18" s="3053">
        <v>222073.88868600142</v>
      </c>
      <c r="AA18" s="3053">
        <v>218462.8604062611</v>
      </c>
      <c r="AB18" s="3053">
        <v>204804.31264211086</v>
      </c>
      <c r="AC18" s="3053">
        <v>185393.81582007706</v>
      </c>
      <c r="AD18" s="3053">
        <v>172034.15087814594</v>
      </c>
      <c r="AE18" s="3053">
        <v>170410.54885080032</v>
      </c>
      <c r="AF18" s="3053">
        <v>180405.77119197807</v>
      </c>
      <c r="AG18" s="3053">
        <v>195581.3476811576</v>
      </c>
      <c r="AH18" s="3054">
        <v>-32.32044535855726</v>
      </c>
    </row>
    <row r="19" ht="18" customHeight="1" x14ac:dyDescent="0.25">
      <c r="B19" s="2492" t="s">
        <v>2149</v>
      </c>
      <c r="C19" s="3053"/>
      <c r="D19" s="3053"/>
      <c r="E19" s="3053">
        <v>98144.61020415953</v>
      </c>
      <c r="F19" s="3053">
        <v>82371.8606970549</v>
      </c>
      <c r="G19" s="3053">
        <v>82266.81230334389</v>
      </c>
      <c r="H19" s="3053">
        <v>75017.67917729619</v>
      </c>
      <c r="I19" s="3053">
        <v>67911.98632916308</v>
      </c>
      <c r="J19" s="3053">
        <v>65610.46256609421</v>
      </c>
      <c r="K19" s="3053">
        <v>61805.31264085551</v>
      </c>
      <c r="L19" s="3053">
        <v>57699.45151566586</v>
      </c>
      <c r="M19" s="3053">
        <v>52129.5102998349</v>
      </c>
      <c r="N19" s="3053">
        <v>55485.12346899788</v>
      </c>
      <c r="O19" s="3053">
        <v>56556.36471178734</v>
      </c>
      <c r="P19" s="3053">
        <v>59073.39250710212</v>
      </c>
      <c r="Q19" s="3053">
        <v>53780.322771372885</v>
      </c>
      <c r="R19" s="3053">
        <v>56984.06943309263</v>
      </c>
      <c r="S19" s="3053">
        <v>59105.417636187405</v>
      </c>
      <c r="T19" s="3053">
        <v>61240.6307909991</v>
      </c>
      <c r="U19" s="3053">
        <v>64500.731410195316</v>
      </c>
      <c r="V19" s="3053">
        <v>64667.761500418506</v>
      </c>
      <c r="W19" s="3053">
        <v>65917.44659272357</v>
      </c>
      <c r="X19" s="3053">
        <v>61151.55176743645</v>
      </c>
      <c r="Y19" s="3053">
        <v>62565.37662392565</v>
      </c>
      <c r="Z19" s="3053">
        <v>63635.62101654054</v>
      </c>
      <c r="AA19" s="3053">
        <v>67131.30701433275</v>
      </c>
      <c r="AB19" s="3053">
        <v>65675.04754734157</v>
      </c>
      <c r="AC19" s="3053">
        <v>67369.54121945288</v>
      </c>
      <c r="AD19" s="3053">
        <v>68682.05030505809</v>
      </c>
      <c r="AE19" s="3053">
        <v>67715.23380805056</v>
      </c>
      <c r="AF19" s="3053">
        <v>72873.19914630658</v>
      </c>
      <c r="AG19" s="3053">
        <v>76712.4007396222</v>
      </c>
      <c r="AH19" s="3054">
        <v>-21.837377946638377</v>
      </c>
    </row>
    <row r="20" ht="18" customHeight="1" x14ac:dyDescent="0.25">
      <c r="B20" s="2492" t="s">
        <v>2150</v>
      </c>
      <c r="C20" s="3053"/>
      <c r="D20" s="3053"/>
      <c r="E20" s="3053">
        <v>190836.82402264877</v>
      </c>
      <c r="F20" s="3053">
        <v>192465.90496975573</v>
      </c>
      <c r="G20" s="3053">
        <v>179004.2123757816</v>
      </c>
      <c r="H20" s="3053">
        <v>170164.66908525338</v>
      </c>
      <c r="I20" s="3053">
        <v>159518.22780096284</v>
      </c>
      <c r="J20" s="3053">
        <v>158712.0711719906</v>
      </c>
      <c r="K20" s="3053">
        <v>160496.9901284232</v>
      </c>
      <c r="L20" s="3053">
        <v>161496.70113193057</v>
      </c>
      <c r="M20" s="3053">
        <v>163095.0032088065</v>
      </c>
      <c r="N20" s="3053">
        <v>167675.36408037017</v>
      </c>
      <c r="O20" s="3053">
        <v>164580.09679429128</v>
      </c>
      <c r="P20" s="3053">
        <v>164126.20959142034</v>
      </c>
      <c r="Q20" s="3053">
        <v>174844.9787046724</v>
      </c>
      <c r="R20" s="3053">
        <v>177244.80855951144</v>
      </c>
      <c r="S20" s="3053">
        <v>180685.39730316412</v>
      </c>
      <c r="T20" s="3053">
        <v>179991.9789350736</v>
      </c>
      <c r="U20" s="3053">
        <v>178634.17823671305</v>
      </c>
      <c r="V20" s="3053">
        <v>180450.6793112648</v>
      </c>
      <c r="W20" s="3053">
        <v>157899.92179708747</v>
      </c>
      <c r="X20" s="3053">
        <v>142707.7466483161</v>
      </c>
      <c r="Y20" s="3053">
        <v>158148.11635905734</v>
      </c>
      <c r="Z20" s="3053">
        <v>158438.26766946088</v>
      </c>
      <c r="AA20" s="3053">
        <v>151331.55339192838</v>
      </c>
      <c r="AB20" s="3053">
        <v>139129.26509476925</v>
      </c>
      <c r="AC20" s="3053">
        <v>118024.27460062417</v>
      </c>
      <c r="AD20" s="3053">
        <v>103352.10057308787</v>
      </c>
      <c r="AE20" s="3053">
        <v>102695.31504274976</v>
      </c>
      <c r="AF20" s="3053">
        <v>107532.57204567146</v>
      </c>
      <c r="AG20" s="3053">
        <v>118868.94694153544</v>
      </c>
      <c r="AH20" s="3054">
        <v>-37.711734854994276</v>
      </c>
    </row>
    <row r="21" ht="18" customHeight="1" x14ac:dyDescent="0.3">
      <c r="B21" s="3055" t="s">
        <v>2151</v>
      </c>
      <c r="C21" s="3056"/>
      <c r="D21" s="3056"/>
      <c r="E21" s="3056" t="s">
        <v>523</v>
      </c>
      <c r="F21" s="3056" t="s">
        <v>523</v>
      </c>
      <c r="G21" s="3056" t="s">
        <v>523</v>
      </c>
      <c r="H21" s="3056" t="s">
        <v>523</v>
      </c>
      <c r="I21" s="3056" t="s">
        <v>523</v>
      </c>
      <c r="J21" s="3056" t="s">
        <v>523</v>
      </c>
      <c r="K21" s="3056" t="s">
        <v>523</v>
      </c>
      <c r="L21" s="3056" t="s">
        <v>523</v>
      </c>
      <c r="M21" s="3056" t="s">
        <v>523</v>
      </c>
      <c r="N21" s="3056" t="s">
        <v>523</v>
      </c>
      <c r="O21" s="3056" t="s">
        <v>523</v>
      </c>
      <c r="P21" s="3056" t="s">
        <v>523</v>
      </c>
      <c r="Q21" s="3056" t="s">
        <v>523</v>
      </c>
      <c r="R21" s="3056" t="s">
        <v>523</v>
      </c>
      <c r="S21" s="3056" t="s">
        <v>523</v>
      </c>
      <c r="T21" s="3056" t="s">
        <v>523</v>
      </c>
      <c r="U21" s="3056" t="s">
        <v>523</v>
      </c>
      <c r="V21" s="3056" t="s">
        <v>523</v>
      </c>
      <c r="W21" s="3056" t="s">
        <v>523</v>
      </c>
      <c r="X21" s="3056" t="s">
        <v>523</v>
      </c>
      <c r="Y21" s="3056" t="s">
        <v>523</v>
      </c>
      <c r="Z21" s="3056" t="s">
        <v>523</v>
      </c>
      <c r="AA21" s="3056" t="s">
        <v>523</v>
      </c>
      <c r="AB21" s="3056" t="s">
        <v>523</v>
      </c>
      <c r="AC21" s="3056" t="s">
        <v>523</v>
      </c>
      <c r="AD21" s="3056" t="s">
        <v>523</v>
      </c>
      <c r="AE21" s="3056" t="s">
        <v>523</v>
      </c>
      <c r="AF21" s="3056" t="s">
        <v>523</v>
      </c>
      <c r="AG21" s="3056" t="s">
        <v>523</v>
      </c>
      <c r="AH21" s="3057" t="s">
        <v>2598</v>
      </c>
    </row>
    <row r="22" ht="18" customHeight="1" x14ac:dyDescent="0.25">
      <c r="B22" s="2621" t="s">
        <v>2152</v>
      </c>
      <c r="C22" s="3058"/>
      <c r="D22" s="3058"/>
      <c r="E22" s="3058">
        <v>274945.68343410746</v>
      </c>
      <c r="F22" s="3058">
        <v>252625.27305614843</v>
      </c>
      <c r="G22" s="3058">
        <v>225603.93569628985</v>
      </c>
      <c r="H22" s="3058">
        <v>194658.01917937683</v>
      </c>
      <c r="I22" s="3058">
        <v>170296.00063007034</v>
      </c>
      <c r="J22" s="3058">
        <v>178455.04436381639</v>
      </c>
      <c r="K22" s="3058">
        <v>162822.5508245886</v>
      </c>
      <c r="L22" s="3058">
        <v>162822.5346070522</v>
      </c>
      <c r="M22" s="3058">
        <v>154669.09412238566</v>
      </c>
      <c r="N22" s="3058">
        <v>175262.7491814222</v>
      </c>
      <c r="O22" s="3058">
        <v>190867.90205497388</v>
      </c>
      <c r="P22" s="3058">
        <v>189743.90694647777</v>
      </c>
      <c r="Q22" s="3058">
        <v>186793.4975784258</v>
      </c>
      <c r="R22" s="3058">
        <v>191387.1252260378</v>
      </c>
      <c r="S22" s="3058">
        <v>204345.35383425042</v>
      </c>
      <c r="T22" s="3058">
        <v>206746.00251345357</v>
      </c>
      <c r="U22" s="3058">
        <v>215120.41643263452</v>
      </c>
      <c r="V22" s="3058">
        <v>216872.84098268088</v>
      </c>
      <c r="W22" s="3058">
        <v>208186.12808933115</v>
      </c>
      <c r="X22" s="3058">
        <v>183389.90435249798</v>
      </c>
      <c r="Y22" s="3058">
        <v>200413.10822012465</v>
      </c>
      <c r="Z22" s="3058">
        <v>203881.77818209477</v>
      </c>
      <c r="AA22" s="3058">
        <v>219743.62858153036</v>
      </c>
      <c r="AB22" s="3058">
        <v>224236.26696827903</v>
      </c>
      <c r="AC22" s="3058">
        <v>224550.48041164243</v>
      </c>
      <c r="AD22" s="3058">
        <v>222399.94434260103</v>
      </c>
      <c r="AE22" s="3058">
        <v>222428.21786829957</v>
      </c>
      <c r="AF22" s="3058">
        <v>230178.93757702672</v>
      </c>
      <c r="AG22" s="3058">
        <v>240076.81648634182</v>
      </c>
      <c r="AH22" s="3059">
        <v>-12.682092881855406</v>
      </c>
    </row>
    <row r="23" ht="18" customHeight="1" x14ac:dyDescent="0.25">
      <c r="B23" s="2487" t="s">
        <v>2153</v>
      </c>
      <c r="C23" s="3053"/>
      <c r="D23" s="3053"/>
      <c r="E23" s="3053">
        <v>62310.693149788596</v>
      </c>
      <c r="F23" s="3053">
        <v>59017.50685055215</v>
      </c>
      <c r="G23" s="3053">
        <v>49644.08254599203</v>
      </c>
      <c r="H23" s="3053">
        <v>39617.673935685234</v>
      </c>
      <c r="I23" s="3053">
        <v>31447.11655489399</v>
      </c>
      <c r="J23" s="3053">
        <v>32344.285229765235</v>
      </c>
      <c r="K23" s="3053">
        <v>26683.37127123523</v>
      </c>
      <c r="L23" s="3053">
        <v>25156.907677031344</v>
      </c>
      <c r="M23" s="3053">
        <v>23064.691707597267</v>
      </c>
      <c r="N23" s="3053">
        <v>25307.00351940739</v>
      </c>
      <c r="O23" s="3053">
        <v>28324.171463941762</v>
      </c>
      <c r="P23" s="3053">
        <v>28434.024452301815</v>
      </c>
      <c r="Q23" s="3053">
        <v>29583.39486415925</v>
      </c>
      <c r="R23" s="3053">
        <v>31599.510634668746</v>
      </c>
      <c r="S23" s="3053">
        <v>34464.164766689115</v>
      </c>
      <c r="T23" s="3053">
        <v>36201.4685301927</v>
      </c>
      <c r="U23" s="3053">
        <v>39752.276049535576</v>
      </c>
      <c r="V23" s="3053">
        <v>43376.120421371495</v>
      </c>
      <c r="W23" s="3053">
        <v>39347.09617319322</v>
      </c>
      <c r="X23" s="3053">
        <v>31397.12468982257</v>
      </c>
      <c r="Y23" s="3053">
        <v>36515.527465967956</v>
      </c>
      <c r="Z23" s="3053">
        <v>39452.56586561231</v>
      </c>
      <c r="AA23" s="3053">
        <v>41439.83208194794</v>
      </c>
      <c r="AB23" s="3053">
        <v>42865.42847383271</v>
      </c>
      <c r="AC23" s="3053">
        <v>42406.42996116436</v>
      </c>
      <c r="AD23" s="3053">
        <v>39409.272016802715</v>
      </c>
      <c r="AE23" s="3053">
        <v>35581.32227027738</v>
      </c>
      <c r="AF23" s="3053">
        <v>36106.2108958794</v>
      </c>
      <c r="AG23" s="3053">
        <v>36895.837469952705</v>
      </c>
      <c r="AH23" s="3054">
        <v>-40.78731016318684</v>
      </c>
    </row>
    <row r="24" ht="18" customHeight="1" x14ac:dyDescent="0.25">
      <c r="B24" s="2487" t="s">
        <v>892</v>
      </c>
      <c r="C24" s="3053"/>
      <c r="D24" s="3053"/>
      <c r="E24" s="3053">
        <v>74242.2657627707</v>
      </c>
      <c r="F24" s="3053">
        <v>71662.84448005608</v>
      </c>
      <c r="G24" s="3053">
        <v>60769.92490411553</v>
      </c>
      <c r="H24" s="3053">
        <v>49738.57443422702</v>
      </c>
      <c r="I24" s="3053">
        <v>42602.79387480983</v>
      </c>
      <c r="J24" s="3053">
        <v>44157.767185681056</v>
      </c>
      <c r="K24" s="3053">
        <v>41310.884283149426</v>
      </c>
      <c r="L24" s="3053">
        <v>44068.10330245579</v>
      </c>
      <c r="M24" s="3053">
        <v>43653.969310386965</v>
      </c>
      <c r="N24" s="3053">
        <v>49111.815549016275</v>
      </c>
      <c r="O24" s="3053">
        <v>56241.881991140945</v>
      </c>
      <c r="P24" s="3053">
        <v>55719.05421680111</v>
      </c>
      <c r="Q24" s="3053">
        <v>51138.61620258535</v>
      </c>
      <c r="R24" s="3053">
        <v>49867.830917834006</v>
      </c>
      <c r="S24" s="3053">
        <v>54701.55396141698</v>
      </c>
      <c r="T24" s="3053">
        <v>57747.05582596568</v>
      </c>
      <c r="U24" s="3053">
        <v>57424.34638905476</v>
      </c>
      <c r="V24" s="3053">
        <v>57131.47727567178</v>
      </c>
      <c r="W24" s="3053">
        <v>55762.01977044176</v>
      </c>
      <c r="X24" s="3053">
        <v>50871.776576539414</v>
      </c>
      <c r="Y24" s="3053">
        <v>52213.82123015541</v>
      </c>
      <c r="Z24" s="3053">
        <v>50846.84696199511</v>
      </c>
      <c r="AA24" s="3053">
        <v>59416.01101769236</v>
      </c>
      <c r="AB24" s="3053">
        <v>63448.63976079711</v>
      </c>
      <c r="AC24" s="3053">
        <v>60923.176887728296</v>
      </c>
      <c r="AD24" s="3053">
        <v>59239.78793562683</v>
      </c>
      <c r="AE24" s="3053">
        <v>61682.50264564101</v>
      </c>
      <c r="AF24" s="3053">
        <v>66043.7270184794</v>
      </c>
      <c r="AG24" s="3053">
        <v>73114.6458423378</v>
      </c>
      <c r="AH24" s="3054">
        <v>-1.518838237017196</v>
      </c>
    </row>
    <row r="25" ht="18" customHeight="1" x14ac:dyDescent="0.25">
      <c r="B25" s="2487" t="s">
        <v>640</v>
      </c>
      <c r="C25" s="3053"/>
      <c r="D25" s="3053"/>
      <c r="E25" s="3053">
        <v>134836.11176110758</v>
      </c>
      <c r="F25" s="3053">
        <v>118528.54087309608</v>
      </c>
      <c r="G25" s="3053">
        <v>112188.85908941209</v>
      </c>
      <c r="H25" s="3053">
        <v>102746.47927305664</v>
      </c>
      <c r="I25" s="3053">
        <v>94337.18489755435</v>
      </c>
      <c r="J25" s="3053">
        <v>99835.54604646121</v>
      </c>
      <c r="K25" s="3053">
        <v>92786.59312838776</v>
      </c>
      <c r="L25" s="3053">
        <v>91638.12658889315</v>
      </c>
      <c r="M25" s="3053">
        <v>86151.0701036453</v>
      </c>
      <c r="N25" s="3053">
        <v>98671.75540430174</v>
      </c>
      <c r="O25" s="3053">
        <v>104034.51117578967</v>
      </c>
      <c r="P25" s="3053">
        <v>102935.36202917386</v>
      </c>
      <c r="Q25" s="3053">
        <v>103352.86640827497</v>
      </c>
      <c r="R25" s="3053">
        <v>107017.73192073326</v>
      </c>
      <c r="S25" s="3053">
        <v>111726.1365869822</v>
      </c>
      <c r="T25" s="3053">
        <v>108839.01781935852</v>
      </c>
      <c r="U25" s="3053">
        <v>113092.6769649813</v>
      </c>
      <c r="V25" s="3053">
        <v>111191.40463305813</v>
      </c>
      <c r="W25" s="3053">
        <v>107009.7996014683</v>
      </c>
      <c r="X25" s="3053">
        <v>95108.49844269843</v>
      </c>
      <c r="Y25" s="3053">
        <v>104460.46010300785</v>
      </c>
      <c r="Z25" s="3053">
        <v>104678.46977538358</v>
      </c>
      <c r="AA25" s="3053">
        <v>108151.86188355717</v>
      </c>
      <c r="AB25" s="3053">
        <v>105681.88964908944</v>
      </c>
      <c r="AC25" s="3053">
        <v>107268.18747527861</v>
      </c>
      <c r="AD25" s="3053">
        <v>108521.82402905903</v>
      </c>
      <c r="AE25" s="3053">
        <v>108237.41372715386</v>
      </c>
      <c r="AF25" s="3053">
        <v>109064.32629712556</v>
      </c>
      <c r="AG25" s="3053">
        <v>109177.7936087245</v>
      </c>
      <c r="AH25" s="3054">
        <v>-19.029262871242192</v>
      </c>
    </row>
    <row r="26" ht="18" customHeight="1" x14ac:dyDescent="0.25">
      <c r="B26" s="2487" t="s">
        <v>2154</v>
      </c>
      <c r="C26" s="3053"/>
      <c r="D26" s="3053"/>
      <c r="E26" s="3053">
        <v>2758.045265014812</v>
      </c>
      <c r="F26" s="3053">
        <v>2639.5356650148115</v>
      </c>
      <c r="G26" s="3053">
        <v>2225.931265014811</v>
      </c>
      <c r="H26" s="3053">
        <v>1781.667665014811</v>
      </c>
      <c r="I26" s="3053">
        <v>1124.2047050148112</v>
      </c>
      <c r="J26" s="3053">
        <v>1330.6826250148113</v>
      </c>
      <c r="K26" s="3053">
        <v>1244.9547850148113</v>
      </c>
      <c r="L26" s="3053">
        <v>1120.3256008799583</v>
      </c>
      <c r="M26" s="3053">
        <v>911.1211101269017</v>
      </c>
      <c r="N26" s="3053">
        <v>1252.3514334185377</v>
      </c>
      <c r="O26" s="3053">
        <v>1293.1519555067082</v>
      </c>
      <c r="P26" s="3053">
        <v>1507.2364832967992</v>
      </c>
      <c r="Q26" s="3053">
        <v>1354.2251487947647</v>
      </c>
      <c r="R26" s="3053">
        <v>1263.170586150361</v>
      </c>
      <c r="S26" s="3053">
        <v>1339.5297534634244</v>
      </c>
      <c r="T26" s="3053">
        <v>1233.9252029002837</v>
      </c>
      <c r="U26" s="3053">
        <v>1373.2536376212597</v>
      </c>
      <c r="V26" s="3053">
        <v>1272.3872182447071</v>
      </c>
      <c r="W26" s="3053">
        <v>1228.9639075873774</v>
      </c>
      <c r="X26" s="3053">
        <v>904.3828070425351</v>
      </c>
      <c r="Y26" s="3053">
        <v>1125.2170028857913</v>
      </c>
      <c r="Z26" s="3053">
        <v>1189.2008384252472</v>
      </c>
      <c r="AA26" s="3053">
        <v>1234.0434069179978</v>
      </c>
      <c r="AB26" s="3053">
        <v>1214.3484012626104</v>
      </c>
      <c r="AC26" s="3053">
        <v>1521.3984938443302</v>
      </c>
      <c r="AD26" s="3053">
        <v>1611.596710695747</v>
      </c>
      <c r="AE26" s="3053">
        <v>1769.1591596043074</v>
      </c>
      <c r="AF26" s="3053">
        <v>1986.3751203204615</v>
      </c>
      <c r="AG26" s="3053">
        <v>2008.2639082208948</v>
      </c>
      <c r="AH26" s="3054">
        <v>-27.18524479292367</v>
      </c>
    </row>
    <row r="27" ht="18" customHeight="1" x14ac:dyDescent="0.25">
      <c r="B27" s="2487" t="s">
        <v>2155</v>
      </c>
      <c r="C27" s="3053"/>
      <c r="D27" s="3053"/>
      <c r="E27" s="3053">
        <v>4.65866809551172</v>
      </c>
      <c r="F27" s="3053">
        <v>4.030761263718021</v>
      </c>
      <c r="G27" s="3053">
        <v>2.47088819592432</v>
      </c>
      <c r="H27" s="3053">
        <v>1.8549218981310898</v>
      </c>
      <c r="I27" s="3053">
        <v>1.9434773355373898</v>
      </c>
      <c r="J27" s="3053">
        <v>2.04200711654369</v>
      </c>
      <c r="K27" s="3053">
        <v>1.63646757235046</v>
      </c>
      <c r="L27" s="3053">
        <v>6.19921998621276</v>
      </c>
      <c r="M27" s="3053">
        <v>4.30270604956306</v>
      </c>
      <c r="N27" s="3053">
        <v>4.67611642256983</v>
      </c>
      <c r="O27" s="3053">
        <v>5.20874830826093</v>
      </c>
      <c r="P27" s="3053">
        <v>4.48347889950243</v>
      </c>
      <c r="Q27" s="3053">
        <v>7.297258315860194</v>
      </c>
      <c r="R27" s="3053">
        <v>5.504196266969892</v>
      </c>
      <c r="S27" s="3053">
        <v>10.833825359458872</v>
      </c>
      <c r="T27" s="3053">
        <v>7.625483325708101</v>
      </c>
      <c r="U27" s="3053">
        <v>7.731586439957798</v>
      </c>
      <c r="V27" s="3053">
        <v>25.61442954940678</v>
      </c>
      <c r="W27" s="3053">
        <v>24.902611288006007</v>
      </c>
      <c r="X27" s="3053">
        <v>25.277396391855703</v>
      </c>
      <c r="Y27" s="3053">
        <v>15.513257941304934</v>
      </c>
      <c r="Z27" s="3053">
        <v>15.727855403953914</v>
      </c>
      <c r="AA27" s="3053">
        <v>11.392141784287299</v>
      </c>
      <c r="AB27" s="3053">
        <v>11.21852415964853</v>
      </c>
      <c r="AC27" s="3053">
        <v>12.792291358813516</v>
      </c>
      <c r="AD27" s="3053">
        <v>7.833725843556602</v>
      </c>
      <c r="AE27" s="3053">
        <v>25.657213038200535</v>
      </c>
      <c r="AF27" s="3053">
        <v>15.070584869684089</v>
      </c>
      <c r="AG27" s="3053">
        <v>16.59147135395773</v>
      </c>
      <c r="AH27" s="3054">
        <v>256.14194902492363</v>
      </c>
    </row>
    <row r="28" ht="18" customHeight="1" x14ac:dyDescent="0.25">
      <c r="B28" s="2487" t="s">
        <v>2156</v>
      </c>
      <c r="C28" s="3053"/>
      <c r="D28" s="3053"/>
      <c r="E28" s="3053">
        <v>7.02912924</v>
      </c>
      <c r="F28" s="3053">
        <v>12.416888887199999</v>
      </c>
      <c r="G28" s="3053">
        <v>17.120907741456</v>
      </c>
      <c r="H28" s="3053">
        <v>23.913732792116882</v>
      </c>
      <c r="I28" s="3053">
        <v>28.902735543622164</v>
      </c>
      <c r="J28" s="3053">
        <v>32.959495488940874</v>
      </c>
      <c r="K28" s="3053">
        <v>42.71144815110432</v>
      </c>
      <c r="L28" s="3053">
        <v>78.93316745663823</v>
      </c>
      <c r="M28" s="3053">
        <v>118.63101594320828</v>
      </c>
      <c r="N28" s="3053">
        <v>147.89833333615547</v>
      </c>
      <c r="O28" s="3053">
        <v>191.49415876468154</v>
      </c>
      <c r="P28" s="3053">
        <v>354.1604534287484</v>
      </c>
      <c r="Q28" s="3053">
        <v>564.6792402582604</v>
      </c>
      <c r="R28" s="3053">
        <v>832.3083910681554</v>
      </c>
      <c r="S28" s="3053">
        <v>1288.042964589811</v>
      </c>
      <c r="T28" s="3053">
        <v>1873.093819193247</v>
      </c>
      <c r="U28" s="3053">
        <v>2615.6530175013736</v>
      </c>
      <c r="V28" s="3053">
        <v>2999.3395798555234</v>
      </c>
      <c r="W28" s="3053">
        <v>3850.7234571892195</v>
      </c>
      <c r="X28" s="3053">
        <v>4140.654383075629</v>
      </c>
      <c r="Y28" s="3053">
        <v>5071.479787227675</v>
      </c>
      <c r="Z28" s="3053">
        <v>6656.183340015614</v>
      </c>
      <c r="AA28" s="3053">
        <v>8499.509880160926</v>
      </c>
      <c r="AB28" s="3053">
        <v>10013.925113202637</v>
      </c>
      <c r="AC28" s="3053">
        <v>11340.786830395222</v>
      </c>
      <c r="AD28" s="3053">
        <v>12537.760091298467</v>
      </c>
      <c r="AE28" s="3053">
        <v>14004.955077328725</v>
      </c>
      <c r="AF28" s="3053">
        <v>15811.42844922898</v>
      </c>
      <c r="AG28" s="3053">
        <v>17698.8123981145</v>
      </c>
      <c r="AH28" s="3054">
        <v>251692.38841416582</v>
      </c>
    </row>
    <row r="29" ht="18" customHeight="1" x14ac:dyDescent="0.25">
      <c r="B29" s="2487" t="s">
        <v>665</v>
      </c>
      <c r="C29" s="3053"/>
      <c r="D29" s="3053"/>
      <c r="E29" s="3053">
        <v>786.8796980902771</v>
      </c>
      <c r="F29" s="3053">
        <v>760.3975372784193</v>
      </c>
      <c r="G29" s="3053">
        <v>755.5460958179846</v>
      </c>
      <c r="H29" s="3053">
        <v>747.8552167029144</v>
      </c>
      <c r="I29" s="3053">
        <v>753.8543849181929</v>
      </c>
      <c r="J29" s="3053">
        <v>751.7617742885907</v>
      </c>
      <c r="K29" s="3053">
        <v>752.3994410779144</v>
      </c>
      <c r="L29" s="3053">
        <v>753.9390503490933</v>
      </c>
      <c r="M29" s="3053">
        <v>765.3081686364903</v>
      </c>
      <c r="N29" s="3053">
        <v>767.2488255195414</v>
      </c>
      <c r="O29" s="3053">
        <v>777.4825615219008</v>
      </c>
      <c r="P29" s="3053">
        <v>789.5858325759309</v>
      </c>
      <c r="Q29" s="3053">
        <v>792.4184560373221</v>
      </c>
      <c r="R29" s="3053">
        <v>801.0685793163332</v>
      </c>
      <c r="S29" s="3053">
        <v>815.0919757494194</v>
      </c>
      <c r="T29" s="3053">
        <v>843.8158325174186</v>
      </c>
      <c r="U29" s="3053">
        <v>854.478787500286</v>
      </c>
      <c r="V29" s="3053">
        <v>876.4974249298315</v>
      </c>
      <c r="W29" s="3053">
        <v>962.6225681632739</v>
      </c>
      <c r="X29" s="3053">
        <v>942.190056927544</v>
      </c>
      <c r="Y29" s="3053">
        <v>1011.0893729386987</v>
      </c>
      <c r="Z29" s="3053">
        <v>1042.7835452589532</v>
      </c>
      <c r="AA29" s="3053">
        <v>990.9781694697023</v>
      </c>
      <c r="AB29" s="3053">
        <v>1000.8170459348808</v>
      </c>
      <c r="AC29" s="3053">
        <v>1077.7084718727776</v>
      </c>
      <c r="AD29" s="3053">
        <v>1071.8698332746867</v>
      </c>
      <c r="AE29" s="3053">
        <v>1127.2077752560813</v>
      </c>
      <c r="AF29" s="3053">
        <v>1151.7992111231974</v>
      </c>
      <c r="AG29" s="3053">
        <v>1164.8717876374328</v>
      </c>
      <c r="AH29" s="3054">
        <v>48.03683338946552</v>
      </c>
    </row>
    <row r="30" ht="18" customHeight="1" x14ac:dyDescent="0.3">
      <c r="B30" s="2515" t="s">
        <v>2599</v>
      </c>
      <c r="C30" s="3060"/>
      <c r="D30" s="3060"/>
      <c r="E30" s="3060" t="s">
        <v>80</v>
      </c>
      <c r="F30" s="3060" t="s">
        <v>80</v>
      </c>
      <c r="G30" s="3060" t="s">
        <v>80</v>
      </c>
      <c r="H30" s="3060" t="s">
        <v>80</v>
      </c>
      <c r="I30" s="3060" t="s">
        <v>80</v>
      </c>
      <c r="J30" s="3060" t="s">
        <v>80</v>
      </c>
      <c r="K30" s="3060" t="s">
        <v>80</v>
      </c>
      <c r="L30" s="3060" t="s">
        <v>80</v>
      </c>
      <c r="M30" s="3060" t="s">
        <v>80</v>
      </c>
      <c r="N30" s="3060" t="s">
        <v>80</v>
      </c>
      <c r="O30" s="3060" t="s">
        <v>80</v>
      </c>
      <c r="P30" s="3060" t="s">
        <v>80</v>
      </c>
      <c r="Q30" s="3060" t="s">
        <v>80</v>
      </c>
      <c r="R30" s="3060" t="s">
        <v>80</v>
      </c>
      <c r="S30" s="3060" t="s">
        <v>80</v>
      </c>
      <c r="T30" s="3060" t="s">
        <v>80</v>
      </c>
      <c r="U30" s="3060" t="s">
        <v>80</v>
      </c>
      <c r="V30" s="3060" t="s">
        <v>80</v>
      </c>
      <c r="W30" s="3060" t="s">
        <v>80</v>
      </c>
      <c r="X30" s="3060" t="s">
        <v>80</v>
      </c>
      <c r="Y30" s="3060" t="s">
        <v>80</v>
      </c>
      <c r="Z30" s="3060" t="s">
        <v>80</v>
      </c>
      <c r="AA30" s="3060" t="s">
        <v>80</v>
      </c>
      <c r="AB30" s="3060" t="s">
        <v>80</v>
      </c>
      <c r="AC30" s="3060" t="s">
        <v>80</v>
      </c>
      <c r="AD30" s="3060" t="s">
        <v>80</v>
      </c>
      <c r="AE30" s="3060" t="s">
        <v>80</v>
      </c>
      <c r="AF30" s="3060" t="s">
        <v>80</v>
      </c>
      <c r="AG30" s="3060" t="s">
        <v>80</v>
      </c>
      <c r="AH30" s="3061" t="s">
        <v>2598</v>
      </c>
    </row>
    <row r="31" ht="18" customHeight="1" x14ac:dyDescent="0.25">
      <c r="B31" s="3062" t="s">
        <v>2158</v>
      </c>
      <c r="C31" s="3051"/>
      <c r="D31" s="3051"/>
      <c r="E31" s="3051">
        <v>231710.98612178199</v>
      </c>
      <c r="F31" s="3051">
        <v>221077.98700617778</v>
      </c>
      <c r="G31" s="3051">
        <v>208814.27227261668</v>
      </c>
      <c r="H31" s="3051">
        <v>192236.57150370313</v>
      </c>
      <c r="I31" s="3051">
        <v>170283.1598484752</v>
      </c>
      <c r="J31" s="3051">
        <v>148999.50482378044</v>
      </c>
      <c r="K31" s="3051">
        <v>136352.33330832253</v>
      </c>
      <c r="L31" s="3051">
        <v>124326.27094185862</v>
      </c>
      <c r="M31" s="3051">
        <v>110393.20791863797</v>
      </c>
      <c r="N31" s="3051">
        <v>103101.27282266077</v>
      </c>
      <c r="O31" s="3051">
        <v>103231.87865091878</v>
      </c>
      <c r="P31" s="3051">
        <v>100815.30942814902</v>
      </c>
      <c r="Q31" s="3051">
        <v>99834.2931666631</v>
      </c>
      <c r="R31" s="3051">
        <v>97696.3630540435</v>
      </c>
      <c r="S31" s="3051">
        <v>94546.18541908466</v>
      </c>
      <c r="T31" s="3051">
        <v>89561.93623563372</v>
      </c>
      <c r="U31" s="3051">
        <v>87541.97466648916</v>
      </c>
      <c r="V31" s="3051">
        <v>89879.65998613971</v>
      </c>
      <c r="W31" s="3051">
        <v>94065.84257055918</v>
      </c>
      <c r="X31" s="3051">
        <v>92370.82427850735</v>
      </c>
      <c r="Y31" s="3051">
        <v>89027.37763150196</v>
      </c>
      <c r="Z31" s="3051">
        <v>90956.58560949066</v>
      </c>
      <c r="AA31" s="3051">
        <v>90220.05944197235</v>
      </c>
      <c r="AB31" s="3051">
        <v>92465.58168823965</v>
      </c>
      <c r="AC31" s="3051">
        <v>92202.33295569711</v>
      </c>
      <c r="AD31" s="3051">
        <v>93126.21226741752</v>
      </c>
      <c r="AE31" s="3051">
        <v>96015.85280370919</v>
      </c>
      <c r="AF31" s="3051">
        <v>96805.44308762488</v>
      </c>
      <c r="AG31" s="3051">
        <v>96380.65101586172</v>
      </c>
      <c r="AH31" s="3052">
        <v>-58.40479874130514</v>
      </c>
    </row>
    <row r="32" ht="18" customHeight="1" x14ac:dyDescent="0.25">
      <c r="B32" s="2530" t="s">
        <v>2159</v>
      </c>
      <c r="C32" s="3053"/>
      <c r="D32" s="3053"/>
      <c r="E32" s="3053">
        <v>115946.9587746709</v>
      </c>
      <c r="F32" s="3053">
        <v>114336.53659004605</v>
      </c>
      <c r="G32" s="3053">
        <v>110482.48929132136</v>
      </c>
      <c r="H32" s="3053">
        <v>105071.83085538661</v>
      </c>
      <c r="I32" s="3053">
        <v>97741.5872802354</v>
      </c>
      <c r="J32" s="3053">
        <v>86261.6612523506</v>
      </c>
      <c r="K32" s="3053">
        <v>78612.31199288304</v>
      </c>
      <c r="L32" s="3053">
        <v>70154.70190344212</v>
      </c>
      <c r="M32" s="3053">
        <v>63039.07691226827</v>
      </c>
      <c r="N32" s="3053">
        <v>57274.75525191502</v>
      </c>
      <c r="O32" s="3053">
        <v>56485.49836371794</v>
      </c>
      <c r="P32" s="3053">
        <v>54997.57519610864</v>
      </c>
      <c r="Q32" s="3053">
        <v>54425.28261741758</v>
      </c>
      <c r="R32" s="3053">
        <v>53716.360941955776</v>
      </c>
      <c r="S32" s="3053">
        <v>51392.97228354801</v>
      </c>
      <c r="T32" s="3053">
        <v>47970.25002326307</v>
      </c>
      <c r="U32" s="3053">
        <v>45850.81427635957</v>
      </c>
      <c r="V32" s="3053">
        <v>46547.50970557592</v>
      </c>
      <c r="W32" s="3053">
        <v>47579.97427445792</v>
      </c>
      <c r="X32" s="3053">
        <v>46635.34918382377</v>
      </c>
      <c r="Y32" s="3053">
        <v>45546.372114265585</v>
      </c>
      <c r="Z32" s="3053">
        <v>44407.912534566676</v>
      </c>
      <c r="AA32" s="3053">
        <v>45203.46856015105</v>
      </c>
      <c r="AB32" s="3053">
        <v>45649.25862829318</v>
      </c>
      <c r="AC32" s="3053">
        <v>45014.73700600339</v>
      </c>
      <c r="AD32" s="3053">
        <v>44910.003217661455</v>
      </c>
      <c r="AE32" s="3053">
        <v>44580.41056078039</v>
      </c>
      <c r="AF32" s="3053">
        <v>44657.213238351425</v>
      </c>
      <c r="AG32" s="3053">
        <v>44704.98602431596</v>
      </c>
      <c r="AH32" s="3054">
        <v>-61.44358895070739</v>
      </c>
    </row>
    <row r="33" ht="18" customHeight="1" x14ac:dyDescent="0.25">
      <c r="B33" s="2530" t="s">
        <v>2160</v>
      </c>
      <c r="C33" s="3053"/>
      <c r="D33" s="3053"/>
      <c r="E33" s="3053">
        <v>28769.68596168921</v>
      </c>
      <c r="F33" s="3053">
        <v>28112.22930698389</v>
      </c>
      <c r="G33" s="3053">
        <v>26072.69939958556</v>
      </c>
      <c r="H33" s="3053">
        <v>24337.363494469515</v>
      </c>
      <c r="I33" s="3053">
        <v>22473.52640014024</v>
      </c>
      <c r="J33" s="3053">
        <v>19660.976631824153</v>
      </c>
      <c r="K33" s="3053">
        <v>17446.93416761044</v>
      </c>
      <c r="L33" s="3053">
        <v>15330.848251340522</v>
      </c>
      <c r="M33" s="3053">
        <v>14004.760226928725</v>
      </c>
      <c r="N33" s="3053">
        <v>13056.535170667805</v>
      </c>
      <c r="O33" s="3053">
        <v>12699.629566672222</v>
      </c>
      <c r="P33" s="3053">
        <v>12300.78836926158</v>
      </c>
      <c r="Q33" s="3053">
        <v>12136.606766748082</v>
      </c>
      <c r="R33" s="3053">
        <v>12250.73517526753</v>
      </c>
      <c r="S33" s="3053">
        <v>11635.062796046173</v>
      </c>
      <c r="T33" s="3053">
        <v>10617.634159020608</v>
      </c>
      <c r="U33" s="3053">
        <v>10481.15145011605</v>
      </c>
      <c r="V33" s="3053">
        <v>11119.558891518205</v>
      </c>
      <c r="W33" s="3053">
        <v>11490.962736325771</v>
      </c>
      <c r="X33" s="3053">
        <v>11262.087285525497</v>
      </c>
      <c r="Y33" s="3053">
        <v>11326.881742686657</v>
      </c>
      <c r="Z33" s="3053">
        <v>11292.70976499821</v>
      </c>
      <c r="AA33" s="3053">
        <v>11493.92900920616</v>
      </c>
      <c r="AB33" s="3053">
        <v>11940.534177479285</v>
      </c>
      <c r="AC33" s="3053">
        <v>11910.927654060462</v>
      </c>
      <c r="AD33" s="3053">
        <v>12067.723491354505</v>
      </c>
      <c r="AE33" s="3053">
        <v>12640.71500725864</v>
      </c>
      <c r="AF33" s="3053">
        <v>12659.556044985624</v>
      </c>
      <c r="AG33" s="3053">
        <v>12792.982260180366</v>
      </c>
      <c r="AH33" s="3054">
        <v>-55.53311816744896</v>
      </c>
    </row>
    <row r="34" ht="18" customHeight="1" x14ac:dyDescent="0.25">
      <c r="B34" s="2530" t="s">
        <v>2161</v>
      </c>
      <c r="C34" s="3053"/>
      <c r="D34" s="3053"/>
      <c r="E34" s="3053">
        <v>958.4156949413161</v>
      </c>
      <c r="F34" s="3053">
        <v>887.6316548884571</v>
      </c>
      <c r="G34" s="3053">
        <v>879.2928243532776</v>
      </c>
      <c r="H34" s="3053">
        <v>861.5940366334531</v>
      </c>
      <c r="I34" s="3053">
        <v>637.4663858599081</v>
      </c>
      <c r="J34" s="3053">
        <v>564.1808860486574</v>
      </c>
      <c r="K34" s="3053">
        <v>561.90004943503</v>
      </c>
      <c r="L34" s="3053">
        <v>491.92070619353115</v>
      </c>
      <c r="M34" s="3053">
        <v>481.5744182430801</v>
      </c>
      <c r="N34" s="3053">
        <v>567.0746205610931</v>
      </c>
      <c r="O34" s="3053">
        <v>582.0429995279466</v>
      </c>
      <c r="P34" s="3053">
        <v>507.43624648857644</v>
      </c>
      <c r="Q34" s="3053">
        <v>491.072611843959</v>
      </c>
      <c r="R34" s="3053">
        <v>512.5876237849844</v>
      </c>
      <c r="S34" s="3053">
        <v>439.3499851806192</v>
      </c>
      <c r="T34" s="3053">
        <v>482.68690346461733</v>
      </c>
      <c r="U34" s="3053">
        <v>548.3998067232984</v>
      </c>
      <c r="V34" s="3053">
        <v>546.6028930605407</v>
      </c>
      <c r="W34" s="3053">
        <v>554.9884689280831</v>
      </c>
      <c r="X34" s="3053">
        <v>624.7786448034808</v>
      </c>
      <c r="Y34" s="3053">
        <v>697.3436304962879</v>
      </c>
      <c r="Z34" s="3053">
        <v>721.0199031498232</v>
      </c>
      <c r="AA34" s="3053">
        <v>690.8929532625632</v>
      </c>
      <c r="AB34" s="3053">
        <v>650.1699821930962</v>
      </c>
      <c r="AC34" s="3053">
        <v>673.5718325348821</v>
      </c>
      <c r="AD34" s="3053">
        <v>696.5195588589106</v>
      </c>
      <c r="AE34" s="3053">
        <v>711.4773288482647</v>
      </c>
      <c r="AF34" s="3053">
        <v>644.4767225019307</v>
      </c>
      <c r="AG34" s="3053">
        <v>624.6700215644778</v>
      </c>
      <c r="AH34" s="3054">
        <v>-34.82264273617447</v>
      </c>
    </row>
    <row r="35" ht="18" customHeight="1" x14ac:dyDescent="0.25">
      <c r="B35" s="2530" t="s">
        <v>2162</v>
      </c>
      <c r="C35" s="3053"/>
      <c r="D35" s="3053"/>
      <c r="E35" s="3053">
        <v>75862.7590238139</v>
      </c>
      <c r="F35" s="3053">
        <v>68343.81278759275</v>
      </c>
      <c r="G35" s="3053">
        <v>63139.346090689796</v>
      </c>
      <c r="H35" s="3053">
        <v>56016.87311721356</v>
      </c>
      <c r="I35" s="3053">
        <v>46213.81311557298</v>
      </c>
      <c r="J35" s="3053">
        <v>40436.17938689037</v>
      </c>
      <c r="K35" s="3053">
        <v>38236.09643172734</v>
      </c>
      <c r="L35" s="3053">
        <v>37226.05648088244</v>
      </c>
      <c r="M35" s="3053">
        <v>32073.34629453123</v>
      </c>
      <c r="N35" s="3053">
        <v>31336.531646183535</v>
      </c>
      <c r="O35" s="3053">
        <v>32493.576387667326</v>
      </c>
      <c r="P35" s="3053">
        <v>32067.685216290225</v>
      </c>
      <c r="Q35" s="3053">
        <v>31900.065803986836</v>
      </c>
      <c r="R35" s="3053">
        <v>30306.504113035222</v>
      </c>
      <c r="S35" s="3053">
        <v>30224.64247097653</v>
      </c>
      <c r="T35" s="3053">
        <v>29665.259283218762</v>
      </c>
      <c r="U35" s="3053">
        <v>29797.06669995691</v>
      </c>
      <c r="V35" s="3053">
        <v>30873.706895985037</v>
      </c>
      <c r="W35" s="3053">
        <v>33597.135499180746</v>
      </c>
      <c r="X35" s="3053">
        <v>33162.25169768793</v>
      </c>
      <c r="Y35" s="3053">
        <v>30678.419273220097</v>
      </c>
      <c r="Z35" s="3053">
        <v>33759.64947344263</v>
      </c>
      <c r="AA35" s="3053">
        <v>31989.183998519227</v>
      </c>
      <c r="AB35" s="3053">
        <v>33430.48953777409</v>
      </c>
      <c r="AC35" s="3053">
        <v>33734.24285476504</v>
      </c>
      <c r="AD35" s="3053">
        <v>34650.6853912093</v>
      </c>
      <c r="AE35" s="3053">
        <v>37315.33110682189</v>
      </c>
      <c r="AF35" s="3053">
        <v>38003.28782761922</v>
      </c>
      <c r="AG35" s="3053">
        <v>37281.3510348009</v>
      </c>
      <c r="AH35" s="3054">
        <v>-50.856847925741796</v>
      </c>
    </row>
    <row r="36" ht="18" customHeight="1" x14ac:dyDescent="0.25">
      <c r="B36" s="2530" t="s">
        <v>2163</v>
      </c>
      <c r="C36" s="3053"/>
      <c r="D36" s="3053"/>
      <c r="E36" s="3053" t="s">
        <v>109</v>
      </c>
      <c r="F36" s="3053" t="s">
        <v>109</v>
      </c>
      <c r="G36" s="3053" t="s">
        <v>109</v>
      </c>
      <c r="H36" s="3053" t="s">
        <v>109</v>
      </c>
      <c r="I36" s="3053" t="s">
        <v>109</v>
      </c>
      <c r="J36" s="3053" t="s">
        <v>109</v>
      </c>
      <c r="K36" s="3053" t="s">
        <v>109</v>
      </c>
      <c r="L36" s="3053" t="s">
        <v>109</v>
      </c>
      <c r="M36" s="3053" t="s">
        <v>109</v>
      </c>
      <c r="N36" s="3053" t="s">
        <v>109</v>
      </c>
      <c r="O36" s="3053" t="s">
        <v>109</v>
      </c>
      <c r="P36" s="3053" t="s">
        <v>109</v>
      </c>
      <c r="Q36" s="3053" t="s">
        <v>109</v>
      </c>
      <c r="R36" s="3053" t="s">
        <v>109</v>
      </c>
      <c r="S36" s="3053" t="s">
        <v>109</v>
      </c>
      <c r="T36" s="3053" t="s">
        <v>109</v>
      </c>
      <c r="U36" s="3053" t="s">
        <v>109</v>
      </c>
      <c r="V36" s="3053" t="s">
        <v>109</v>
      </c>
      <c r="W36" s="3053" t="s">
        <v>109</v>
      </c>
      <c r="X36" s="3053" t="s">
        <v>109</v>
      </c>
      <c r="Y36" s="3053" t="s">
        <v>109</v>
      </c>
      <c r="Z36" s="3053" t="s">
        <v>109</v>
      </c>
      <c r="AA36" s="3053" t="s">
        <v>109</v>
      </c>
      <c r="AB36" s="3053" t="s">
        <v>109</v>
      </c>
      <c r="AC36" s="3053" t="s">
        <v>109</v>
      </c>
      <c r="AD36" s="3053" t="s">
        <v>109</v>
      </c>
      <c r="AE36" s="3053" t="s">
        <v>109</v>
      </c>
      <c r="AF36" s="3053" t="s">
        <v>109</v>
      </c>
      <c r="AG36" s="3053" t="s">
        <v>109</v>
      </c>
      <c r="AH36" s="3054" t="s">
        <v>2598</v>
      </c>
    </row>
    <row r="37" ht="18" customHeight="1" x14ac:dyDescent="0.25">
      <c r="B37" s="2530" t="s">
        <v>2164</v>
      </c>
      <c r="C37" s="3053"/>
      <c r="D37" s="3053"/>
      <c r="E37" s="3053" t="s">
        <v>109</v>
      </c>
      <c r="F37" s="3053" t="s">
        <v>109</v>
      </c>
      <c r="G37" s="3053" t="s">
        <v>109</v>
      </c>
      <c r="H37" s="3053" t="s">
        <v>109</v>
      </c>
      <c r="I37" s="3053" t="s">
        <v>109</v>
      </c>
      <c r="J37" s="3053" t="s">
        <v>109</v>
      </c>
      <c r="K37" s="3053" t="s">
        <v>109</v>
      </c>
      <c r="L37" s="3053" t="s">
        <v>109</v>
      </c>
      <c r="M37" s="3053" t="s">
        <v>109</v>
      </c>
      <c r="N37" s="3053" t="s">
        <v>109</v>
      </c>
      <c r="O37" s="3053" t="s">
        <v>109</v>
      </c>
      <c r="P37" s="3053" t="s">
        <v>109</v>
      </c>
      <c r="Q37" s="3053" t="s">
        <v>109</v>
      </c>
      <c r="R37" s="3053" t="s">
        <v>109</v>
      </c>
      <c r="S37" s="3053" t="s">
        <v>109</v>
      </c>
      <c r="T37" s="3053" t="s">
        <v>109</v>
      </c>
      <c r="U37" s="3053" t="s">
        <v>109</v>
      </c>
      <c r="V37" s="3053" t="s">
        <v>109</v>
      </c>
      <c r="W37" s="3053" t="s">
        <v>109</v>
      </c>
      <c r="X37" s="3053" t="s">
        <v>109</v>
      </c>
      <c r="Y37" s="3053" t="s">
        <v>109</v>
      </c>
      <c r="Z37" s="3053" t="s">
        <v>109</v>
      </c>
      <c r="AA37" s="3053" t="s">
        <v>109</v>
      </c>
      <c r="AB37" s="3053" t="s">
        <v>109</v>
      </c>
      <c r="AC37" s="3053" t="s">
        <v>109</v>
      </c>
      <c r="AD37" s="3053" t="s">
        <v>109</v>
      </c>
      <c r="AE37" s="3053" t="s">
        <v>109</v>
      </c>
      <c r="AF37" s="3053" t="s">
        <v>109</v>
      </c>
      <c r="AG37" s="3053" t="s">
        <v>109</v>
      </c>
      <c r="AH37" s="3054" t="s">
        <v>2598</v>
      </c>
    </row>
    <row r="38" ht="18" customHeight="1" x14ac:dyDescent="0.25">
      <c r="B38" s="2535" t="s">
        <v>1014</v>
      </c>
      <c r="C38" s="3056"/>
      <c r="D38" s="3056"/>
      <c r="E38" s="3056">
        <v>10074.166666666664</v>
      </c>
      <c r="F38" s="3056">
        <v>9304.166666666666</v>
      </c>
      <c r="G38" s="3056">
        <v>8149.166666666666</v>
      </c>
      <c r="H38" s="3056">
        <v>5871.25</v>
      </c>
      <c r="I38" s="3056">
        <v>3144.166666666667</v>
      </c>
      <c r="J38" s="3056">
        <v>1989.1666666666665</v>
      </c>
      <c r="K38" s="3056">
        <v>1411.6666666666667</v>
      </c>
      <c r="L38" s="3056">
        <v>1058.7499999999998</v>
      </c>
      <c r="M38" s="3056">
        <v>737.9166666666665</v>
      </c>
      <c r="N38" s="3056">
        <v>802.0833333333334</v>
      </c>
      <c r="O38" s="3056">
        <v>898.3333333333334</v>
      </c>
      <c r="P38" s="3056">
        <v>866.25</v>
      </c>
      <c r="Q38" s="3056">
        <v>796.6291666666666</v>
      </c>
      <c r="R38" s="3056">
        <v>825.8249999999999</v>
      </c>
      <c r="S38" s="3056">
        <v>756.1720833333333</v>
      </c>
      <c r="T38" s="3056">
        <v>725.2116666666667</v>
      </c>
      <c r="U38" s="3056">
        <v>751.0708333333333</v>
      </c>
      <c r="V38" s="3056">
        <v>673.75</v>
      </c>
      <c r="W38" s="3056">
        <v>739.8897916666667</v>
      </c>
      <c r="X38" s="3056">
        <v>577.9106666666667</v>
      </c>
      <c r="Y38" s="3056">
        <v>657.4224708333334</v>
      </c>
      <c r="Z38" s="3056">
        <v>648.0063333333334</v>
      </c>
      <c r="AA38" s="3056">
        <v>712.1579208333334</v>
      </c>
      <c r="AB38" s="3056">
        <v>660.6455625</v>
      </c>
      <c r="AC38" s="3056">
        <v>736.662208333333</v>
      </c>
      <c r="AD38" s="3056">
        <v>659.4004083333332</v>
      </c>
      <c r="AE38" s="3056">
        <v>608.685</v>
      </c>
      <c r="AF38" s="3056">
        <v>664.9004541666667</v>
      </c>
      <c r="AG38" s="3056">
        <v>795.4388749999998</v>
      </c>
      <c r="AH38" s="3057">
        <v>-92.1041719745223</v>
      </c>
    </row>
    <row r="39" ht="18" customHeight="1" x14ac:dyDescent="0.25">
      <c r="B39" s="2535" t="s">
        <v>1015</v>
      </c>
      <c r="C39" s="3056"/>
      <c r="D39" s="3056"/>
      <c r="E39" s="3056">
        <v>99</v>
      </c>
      <c r="F39" s="3056">
        <v>93.61000000000001</v>
      </c>
      <c r="G39" s="3056">
        <v>91.278</v>
      </c>
      <c r="H39" s="3056">
        <v>77.66</v>
      </c>
      <c r="I39" s="3056">
        <v>72.60000000000001</v>
      </c>
      <c r="J39" s="3056">
        <v>87.33999999999999</v>
      </c>
      <c r="K39" s="3056">
        <v>83.424</v>
      </c>
      <c r="L39" s="3056">
        <v>63.99360000000002</v>
      </c>
      <c r="M39" s="3056">
        <v>56.53339999999999</v>
      </c>
      <c r="N39" s="3056">
        <v>64.29280000000001</v>
      </c>
      <c r="O39" s="3056">
        <v>72.798</v>
      </c>
      <c r="P39" s="3056">
        <v>75.5744</v>
      </c>
      <c r="Q39" s="3056">
        <v>84.63619999999999</v>
      </c>
      <c r="R39" s="3056">
        <v>84.3502</v>
      </c>
      <c r="S39" s="3056">
        <v>97.9858</v>
      </c>
      <c r="T39" s="3056">
        <v>100.8942</v>
      </c>
      <c r="U39" s="3056">
        <v>113.47160000000001</v>
      </c>
      <c r="V39" s="3056">
        <v>118.53159999999998</v>
      </c>
      <c r="W39" s="3056">
        <v>102.89179999999999</v>
      </c>
      <c r="X39" s="3056">
        <v>108.44679999999998</v>
      </c>
      <c r="Y39" s="3056">
        <v>120.93840000000002</v>
      </c>
      <c r="Z39" s="3056">
        <v>127.28760000000001</v>
      </c>
      <c r="AA39" s="3056">
        <v>130.427</v>
      </c>
      <c r="AB39" s="3056">
        <v>134.4838</v>
      </c>
      <c r="AC39" s="3056">
        <v>132.19140000000002</v>
      </c>
      <c r="AD39" s="3056">
        <v>141.88020000000003</v>
      </c>
      <c r="AE39" s="3056">
        <v>159.2338</v>
      </c>
      <c r="AF39" s="3056">
        <v>176.00879999999998</v>
      </c>
      <c r="AG39" s="3056">
        <v>181.2228</v>
      </c>
      <c r="AH39" s="3057">
        <v>83.05333333333334</v>
      </c>
    </row>
    <row r="40" ht="18" customHeight="1" x14ac:dyDescent="0.25">
      <c r="B40" s="2535" t="s">
        <v>2165</v>
      </c>
      <c r="C40" s="3056"/>
      <c r="D40" s="3056"/>
      <c r="E40" s="3056" t="s">
        <v>109</v>
      </c>
      <c r="F40" s="3056" t="s">
        <v>109</v>
      </c>
      <c r="G40" s="3056" t="s">
        <v>109</v>
      </c>
      <c r="H40" s="3056" t="s">
        <v>109</v>
      </c>
      <c r="I40" s="3056" t="s">
        <v>109</v>
      </c>
      <c r="J40" s="3056" t="s">
        <v>109</v>
      </c>
      <c r="K40" s="3056" t="s">
        <v>109</v>
      </c>
      <c r="L40" s="3056" t="s">
        <v>109</v>
      </c>
      <c r="M40" s="3056" t="s">
        <v>109</v>
      </c>
      <c r="N40" s="3056" t="s">
        <v>109</v>
      </c>
      <c r="O40" s="3056" t="s">
        <v>109</v>
      </c>
      <c r="P40" s="3056" t="s">
        <v>109</v>
      </c>
      <c r="Q40" s="3056" t="s">
        <v>109</v>
      </c>
      <c r="R40" s="3056" t="s">
        <v>109</v>
      </c>
      <c r="S40" s="3056" t="s">
        <v>109</v>
      </c>
      <c r="T40" s="3056" t="s">
        <v>109</v>
      </c>
      <c r="U40" s="3056" t="s">
        <v>109</v>
      </c>
      <c r="V40" s="3056" t="s">
        <v>109</v>
      </c>
      <c r="W40" s="3056" t="s">
        <v>109</v>
      </c>
      <c r="X40" s="3056" t="s">
        <v>109</v>
      </c>
      <c r="Y40" s="3056" t="s">
        <v>109</v>
      </c>
      <c r="Z40" s="3056" t="s">
        <v>109</v>
      </c>
      <c r="AA40" s="3056" t="s">
        <v>109</v>
      </c>
      <c r="AB40" s="3056" t="s">
        <v>109</v>
      </c>
      <c r="AC40" s="3056" t="s">
        <v>109</v>
      </c>
      <c r="AD40" s="3056" t="s">
        <v>109</v>
      </c>
      <c r="AE40" s="3056" t="s">
        <v>109</v>
      </c>
      <c r="AF40" s="3056" t="s">
        <v>109</v>
      </c>
      <c r="AG40" s="3056" t="s">
        <v>109</v>
      </c>
      <c r="AH40" s="3057" t="s">
        <v>2598</v>
      </c>
    </row>
    <row r="41" ht="18" customHeight="1" x14ac:dyDescent="0.3">
      <c r="B41" s="2538" t="s">
        <v>2166</v>
      </c>
      <c r="C41" s="3056"/>
      <c r="D41" s="3056"/>
      <c r="E41" s="3056" t="s">
        <v>109</v>
      </c>
      <c r="F41" s="3056" t="s">
        <v>109</v>
      </c>
      <c r="G41" s="3056" t="s">
        <v>109</v>
      </c>
      <c r="H41" s="3056" t="s">
        <v>109</v>
      </c>
      <c r="I41" s="3056" t="s">
        <v>109</v>
      </c>
      <c r="J41" s="3056" t="s">
        <v>109</v>
      </c>
      <c r="K41" s="3056" t="s">
        <v>109</v>
      </c>
      <c r="L41" s="3056" t="s">
        <v>109</v>
      </c>
      <c r="M41" s="3056" t="s">
        <v>109</v>
      </c>
      <c r="N41" s="3056" t="s">
        <v>109</v>
      </c>
      <c r="O41" s="3056" t="s">
        <v>109</v>
      </c>
      <c r="P41" s="3056" t="s">
        <v>109</v>
      </c>
      <c r="Q41" s="3056" t="s">
        <v>109</v>
      </c>
      <c r="R41" s="3056" t="s">
        <v>109</v>
      </c>
      <c r="S41" s="3056" t="s">
        <v>109</v>
      </c>
      <c r="T41" s="3056" t="s">
        <v>109</v>
      </c>
      <c r="U41" s="3056" t="s">
        <v>109</v>
      </c>
      <c r="V41" s="3056" t="s">
        <v>109</v>
      </c>
      <c r="W41" s="3056" t="s">
        <v>109</v>
      </c>
      <c r="X41" s="3056" t="s">
        <v>109</v>
      </c>
      <c r="Y41" s="3056" t="s">
        <v>109</v>
      </c>
      <c r="Z41" s="3056" t="s">
        <v>109</v>
      </c>
      <c r="AA41" s="3056" t="s">
        <v>109</v>
      </c>
      <c r="AB41" s="3056" t="s">
        <v>109</v>
      </c>
      <c r="AC41" s="3056" t="s">
        <v>109</v>
      </c>
      <c r="AD41" s="3056" t="s">
        <v>109</v>
      </c>
      <c r="AE41" s="3056" t="s">
        <v>109</v>
      </c>
      <c r="AF41" s="3056" t="s">
        <v>109</v>
      </c>
      <c r="AG41" s="3056" t="s">
        <v>109</v>
      </c>
      <c r="AH41" s="3057" t="s">
        <v>2598</v>
      </c>
    </row>
    <row r="42" ht="18" customHeight="1" x14ac:dyDescent="0.25">
      <c r="B42" s="3062" t="s">
        <v>2600</v>
      </c>
      <c r="C42" s="3058"/>
      <c r="D42" s="3058"/>
      <c r="E42" s="3058">
        <v>-541339.0278590462</v>
      </c>
      <c r="F42" s="3058">
        <v>-605918.3981722756</v>
      </c>
      <c r="G42" s="3058">
        <v>-650571.6198518795</v>
      </c>
      <c r="H42" s="3058">
        <v>-851376.3873208989</v>
      </c>
      <c r="I42" s="3058">
        <v>-1010442.2715287326</v>
      </c>
      <c r="J42" s="3058">
        <v>-1105886.7802985127</v>
      </c>
      <c r="K42" s="3058">
        <v>-1139834.5560783944</v>
      </c>
      <c r="L42" s="3058">
        <v>-1203073.485226124</v>
      </c>
      <c r="M42" s="3058">
        <v>-1238349.5439993858</v>
      </c>
      <c r="N42" s="3058">
        <v>-1311991.8850103621</v>
      </c>
      <c r="O42" s="3058">
        <v>-1288598.4350785615</v>
      </c>
      <c r="P42" s="3058">
        <v>-1410355.6660451314</v>
      </c>
      <c r="Q42" s="3058">
        <v>-1448975.309291982</v>
      </c>
      <c r="R42" s="3058">
        <v>-1534727.0246811584</v>
      </c>
      <c r="S42" s="3058">
        <v>-1688960.3636304715</v>
      </c>
      <c r="T42" s="3058">
        <v>-1682160.8988416875</v>
      </c>
      <c r="U42" s="3058">
        <v>-1603914.661809536</v>
      </c>
      <c r="V42" s="3058">
        <v>-1714772.8052112847</v>
      </c>
      <c r="W42" s="3058">
        <v>-1648124.7841790006</v>
      </c>
      <c r="X42" s="3058">
        <v>-1712793.8210931523</v>
      </c>
      <c r="Y42" s="3058">
        <v>-1784291.0197651484</v>
      </c>
      <c r="Z42" s="3058">
        <v>-1415735.0714419468</v>
      </c>
      <c r="AA42" s="3058">
        <v>-997351.302869473</v>
      </c>
      <c r="AB42" s="3058">
        <v>-1389236.8981874513</v>
      </c>
      <c r="AC42" s="3058">
        <v>-1253270.7644928922</v>
      </c>
      <c r="AD42" s="3058">
        <v>-1219398.381957128</v>
      </c>
      <c r="AE42" s="3058">
        <v>-1113417.4113580976</v>
      </c>
      <c r="AF42" s="3058">
        <v>-1201133.2064736618</v>
      </c>
      <c r="AG42" s="3058">
        <v>-1083227.0916868984</v>
      </c>
      <c r="AH42" s="3059">
        <v>100.10142183374018</v>
      </c>
    </row>
    <row r="43" ht="18" customHeight="1" x14ac:dyDescent="0.25">
      <c r="B43" s="2530" t="s">
        <v>1374</v>
      </c>
      <c r="C43" s="3053"/>
      <c r="D43" s="3053"/>
      <c r="E43" s="3053">
        <v>-576025.1093069353</v>
      </c>
      <c r="F43" s="3053">
        <v>-689159.9908101603</v>
      </c>
      <c r="G43" s="3053">
        <v>-730213.6766965797</v>
      </c>
      <c r="H43" s="3053">
        <v>-925564.7545262995</v>
      </c>
      <c r="I43" s="3053">
        <v>-1072749.9222909291</v>
      </c>
      <c r="J43" s="3053">
        <v>-1165900.876211013</v>
      </c>
      <c r="K43" s="3053">
        <v>-1199795.0949011312</v>
      </c>
      <c r="L43" s="3053">
        <v>-1243468.6599542003</v>
      </c>
      <c r="M43" s="3053">
        <v>-1247423.6430892085</v>
      </c>
      <c r="N43" s="3053">
        <v>-1298385.766912814</v>
      </c>
      <c r="O43" s="3053">
        <v>-1279986.3595142001</v>
      </c>
      <c r="P43" s="3053">
        <v>-1405525.2870488116</v>
      </c>
      <c r="Q43" s="3053">
        <v>-1436184.049854405</v>
      </c>
      <c r="R43" s="3053">
        <v>-1465328.4166334854</v>
      </c>
      <c r="S43" s="3053">
        <v>-1649012.777365337</v>
      </c>
      <c r="T43" s="3053">
        <v>-1622421.0056820132</v>
      </c>
      <c r="U43" s="3053">
        <v>-1557392.119740939</v>
      </c>
      <c r="V43" s="3053">
        <v>-1668462.6987271672</v>
      </c>
      <c r="W43" s="3053">
        <v>-1605214.5468121092</v>
      </c>
      <c r="X43" s="3053">
        <v>-1684264.1432632236</v>
      </c>
      <c r="Y43" s="3053">
        <v>-1662327.8048879819</v>
      </c>
      <c r="Z43" s="3053">
        <v>-1337519.4664690862</v>
      </c>
      <c r="AA43" s="3053">
        <v>-881734.7349194882</v>
      </c>
      <c r="AB43" s="3053">
        <v>-1347294.5141697861</v>
      </c>
      <c r="AC43" s="3053">
        <v>-1113402.2335430544</v>
      </c>
      <c r="AD43" s="3053">
        <v>-1149441.8128300179</v>
      </c>
      <c r="AE43" s="3053">
        <v>-993683.8885133062</v>
      </c>
      <c r="AF43" s="3053">
        <v>-1066363.264607871</v>
      </c>
      <c r="AG43" s="3053">
        <v>-943607.822267204</v>
      </c>
      <c r="AH43" s="3054">
        <v>63.813661422249226</v>
      </c>
    </row>
    <row r="44" ht="18" customHeight="1" x14ac:dyDescent="0.25">
      <c r="B44" s="2530" t="s">
        <v>1377</v>
      </c>
      <c r="C44" s="3053"/>
      <c r="D44" s="3053"/>
      <c r="E44" s="3053">
        <v>18996.844461041874</v>
      </c>
      <c r="F44" s="3053">
        <v>16996.260307018707</v>
      </c>
      <c r="G44" s="3053">
        <v>15639.981411958983</v>
      </c>
      <c r="H44" s="3053">
        <v>14938.621019571143</v>
      </c>
      <c r="I44" s="3053">
        <v>14231.673226270646</v>
      </c>
      <c r="J44" s="3053">
        <v>13780.884818510824</v>
      </c>
      <c r="K44" s="3053">
        <v>22768.29044418788</v>
      </c>
      <c r="L44" s="3053">
        <v>23276.846907910618</v>
      </c>
      <c r="M44" s="3053">
        <v>24933.56581131374</v>
      </c>
      <c r="N44" s="3053">
        <v>21346.66770368556</v>
      </c>
      <c r="O44" s="3053">
        <v>17706.84986227605</v>
      </c>
      <c r="P44" s="3053">
        <v>18850.111883428395</v>
      </c>
      <c r="Q44" s="3053">
        <v>22491.442747720423</v>
      </c>
      <c r="R44" s="3053">
        <v>17606.449744345267</v>
      </c>
      <c r="S44" s="3053">
        <v>19790.964572205925</v>
      </c>
      <c r="T44" s="3053">
        <v>19521.02690048283</v>
      </c>
      <c r="U44" s="3053">
        <v>24104.754833098017</v>
      </c>
      <c r="V44" s="3053">
        <v>19156.77369788252</v>
      </c>
      <c r="W44" s="3053">
        <v>13458.027577305642</v>
      </c>
      <c r="X44" s="3053">
        <v>13530.549425714647</v>
      </c>
      <c r="Y44" s="3053">
        <v>15299.827044451193</v>
      </c>
      <c r="Z44" s="3053">
        <v>41510.48555228811</v>
      </c>
      <c r="AA44" s="3053">
        <v>1036.69343829085</v>
      </c>
      <c r="AB44" s="3053">
        <v>40281.82684841978</v>
      </c>
      <c r="AC44" s="3053">
        <v>-4349.653811104038</v>
      </c>
      <c r="AD44" s="3053">
        <v>478.7637626666517</v>
      </c>
      <c r="AE44" s="3053">
        <v>4858.232804109215</v>
      </c>
      <c r="AF44" s="3053">
        <v>-8965.314634645163</v>
      </c>
      <c r="AG44" s="3053">
        <v>-10809.483999516115</v>
      </c>
      <c r="AH44" s="3054">
        <v>-156.90147130321492</v>
      </c>
    </row>
    <row r="45" ht="18" customHeight="1" x14ac:dyDescent="0.25">
      <c r="B45" s="2530" t="s">
        <v>2601</v>
      </c>
      <c r="C45" s="3053"/>
      <c r="D45" s="3053"/>
      <c r="E45" s="3053">
        <v>910.532481083176</v>
      </c>
      <c r="F45" s="3053">
        <v>-2483.477479638132</v>
      </c>
      <c r="G45" s="3053">
        <v>-14200.362415520032</v>
      </c>
      <c r="H45" s="3053">
        <v>-28503.905627140033</v>
      </c>
      <c r="I45" s="3053">
        <v>-36832.218573690974</v>
      </c>
      <c r="J45" s="3053">
        <v>-44394.283374816274</v>
      </c>
      <c r="K45" s="3053">
        <v>-52011.25624737746</v>
      </c>
      <c r="L45" s="3053">
        <v>-70095.8604552233</v>
      </c>
      <c r="M45" s="3053">
        <v>-99550.86339844741</v>
      </c>
      <c r="N45" s="3053">
        <v>-116042.88206931284</v>
      </c>
      <c r="O45" s="3053">
        <v>-107324.14843586528</v>
      </c>
      <c r="P45" s="3053">
        <v>-101909.00453489013</v>
      </c>
      <c r="Q45" s="3053">
        <v>-111051.69833102496</v>
      </c>
      <c r="R45" s="3053">
        <v>-159684.3808222483</v>
      </c>
      <c r="S45" s="3053">
        <v>-130398.51200634119</v>
      </c>
      <c r="T45" s="3053">
        <v>-148098.75971104592</v>
      </c>
      <c r="U45" s="3053">
        <v>-136238.13432050243</v>
      </c>
      <c r="V45" s="3053">
        <v>-133121.80798932444</v>
      </c>
      <c r="W45" s="3053">
        <v>-127438.21024595921</v>
      </c>
      <c r="X45" s="3053">
        <v>-125948.09486330759</v>
      </c>
      <c r="Y45" s="3053">
        <v>-144721.2287126134</v>
      </c>
      <c r="Z45" s="3053">
        <v>-136944.3729415021</v>
      </c>
      <c r="AA45" s="3053">
        <v>-141917.29130456553</v>
      </c>
      <c r="AB45" s="3053">
        <v>-111337.88236070493</v>
      </c>
      <c r="AC45" s="3053">
        <v>-174045.8483879928</v>
      </c>
      <c r="AD45" s="3053">
        <v>-126885.53962699132</v>
      </c>
      <c r="AE45" s="3053">
        <v>-140205.26845082818</v>
      </c>
      <c r="AF45" s="3053">
        <v>-135910.36744021677</v>
      </c>
      <c r="AG45" s="3053">
        <v>-139067.71788522444</v>
      </c>
      <c r="AH45" s="3054">
        <v>-15373.229761094135</v>
      </c>
    </row>
    <row r="46" ht="18" customHeight="1" x14ac:dyDescent="0.25">
      <c r="B46" s="2530" t="s">
        <v>2212</v>
      </c>
      <c r="C46" s="3053"/>
      <c r="D46" s="3053"/>
      <c r="E46" s="3053">
        <v>3948.7923997428265</v>
      </c>
      <c r="F46" s="3053">
        <v>3949.8310060778012</v>
      </c>
      <c r="G46" s="3053">
        <v>3956.0275559480842</v>
      </c>
      <c r="H46" s="3053">
        <v>3956.074676913301</v>
      </c>
      <c r="I46" s="3053">
        <v>3958.640545049857</v>
      </c>
      <c r="J46" s="3053">
        <v>3963.9083197023174</v>
      </c>
      <c r="K46" s="3053">
        <v>3963.6578027153373</v>
      </c>
      <c r="L46" s="3053">
        <v>3965.965287769715</v>
      </c>
      <c r="M46" s="3053">
        <v>3975.382759016581</v>
      </c>
      <c r="N46" s="3053">
        <v>3971.3875098850767</v>
      </c>
      <c r="O46" s="3053">
        <v>3971.6031924820218</v>
      </c>
      <c r="P46" s="3053">
        <v>3973.4230536919495</v>
      </c>
      <c r="Q46" s="3053">
        <v>3975.905123441302</v>
      </c>
      <c r="R46" s="3053">
        <v>3979.74066797434</v>
      </c>
      <c r="S46" s="3053">
        <v>3980.2628922169138</v>
      </c>
      <c r="T46" s="3053">
        <v>3981.806904222897</v>
      </c>
      <c r="U46" s="3053">
        <v>3986.5839641954303</v>
      </c>
      <c r="V46" s="3053">
        <v>3985.6277215786727</v>
      </c>
      <c r="W46" s="3053">
        <v>3988.0871253576042</v>
      </c>
      <c r="X46" s="3053">
        <v>4305.616409412589</v>
      </c>
      <c r="Y46" s="3053">
        <v>4303.77963549158</v>
      </c>
      <c r="Z46" s="3053">
        <v>4306.3236197469205</v>
      </c>
      <c r="AA46" s="3053">
        <v>4309.407582533243</v>
      </c>
      <c r="AB46" s="3053">
        <v>4345.529600313626</v>
      </c>
      <c r="AC46" s="3053">
        <v>4630.903940630494</v>
      </c>
      <c r="AD46" s="3053">
        <v>4537.254923302637</v>
      </c>
      <c r="AE46" s="3053">
        <v>4541.6932082711055</v>
      </c>
      <c r="AF46" s="3053">
        <v>4547.509983542618</v>
      </c>
      <c r="AG46" s="3053">
        <v>4507.700133242504</v>
      </c>
      <c r="AH46" s="3054">
        <v>14.153890023088522</v>
      </c>
    </row>
    <row r="47" ht="18" customHeight="1" x14ac:dyDescent="0.25">
      <c r="B47" s="2530" t="s">
        <v>1386</v>
      </c>
      <c r="C47" s="3053"/>
      <c r="D47" s="3053"/>
      <c r="E47" s="3053">
        <v>18831.552576649843</v>
      </c>
      <c r="F47" s="3053">
        <v>31823.18217379931</v>
      </c>
      <c r="G47" s="3053">
        <v>31394.63170921596</v>
      </c>
      <c r="H47" s="3053">
        <v>31052.601139852573</v>
      </c>
      <c r="I47" s="3053">
        <v>28044.999540069053</v>
      </c>
      <c r="J47" s="3053">
        <v>29212.40211111169</v>
      </c>
      <c r="K47" s="3053">
        <v>27380.249790878188</v>
      </c>
      <c r="L47" s="3053">
        <v>26030.965093020935</v>
      </c>
      <c r="M47" s="3053">
        <v>25946.27479869413</v>
      </c>
      <c r="N47" s="3053">
        <v>26444.144900376254</v>
      </c>
      <c r="O47" s="3053">
        <v>26289.636522831835</v>
      </c>
      <c r="P47" s="3053">
        <v>24496.8134185873</v>
      </c>
      <c r="Q47" s="3053">
        <v>24657.856172938868</v>
      </c>
      <c r="R47" s="3053">
        <v>23944.580419321082</v>
      </c>
      <c r="S47" s="3053">
        <v>23860.788046038844</v>
      </c>
      <c r="T47" s="3053">
        <v>23408.739121714236</v>
      </c>
      <c r="U47" s="3053">
        <v>23447.729150249546</v>
      </c>
      <c r="V47" s="3053">
        <v>23419.399458750784</v>
      </c>
      <c r="W47" s="3053">
        <v>21890.883278124253</v>
      </c>
      <c r="X47" s="3053">
        <v>44274.41561694167</v>
      </c>
      <c r="Y47" s="3053">
        <v>-1362.3373684364415</v>
      </c>
      <c r="Z47" s="3053">
        <v>7547.040251616483</v>
      </c>
      <c r="AA47" s="3053">
        <v>14739.045104527257</v>
      </c>
      <c r="AB47" s="3053">
        <v>15219.168849641068</v>
      </c>
      <c r="AC47" s="3053">
        <v>4697.133869798303</v>
      </c>
      <c r="AD47" s="3053">
        <v>48404.24735659646</v>
      </c>
      <c r="AE47" s="3053">
        <v>8930.140489315256</v>
      </c>
      <c r="AF47" s="3053">
        <v>8703.951659312628</v>
      </c>
      <c r="AG47" s="3053">
        <v>10076.647312848103</v>
      </c>
      <c r="AH47" s="3054">
        <v>-46.490618488129186</v>
      </c>
    </row>
    <row r="48" ht="18" customHeight="1" x14ac:dyDescent="0.25">
      <c r="B48" s="2530" t="s">
        <v>2214</v>
      </c>
      <c r="C48" s="3053"/>
      <c r="D48" s="3053"/>
      <c r="E48" s="3053" t="s">
        <v>164</v>
      </c>
      <c r="F48" s="3053">
        <v>22578.027836103975</v>
      </c>
      <c r="G48" s="3053">
        <v>22578.027836103975</v>
      </c>
      <c r="H48" s="3053">
        <v>22578.027836103975</v>
      </c>
      <c r="I48" s="3053">
        <v>22578.027836103975</v>
      </c>
      <c r="J48" s="3053">
        <v>22578.027836103975</v>
      </c>
      <c r="K48" s="3053">
        <v>22578.027836103975</v>
      </c>
      <c r="L48" s="3053">
        <v>22578.027836103975</v>
      </c>
      <c r="M48" s="3053">
        <v>22578.027836103975</v>
      </c>
      <c r="N48" s="3053">
        <v>22578.027836103975</v>
      </c>
      <c r="O48" s="3053">
        <v>22578.027836103975</v>
      </c>
      <c r="P48" s="3053">
        <v>22578.027836103975</v>
      </c>
      <c r="Q48" s="3053">
        <v>22578.027836103975</v>
      </c>
      <c r="R48" s="3053">
        <v>22578.027836103975</v>
      </c>
      <c r="S48" s="3053">
        <v>22578.027836103975</v>
      </c>
      <c r="T48" s="3053">
        <v>22578.027836103975</v>
      </c>
      <c r="U48" s="3053">
        <v>22578.027836103975</v>
      </c>
      <c r="V48" s="3053">
        <v>22578.027836103975</v>
      </c>
      <c r="W48" s="3053">
        <v>22578.027836103975</v>
      </c>
      <c r="X48" s="3053">
        <v>29182.52870725223</v>
      </c>
      <c r="Y48" s="3053">
        <v>283.56249428849014</v>
      </c>
      <c r="Z48" s="3053">
        <v>14.2418571429957</v>
      </c>
      <c r="AA48" s="3053">
        <v>360.81823904962096</v>
      </c>
      <c r="AB48" s="3053">
        <v>4344.841509216403</v>
      </c>
      <c r="AC48" s="3053">
        <v>24768.8846743595</v>
      </c>
      <c r="AD48" s="3053">
        <v>1546.1826273991862</v>
      </c>
      <c r="AE48" s="3053">
        <v>2095.518259133665</v>
      </c>
      <c r="AF48" s="3053">
        <v>2367.764025955445</v>
      </c>
      <c r="AG48" s="3053">
        <v>1977.8823501616548</v>
      </c>
      <c r="AH48" s="3054" t="s">
        <v>2598</v>
      </c>
    </row>
    <row r="49" ht="18" customHeight="1" x14ac:dyDescent="0.25">
      <c r="B49" s="2530" t="s">
        <v>2215</v>
      </c>
      <c r="C49" s="3056"/>
      <c r="D49" s="3056"/>
      <c r="E49" s="3056">
        <v>-8001.640470628683</v>
      </c>
      <c r="F49" s="3056">
        <v>10377.768794522932</v>
      </c>
      <c r="G49" s="3056">
        <v>20273.75074699307</v>
      </c>
      <c r="H49" s="3056">
        <v>30166.9481600997</v>
      </c>
      <c r="I49" s="3056">
        <v>30326.52818839415</v>
      </c>
      <c r="J49" s="3056">
        <v>34873.156201887534</v>
      </c>
      <c r="K49" s="3056">
        <v>35281.569196228964</v>
      </c>
      <c r="L49" s="3056">
        <v>34639.23005849461</v>
      </c>
      <c r="M49" s="3056">
        <v>31191.711283141805</v>
      </c>
      <c r="N49" s="3056">
        <v>28096.53602171396</v>
      </c>
      <c r="O49" s="3056">
        <v>28165.955457809818</v>
      </c>
      <c r="P49" s="3056">
        <v>27180.2493467589</v>
      </c>
      <c r="Q49" s="3056">
        <v>24557.207013243657</v>
      </c>
      <c r="R49" s="3056">
        <v>22176.9741068307</v>
      </c>
      <c r="S49" s="3056">
        <v>20240.882394641056</v>
      </c>
      <c r="T49" s="3056">
        <v>18869.265788847708</v>
      </c>
      <c r="U49" s="3056">
        <v>15598.496468258574</v>
      </c>
      <c r="V49" s="3056">
        <v>17671.872790891313</v>
      </c>
      <c r="W49" s="3056">
        <v>22612.947062176463</v>
      </c>
      <c r="X49" s="3056">
        <v>6125.306874057652</v>
      </c>
      <c r="Y49" s="3056">
        <v>4233.1820296521855</v>
      </c>
      <c r="Z49" s="3056">
        <v>5350.676687847043</v>
      </c>
      <c r="AA49" s="3056">
        <v>5854.758990179431</v>
      </c>
      <c r="AB49" s="3056">
        <v>5204.131535448561</v>
      </c>
      <c r="AC49" s="3056">
        <v>4430.048764470691</v>
      </c>
      <c r="AD49" s="3056">
        <v>1962.5218299165026</v>
      </c>
      <c r="AE49" s="3056">
        <v>46.16084520795175</v>
      </c>
      <c r="AF49" s="3056">
        <v>-5513.485459739507</v>
      </c>
      <c r="AG49" s="3056">
        <v>-6304.29733120604</v>
      </c>
      <c r="AH49" s="3057">
        <v>-21.212439444799045</v>
      </c>
    </row>
    <row r="50" ht="18" customHeight="1" x14ac:dyDescent="0.3">
      <c r="B50" s="2538" t="s">
        <v>2602</v>
      </c>
      <c r="C50" s="3060"/>
      <c r="D50" s="3060"/>
      <c r="E50" s="3060" t="s">
        <v>109</v>
      </c>
      <c r="F50" s="3060" t="s">
        <v>109</v>
      </c>
      <c r="G50" s="3060" t="s">
        <v>109</v>
      </c>
      <c r="H50" s="3060" t="s">
        <v>109</v>
      </c>
      <c r="I50" s="3060" t="s">
        <v>109</v>
      </c>
      <c r="J50" s="3060" t="s">
        <v>109</v>
      </c>
      <c r="K50" s="3060" t="s">
        <v>109</v>
      </c>
      <c r="L50" s="3060" t="s">
        <v>109</v>
      </c>
      <c r="M50" s="3060" t="s">
        <v>109</v>
      </c>
      <c r="N50" s="3060" t="s">
        <v>109</v>
      </c>
      <c r="O50" s="3060" t="s">
        <v>109</v>
      </c>
      <c r="P50" s="3060" t="s">
        <v>109</v>
      </c>
      <c r="Q50" s="3060" t="s">
        <v>109</v>
      </c>
      <c r="R50" s="3060" t="s">
        <v>109</v>
      </c>
      <c r="S50" s="3060" t="s">
        <v>109</v>
      </c>
      <c r="T50" s="3060" t="s">
        <v>109</v>
      </c>
      <c r="U50" s="3060" t="s">
        <v>109</v>
      </c>
      <c r="V50" s="3060" t="s">
        <v>109</v>
      </c>
      <c r="W50" s="3060" t="s">
        <v>109</v>
      </c>
      <c r="X50" s="3060" t="s">
        <v>109</v>
      </c>
      <c r="Y50" s="3060" t="s">
        <v>109</v>
      </c>
      <c r="Z50" s="3060" t="s">
        <v>109</v>
      </c>
      <c r="AA50" s="3060" t="s">
        <v>109</v>
      </c>
      <c r="AB50" s="3060" t="s">
        <v>109</v>
      </c>
      <c r="AC50" s="3060" t="s">
        <v>109</v>
      </c>
      <c r="AD50" s="3060" t="s">
        <v>109</v>
      </c>
      <c r="AE50" s="3060" t="s">
        <v>109</v>
      </c>
      <c r="AF50" s="3060" t="s">
        <v>109</v>
      </c>
      <c r="AG50" s="3060" t="s">
        <v>109</v>
      </c>
      <c r="AH50" s="3061" t="s">
        <v>2598</v>
      </c>
    </row>
    <row r="51" ht="18" customHeight="1" x14ac:dyDescent="0.25">
      <c r="B51" s="3062" t="s">
        <v>2176</v>
      </c>
      <c r="C51" s="3051"/>
      <c r="D51" s="3051"/>
      <c r="E51" s="3051">
        <v>53101.6460899791</v>
      </c>
      <c r="F51" s="3051">
        <v>53037.953713913514</v>
      </c>
      <c r="G51" s="3051">
        <v>52119.20839527699</v>
      </c>
      <c r="H51" s="3051">
        <v>52239.790096405704</v>
      </c>
      <c r="I51" s="3051">
        <v>51726.43052466325</v>
      </c>
      <c r="J51" s="3051">
        <v>52205.19941997946</v>
      </c>
      <c r="K51" s="3051">
        <v>52321.20876180293</v>
      </c>
      <c r="L51" s="3051">
        <v>53156.30162675501</v>
      </c>
      <c r="M51" s="3051">
        <v>54015.96560312534</v>
      </c>
      <c r="N51" s="3051">
        <v>55325.53726473021</v>
      </c>
      <c r="O51" s="3051">
        <v>56391.08160583543</v>
      </c>
      <c r="P51" s="3051">
        <v>57732.93346826794</v>
      </c>
      <c r="Q51" s="3051">
        <v>59101.29123394365</v>
      </c>
      <c r="R51" s="3051">
        <v>60438.151846007204</v>
      </c>
      <c r="S51" s="3051">
        <v>61793.13441508022</v>
      </c>
      <c r="T51" s="3051">
        <v>63488.73977719277</v>
      </c>
      <c r="U51" s="3051">
        <v>65133.60220205429</v>
      </c>
      <c r="V51" s="3051">
        <v>67246.70893190561</v>
      </c>
      <c r="W51" s="3051">
        <v>68861.79689230202</v>
      </c>
      <c r="X51" s="3051">
        <v>70300.04136297223</v>
      </c>
      <c r="Y51" s="3051">
        <v>71900.91565443529</v>
      </c>
      <c r="Z51" s="3051">
        <v>74319.4530541493</v>
      </c>
      <c r="AA51" s="3051">
        <v>76226.66472301475</v>
      </c>
      <c r="AB51" s="3051">
        <v>78111.42343584396</v>
      </c>
      <c r="AC51" s="3051">
        <v>79832.27321162922</v>
      </c>
      <c r="AD51" s="3051">
        <v>81118.78570365414</v>
      </c>
      <c r="AE51" s="3051">
        <v>82153.1385744466</v>
      </c>
      <c r="AF51" s="3051">
        <v>83169.35248683467</v>
      </c>
      <c r="AG51" s="3051">
        <v>84108.2604761553</v>
      </c>
      <c r="AH51" s="3052">
        <v>58.3910606718979</v>
      </c>
    </row>
    <row r="52" ht="18" customHeight="1" x14ac:dyDescent="0.25">
      <c r="B52" s="2530" t="s">
        <v>2603</v>
      </c>
      <c r="C52" s="3053"/>
      <c r="D52" s="3053"/>
      <c r="E52" s="3053">
        <v>29558.490393791326</v>
      </c>
      <c r="F52" s="3053">
        <v>30652.387917242544</v>
      </c>
      <c r="G52" s="3053">
        <v>31703.8886333829</v>
      </c>
      <c r="H52" s="3053">
        <v>32661.945582018925</v>
      </c>
      <c r="I52" s="3053">
        <v>33564.078333864956</v>
      </c>
      <c r="J52" s="3053">
        <v>34396.3696294522</v>
      </c>
      <c r="K52" s="3053">
        <v>35237.99424495713</v>
      </c>
      <c r="L52" s="3053">
        <v>36065.846812643314</v>
      </c>
      <c r="M52" s="3053">
        <v>36912.35567385486</v>
      </c>
      <c r="N52" s="3053">
        <v>37724.12177476003</v>
      </c>
      <c r="O52" s="3053">
        <v>38569.938202947276</v>
      </c>
      <c r="P52" s="3053">
        <v>39521.88492468359</v>
      </c>
      <c r="Q52" s="3053">
        <v>40386.26144345418</v>
      </c>
      <c r="R52" s="3053">
        <v>41349.20000253052</v>
      </c>
      <c r="S52" s="3053">
        <v>42441.62678082838</v>
      </c>
      <c r="T52" s="3053">
        <v>43677.96009393311</v>
      </c>
      <c r="U52" s="3053">
        <v>44968.197046083245</v>
      </c>
      <c r="V52" s="3053">
        <v>46464.9035805186</v>
      </c>
      <c r="W52" s="3053">
        <v>48101.274442472015</v>
      </c>
      <c r="X52" s="3053">
        <v>49826.284530431956</v>
      </c>
      <c r="Y52" s="3053">
        <v>51410.62843246448</v>
      </c>
      <c r="Z52" s="3053">
        <v>53111.54275466055</v>
      </c>
      <c r="AA52" s="3053">
        <v>54701.89710256377</v>
      </c>
      <c r="AB52" s="3053">
        <v>56245.70835129847</v>
      </c>
      <c r="AC52" s="3053">
        <v>57788.301324906366</v>
      </c>
      <c r="AD52" s="3053">
        <v>58878.29368352796</v>
      </c>
      <c r="AE52" s="3053">
        <v>59785.85264779114</v>
      </c>
      <c r="AF52" s="3053">
        <v>60615.396822124756</v>
      </c>
      <c r="AG52" s="3053">
        <v>61163.51848287376</v>
      </c>
      <c r="AH52" s="3054">
        <v>106.9236881451868</v>
      </c>
    </row>
    <row r="53" ht="18" customHeight="1" x14ac:dyDescent="0.25">
      <c r="B53" s="2530" t="s">
        <v>2218</v>
      </c>
      <c r="C53" s="3053"/>
      <c r="D53" s="3053"/>
      <c r="E53" s="3053">
        <v>52.68</v>
      </c>
      <c r="F53" s="3053">
        <v>52.68</v>
      </c>
      <c r="G53" s="3053">
        <v>52.68</v>
      </c>
      <c r="H53" s="3053">
        <v>43.9</v>
      </c>
      <c r="I53" s="3053">
        <v>70.24000000000001</v>
      </c>
      <c r="J53" s="3053">
        <v>70.24000000000001</v>
      </c>
      <c r="K53" s="3053">
        <v>70.24000000000001</v>
      </c>
      <c r="L53" s="3053">
        <v>70.24000000000001</v>
      </c>
      <c r="M53" s="3053">
        <v>84.9465</v>
      </c>
      <c r="N53" s="3053">
        <v>84.9465</v>
      </c>
      <c r="O53" s="3053">
        <v>84.9465</v>
      </c>
      <c r="P53" s="3053">
        <v>84.9465</v>
      </c>
      <c r="Q53" s="3053">
        <v>84.9465</v>
      </c>
      <c r="R53" s="3053">
        <v>84.9465</v>
      </c>
      <c r="S53" s="3053">
        <v>84.9465</v>
      </c>
      <c r="T53" s="3053">
        <v>84.9465</v>
      </c>
      <c r="U53" s="3053">
        <v>84.9465</v>
      </c>
      <c r="V53" s="3053">
        <v>84.9465</v>
      </c>
      <c r="W53" s="3053">
        <v>84.9465</v>
      </c>
      <c r="X53" s="3053">
        <v>95.08200029999998</v>
      </c>
      <c r="Y53" s="3053">
        <v>89.4455915</v>
      </c>
      <c r="Z53" s="3053">
        <v>81.10345009999999</v>
      </c>
      <c r="AA53" s="3053">
        <v>85.1669658</v>
      </c>
      <c r="AB53" s="3053">
        <v>61.024424199999984</v>
      </c>
      <c r="AC53" s="3053">
        <v>72.04659475000001</v>
      </c>
      <c r="AD53" s="3053">
        <v>82.91684935</v>
      </c>
      <c r="AE53" s="3053">
        <v>53.1605294</v>
      </c>
      <c r="AF53" s="3053">
        <v>40.088701872499996</v>
      </c>
      <c r="AG53" s="3053">
        <v>35.938263075</v>
      </c>
      <c r="AH53" s="3054">
        <v>-31.780062499999996</v>
      </c>
    </row>
    <row r="54" ht="18" customHeight="1" x14ac:dyDescent="0.25">
      <c r="B54" s="2530" t="s">
        <v>2219</v>
      </c>
      <c r="C54" s="3053"/>
      <c r="D54" s="3053"/>
      <c r="E54" s="3053" t="s">
        <v>1983</v>
      </c>
      <c r="F54" s="3053" t="s">
        <v>1983</v>
      </c>
      <c r="G54" s="3053" t="s">
        <v>1983</v>
      </c>
      <c r="H54" s="3053" t="s">
        <v>1983</v>
      </c>
      <c r="I54" s="3053" t="s">
        <v>1983</v>
      </c>
      <c r="J54" s="3053" t="s">
        <v>1983</v>
      </c>
      <c r="K54" s="3053" t="s">
        <v>1983</v>
      </c>
      <c r="L54" s="3053" t="s">
        <v>1983</v>
      </c>
      <c r="M54" s="3053" t="s">
        <v>1983</v>
      </c>
      <c r="N54" s="3053" t="s">
        <v>1983</v>
      </c>
      <c r="O54" s="3053" t="s">
        <v>1983</v>
      </c>
      <c r="P54" s="3053" t="s">
        <v>1983</v>
      </c>
      <c r="Q54" s="3053" t="s">
        <v>1983</v>
      </c>
      <c r="R54" s="3053" t="s">
        <v>1983</v>
      </c>
      <c r="S54" s="3053" t="s">
        <v>1983</v>
      </c>
      <c r="T54" s="3053" t="s">
        <v>1983</v>
      </c>
      <c r="U54" s="3053" t="s">
        <v>1983</v>
      </c>
      <c r="V54" s="3053" t="s">
        <v>1983</v>
      </c>
      <c r="W54" s="3053" t="s">
        <v>1983</v>
      </c>
      <c r="X54" s="3053" t="s">
        <v>1983</v>
      </c>
      <c r="Y54" s="3053" t="s">
        <v>1983</v>
      </c>
      <c r="Z54" s="3053" t="s">
        <v>1983</v>
      </c>
      <c r="AA54" s="3053" t="s">
        <v>1983</v>
      </c>
      <c r="AB54" s="3053" t="s">
        <v>1983</v>
      </c>
      <c r="AC54" s="3053" t="s">
        <v>1983</v>
      </c>
      <c r="AD54" s="3053" t="s">
        <v>1983</v>
      </c>
      <c r="AE54" s="3053" t="s">
        <v>1983</v>
      </c>
      <c r="AF54" s="3053" t="s">
        <v>1983</v>
      </c>
      <c r="AG54" s="3053" t="s">
        <v>1983</v>
      </c>
      <c r="AH54" s="3054" t="s">
        <v>2598</v>
      </c>
    </row>
    <row r="55" ht="18" customHeight="1" x14ac:dyDescent="0.25">
      <c r="B55" s="2530" t="s">
        <v>2180</v>
      </c>
      <c r="C55" s="3053"/>
      <c r="D55" s="3053"/>
      <c r="E55" s="3053">
        <v>23490.47569618778</v>
      </c>
      <c r="F55" s="3053">
        <v>22332.88579667097</v>
      </c>
      <c r="G55" s="3053">
        <v>20362.63976189409</v>
      </c>
      <c r="H55" s="3053">
        <v>19533.944514386785</v>
      </c>
      <c r="I55" s="3053">
        <v>18092.1121907983</v>
      </c>
      <c r="J55" s="3053">
        <v>17738.589790527258</v>
      </c>
      <c r="K55" s="3053">
        <v>17012.97451684581</v>
      </c>
      <c r="L55" s="3053">
        <v>17020.2148141117</v>
      </c>
      <c r="M55" s="3053">
        <v>17018.663429270484</v>
      </c>
      <c r="N55" s="3053">
        <v>17516.468989970173</v>
      </c>
      <c r="O55" s="3053">
        <v>17736.196902888158</v>
      </c>
      <c r="P55" s="3053">
        <v>18126.102043584357</v>
      </c>
      <c r="Q55" s="3053">
        <v>18630.083290489463</v>
      </c>
      <c r="R55" s="3053">
        <v>19004.005343476696</v>
      </c>
      <c r="S55" s="3053">
        <v>19266.56113425184</v>
      </c>
      <c r="T55" s="3053">
        <v>19725.83318325967</v>
      </c>
      <c r="U55" s="3053">
        <v>20080.45865597105</v>
      </c>
      <c r="V55" s="3053">
        <v>20696.85885138701</v>
      </c>
      <c r="W55" s="3053">
        <v>20675.57594983001</v>
      </c>
      <c r="X55" s="3053">
        <v>20378.674832240267</v>
      </c>
      <c r="Y55" s="3053">
        <v>20400.841630470804</v>
      </c>
      <c r="Z55" s="3053">
        <v>21126.806849388748</v>
      </c>
      <c r="AA55" s="3053">
        <v>21439.60065465097</v>
      </c>
      <c r="AB55" s="3053">
        <v>21804.690660345495</v>
      </c>
      <c r="AC55" s="3053">
        <v>21971.925291972857</v>
      </c>
      <c r="AD55" s="3053">
        <v>22157.575170776177</v>
      </c>
      <c r="AE55" s="3053">
        <v>22314.12539725544</v>
      </c>
      <c r="AF55" s="3053">
        <v>22513.86696283743</v>
      </c>
      <c r="AG55" s="3053">
        <v>22908.803730206535</v>
      </c>
      <c r="AH55" s="3054">
        <v>-2.476203434550466</v>
      </c>
    </row>
    <row r="56" ht="18" customHeight="1" x14ac:dyDescent="0.3">
      <c r="B56" s="2535" t="s">
        <v>2604</v>
      </c>
      <c r="C56" s="3056"/>
      <c r="D56" s="3056"/>
      <c r="E56" s="3056" t="s">
        <v>523</v>
      </c>
      <c r="F56" s="3056" t="s">
        <v>523</v>
      </c>
      <c r="G56" s="3056" t="s">
        <v>523</v>
      </c>
      <c r="H56" s="3056" t="s">
        <v>523</v>
      </c>
      <c r="I56" s="3056" t="s">
        <v>523</v>
      </c>
      <c r="J56" s="3056" t="s">
        <v>523</v>
      </c>
      <c r="K56" s="3056" t="s">
        <v>523</v>
      </c>
      <c r="L56" s="3056" t="s">
        <v>523</v>
      </c>
      <c r="M56" s="3056" t="s">
        <v>523</v>
      </c>
      <c r="N56" s="3056" t="s">
        <v>523</v>
      </c>
      <c r="O56" s="3056" t="s">
        <v>523</v>
      </c>
      <c r="P56" s="3056" t="s">
        <v>523</v>
      </c>
      <c r="Q56" s="3056" t="s">
        <v>523</v>
      </c>
      <c r="R56" s="3056" t="s">
        <v>523</v>
      </c>
      <c r="S56" s="3056" t="s">
        <v>523</v>
      </c>
      <c r="T56" s="3056" t="s">
        <v>523</v>
      </c>
      <c r="U56" s="3056" t="s">
        <v>523</v>
      </c>
      <c r="V56" s="3056" t="s">
        <v>523</v>
      </c>
      <c r="W56" s="3056" t="s">
        <v>523</v>
      </c>
      <c r="X56" s="3056" t="s">
        <v>523</v>
      </c>
      <c r="Y56" s="3056" t="s">
        <v>523</v>
      </c>
      <c r="Z56" s="3056" t="s">
        <v>523</v>
      </c>
      <c r="AA56" s="3056" t="s">
        <v>523</v>
      </c>
      <c r="AB56" s="3056" t="s">
        <v>523</v>
      </c>
      <c r="AC56" s="3056" t="s">
        <v>523</v>
      </c>
      <c r="AD56" s="3056" t="s">
        <v>523</v>
      </c>
      <c r="AE56" s="3056" t="s">
        <v>523</v>
      </c>
      <c r="AF56" s="3056" t="s">
        <v>523</v>
      </c>
      <c r="AG56" s="3056" t="s">
        <v>523</v>
      </c>
      <c r="AH56" s="3057" t="s">
        <v>2598</v>
      </c>
    </row>
    <row r="57" ht="18" customHeight="1" x14ac:dyDescent="0.3">
      <c r="B57" s="3063" t="s">
        <v>2271</v>
      </c>
      <c r="C57" s="3064"/>
      <c r="D57" s="3064"/>
      <c r="E57" s="3064" t="s">
        <v>109</v>
      </c>
      <c r="F57" s="3064" t="s">
        <v>109</v>
      </c>
      <c r="G57" s="3064" t="s">
        <v>109</v>
      </c>
      <c r="H57" s="3064" t="s">
        <v>109</v>
      </c>
      <c r="I57" s="3064" t="s">
        <v>109</v>
      </c>
      <c r="J57" s="3064" t="s">
        <v>109</v>
      </c>
      <c r="K57" s="3064" t="s">
        <v>109</v>
      </c>
      <c r="L57" s="3064" t="s">
        <v>109</v>
      </c>
      <c r="M57" s="3064" t="s">
        <v>109</v>
      </c>
      <c r="N57" s="3064" t="s">
        <v>109</v>
      </c>
      <c r="O57" s="3064" t="s">
        <v>109</v>
      </c>
      <c r="P57" s="3064" t="s">
        <v>109</v>
      </c>
      <c r="Q57" s="3064" t="s">
        <v>109</v>
      </c>
      <c r="R57" s="3064" t="s">
        <v>109</v>
      </c>
      <c r="S57" s="3064" t="s">
        <v>109</v>
      </c>
      <c r="T57" s="3064" t="s">
        <v>109</v>
      </c>
      <c r="U57" s="3064" t="s">
        <v>109</v>
      </c>
      <c r="V57" s="3064" t="s">
        <v>109</v>
      </c>
      <c r="W57" s="3064" t="s">
        <v>109</v>
      </c>
      <c r="X57" s="3064" t="s">
        <v>109</v>
      </c>
      <c r="Y57" s="3064" t="s">
        <v>109</v>
      </c>
      <c r="Z57" s="3064" t="s">
        <v>109</v>
      </c>
      <c r="AA57" s="3064" t="s">
        <v>109</v>
      </c>
      <c r="AB57" s="3064" t="s">
        <v>109</v>
      </c>
      <c r="AC57" s="3064" t="s">
        <v>109</v>
      </c>
      <c r="AD57" s="3064" t="s">
        <v>109</v>
      </c>
      <c r="AE57" s="3064" t="s">
        <v>109</v>
      </c>
      <c r="AF57" s="3064" t="s">
        <v>109</v>
      </c>
      <c r="AG57" s="3064" t="s">
        <v>109</v>
      </c>
      <c r="AH57" s="3065" t="s">
        <v>2598</v>
      </c>
    </row>
    <row r="58" ht="18" customHeight="1" x14ac:dyDescent="0.3">
      <c r="B58" s="3066"/>
      <c r="C58" s="3067"/>
      <c r="D58" s="3067"/>
      <c r="E58" s="3067"/>
      <c r="F58" s="3067"/>
      <c r="G58" s="3067"/>
      <c r="H58" s="3067"/>
      <c r="I58" s="3067"/>
      <c r="J58" s="3067"/>
      <c r="K58" s="3067"/>
      <c r="L58" s="3067"/>
      <c r="M58" s="3067"/>
      <c r="N58" s="3067"/>
      <c r="O58" s="3067"/>
      <c r="P58" s="3067"/>
      <c r="Q58" s="3067"/>
      <c r="R58" s="3067"/>
      <c r="S58" s="3067"/>
      <c r="T58" s="3067"/>
      <c r="U58" s="3067"/>
      <c r="V58" s="3067"/>
      <c r="W58" s="3067"/>
      <c r="X58" s="3067"/>
      <c r="Y58" s="3067"/>
      <c r="Z58" s="3067"/>
      <c r="AA58" s="3067"/>
      <c r="AB58" s="3067"/>
      <c r="AC58" s="3067"/>
      <c r="AD58" s="3067"/>
      <c r="AE58" s="3067"/>
      <c r="AF58" s="3067"/>
      <c r="AG58" s="3067"/>
      <c r="AH58" s="3067"/>
    </row>
    <row r="59" ht="18" customHeight="1" x14ac:dyDescent="0.25">
      <c r="B59" s="3068" t="s">
        <v>2605</v>
      </c>
      <c r="C59" s="3069"/>
      <c r="D59" s="3070"/>
      <c r="E59" s="3070"/>
      <c r="F59" s="3070"/>
      <c r="G59" s="3070"/>
      <c r="H59" s="3070"/>
      <c r="I59" s="3070"/>
      <c r="J59" s="3070"/>
      <c r="K59" s="3070"/>
      <c r="L59" s="3070"/>
      <c r="M59" s="3070"/>
      <c r="N59" s="3070"/>
      <c r="O59" s="3070"/>
      <c r="P59" s="3070"/>
      <c r="Q59" s="3070"/>
      <c r="R59" s="3070"/>
      <c r="S59" s="3070"/>
      <c r="T59" s="3070"/>
      <c r="U59" s="3070"/>
      <c r="V59" s="3070"/>
      <c r="W59" s="3070"/>
      <c r="X59" s="3070"/>
      <c r="Y59" s="3070"/>
      <c r="Z59" s="3070"/>
      <c r="AA59" s="3070"/>
      <c r="AB59" s="3070"/>
      <c r="AC59" s="3070"/>
      <c r="AD59" s="3070"/>
      <c r="AE59" s="3070"/>
      <c r="AF59" s="3070"/>
      <c r="AG59" s="3070"/>
      <c r="AH59" s="3071"/>
    </row>
    <row r="60" ht="18" customHeight="1" x14ac:dyDescent="0.25">
      <c r="B60" s="2574" t="s">
        <v>126</v>
      </c>
      <c r="C60" s="3053"/>
      <c r="D60" s="3053"/>
      <c r="E60" s="3053">
        <v>17540.763149182763</v>
      </c>
      <c r="F60" s="3053">
        <v>16231.714879513198</v>
      </c>
      <c r="G60" s="3053">
        <v>15990.14760473049</v>
      </c>
      <c r="H60" s="3053">
        <v>16417.55830509366</v>
      </c>
      <c r="I60" s="3053">
        <v>16527.909317967747</v>
      </c>
      <c r="J60" s="3053">
        <v>17303.54399503831</v>
      </c>
      <c r="K60" s="3053">
        <v>17841.16862258428</v>
      </c>
      <c r="L60" s="3053">
        <v>17928.694572787488</v>
      </c>
      <c r="M60" s="3053">
        <v>17725.572131069253</v>
      </c>
      <c r="N60" s="3053">
        <v>18042.022178050724</v>
      </c>
      <c r="O60" s="3053">
        <v>18719.245640672274</v>
      </c>
      <c r="P60" s="3053">
        <v>19307.20823854806</v>
      </c>
      <c r="Q60" s="3053">
        <v>20240.7367789334</v>
      </c>
      <c r="R60" s="3053">
        <v>21313.02281913174</v>
      </c>
      <c r="S60" s="3053">
        <v>23955.76559504773</v>
      </c>
      <c r="T60" s="3053">
        <v>25118.3521927248</v>
      </c>
      <c r="U60" s="3053">
        <v>26814.53310084188</v>
      </c>
      <c r="V60" s="3053">
        <v>30399.601793167385</v>
      </c>
      <c r="W60" s="3053">
        <v>25327.35059946774</v>
      </c>
      <c r="X60" s="3053">
        <v>24142.706255902336</v>
      </c>
      <c r="Y60" s="3053">
        <v>27428.20168776943</v>
      </c>
      <c r="Z60" s="3053">
        <v>32531.64916312962</v>
      </c>
      <c r="AA60" s="3053">
        <v>40297.17674371975</v>
      </c>
      <c r="AB60" s="3053">
        <v>47011.03962836551</v>
      </c>
      <c r="AC60" s="3053">
        <v>62747.50549838653</v>
      </c>
      <c r="AD60" s="3053">
        <v>54368.978683477224</v>
      </c>
      <c r="AE60" s="3053">
        <v>42340.991809182466</v>
      </c>
      <c r="AF60" s="3053">
        <v>45404.181463841116</v>
      </c>
      <c r="AG60" s="3053">
        <v>47358.855779004596</v>
      </c>
      <c r="AH60" s="3054">
        <v>169.99313186217373</v>
      </c>
    </row>
    <row r="61" ht="18" customHeight="1" x14ac:dyDescent="0.25">
      <c r="B61" s="2492" t="s">
        <v>127</v>
      </c>
      <c r="C61" s="3053"/>
      <c r="D61" s="3053"/>
      <c r="E61" s="3053">
        <v>4665.043926212338</v>
      </c>
      <c r="F61" s="3053">
        <v>4464.989212935716</v>
      </c>
      <c r="G61" s="3053">
        <v>4318.795384002801</v>
      </c>
      <c r="H61" s="3053">
        <v>4641.960690065034</v>
      </c>
      <c r="I61" s="3053">
        <v>4703.51598645784</v>
      </c>
      <c r="J61" s="3053">
        <v>5026.681292520075</v>
      </c>
      <c r="K61" s="3053">
        <v>5426.790719073316</v>
      </c>
      <c r="L61" s="3053">
        <v>5371.965421616274</v>
      </c>
      <c r="M61" s="3053">
        <v>5233.398450283604</v>
      </c>
      <c r="N61" s="3053">
        <v>4979.294147159605</v>
      </c>
      <c r="O61" s="3053">
        <v>5386.766697956642</v>
      </c>
      <c r="P61" s="3053">
        <v>5531.497563104369</v>
      </c>
      <c r="Q61" s="3053">
        <v>5536.902930248245</v>
      </c>
      <c r="R61" s="3053">
        <v>5807.021675365867</v>
      </c>
      <c r="S61" s="3053">
        <v>6747.898506669598</v>
      </c>
      <c r="T61" s="3053">
        <v>6633.145576924999</v>
      </c>
      <c r="U61" s="3053">
        <v>7278.324852606583</v>
      </c>
      <c r="V61" s="3053">
        <v>8434.120671646946</v>
      </c>
      <c r="W61" s="3053">
        <v>9427.844118781775</v>
      </c>
      <c r="X61" s="3053">
        <v>7949.5770798625135</v>
      </c>
      <c r="Y61" s="3053">
        <v>7851.464569327965</v>
      </c>
      <c r="Z61" s="3053">
        <v>8922.675588939135</v>
      </c>
      <c r="AA61" s="3053">
        <v>9903.942983688863</v>
      </c>
      <c r="AB61" s="3053">
        <v>10960.212587488188</v>
      </c>
      <c r="AC61" s="3053">
        <v>11133.947293004296</v>
      </c>
      <c r="AD61" s="3053">
        <v>9487.583172663744</v>
      </c>
      <c r="AE61" s="3053">
        <v>8575.216947449268</v>
      </c>
      <c r="AF61" s="3053">
        <v>10215.855279746156</v>
      </c>
      <c r="AG61" s="3053">
        <v>11065.4663610331</v>
      </c>
      <c r="AH61" s="3054">
        <v>137.1996177540266</v>
      </c>
    </row>
    <row r="62" ht="18" customHeight="1" x14ac:dyDescent="0.25">
      <c r="B62" s="2492" t="s">
        <v>2184</v>
      </c>
      <c r="C62" s="3053"/>
      <c r="D62" s="3053"/>
      <c r="E62" s="3053">
        <v>12875.719222970423</v>
      </c>
      <c r="F62" s="3053">
        <v>11766.725666577482</v>
      </c>
      <c r="G62" s="3053">
        <v>11671.352220727687</v>
      </c>
      <c r="H62" s="3053">
        <v>11775.597615028626</v>
      </c>
      <c r="I62" s="3053">
        <v>11824.39333150991</v>
      </c>
      <c r="J62" s="3053">
        <v>12276.862702518236</v>
      </c>
      <c r="K62" s="3053">
        <v>12414.377903510964</v>
      </c>
      <c r="L62" s="3053">
        <v>12556.729151171217</v>
      </c>
      <c r="M62" s="3053">
        <v>12492.17368078565</v>
      </c>
      <c r="N62" s="3053">
        <v>13062.728030891118</v>
      </c>
      <c r="O62" s="3053">
        <v>13332.478942715634</v>
      </c>
      <c r="P62" s="3053">
        <v>13775.71067544369</v>
      </c>
      <c r="Q62" s="3053">
        <v>14703.833848685157</v>
      </c>
      <c r="R62" s="3053">
        <v>15506.001143765874</v>
      </c>
      <c r="S62" s="3053">
        <v>17207.867088378134</v>
      </c>
      <c r="T62" s="3053">
        <v>18485.2066157998</v>
      </c>
      <c r="U62" s="3053">
        <v>19536.208248235296</v>
      </c>
      <c r="V62" s="3053">
        <v>21965.481121520443</v>
      </c>
      <c r="W62" s="3053">
        <v>15899.506480685961</v>
      </c>
      <c r="X62" s="3053">
        <v>16193.129176039825</v>
      </c>
      <c r="Y62" s="3053">
        <v>19576.73711844147</v>
      </c>
      <c r="Z62" s="3053">
        <v>23608.973574190484</v>
      </c>
      <c r="AA62" s="3053">
        <v>30393.233760030886</v>
      </c>
      <c r="AB62" s="3053">
        <v>36050.82704087733</v>
      </c>
      <c r="AC62" s="3053">
        <v>51613.558205382236</v>
      </c>
      <c r="AD62" s="3053">
        <v>44881.39551081348</v>
      </c>
      <c r="AE62" s="3053">
        <v>33765.774861733196</v>
      </c>
      <c r="AF62" s="3053">
        <v>35188.32618409496</v>
      </c>
      <c r="AG62" s="3053">
        <v>36293.38941797149</v>
      </c>
      <c r="AH62" s="3054">
        <v>181.8746571704025</v>
      </c>
    </row>
    <row r="63" ht="18" customHeight="1" x14ac:dyDescent="0.25">
      <c r="B63" s="2574" t="s">
        <v>129</v>
      </c>
      <c r="C63" s="3053"/>
      <c r="D63" s="3053"/>
      <c r="E63" s="3053" t="s">
        <v>109</v>
      </c>
      <c r="F63" s="3053" t="s">
        <v>109</v>
      </c>
      <c r="G63" s="3053" t="s">
        <v>109</v>
      </c>
      <c r="H63" s="3053" t="s">
        <v>109</v>
      </c>
      <c r="I63" s="3053" t="s">
        <v>109</v>
      </c>
      <c r="J63" s="3053" t="s">
        <v>109</v>
      </c>
      <c r="K63" s="3053" t="s">
        <v>109</v>
      </c>
      <c r="L63" s="3053" t="s">
        <v>109</v>
      </c>
      <c r="M63" s="3053" t="s">
        <v>109</v>
      </c>
      <c r="N63" s="3053" t="s">
        <v>109</v>
      </c>
      <c r="O63" s="3053" t="s">
        <v>109</v>
      </c>
      <c r="P63" s="3053" t="s">
        <v>109</v>
      </c>
      <c r="Q63" s="3053" t="s">
        <v>109</v>
      </c>
      <c r="R63" s="3053" t="s">
        <v>109</v>
      </c>
      <c r="S63" s="3053" t="s">
        <v>109</v>
      </c>
      <c r="T63" s="3053" t="s">
        <v>109</v>
      </c>
      <c r="U63" s="3053" t="s">
        <v>109</v>
      </c>
      <c r="V63" s="3053" t="s">
        <v>109</v>
      </c>
      <c r="W63" s="3053" t="s">
        <v>109</v>
      </c>
      <c r="X63" s="3053" t="s">
        <v>109</v>
      </c>
      <c r="Y63" s="3053" t="s">
        <v>109</v>
      </c>
      <c r="Z63" s="3053" t="s">
        <v>109</v>
      </c>
      <c r="AA63" s="3053" t="s">
        <v>109</v>
      </c>
      <c r="AB63" s="3053" t="s">
        <v>109</v>
      </c>
      <c r="AC63" s="3053" t="s">
        <v>109</v>
      </c>
      <c r="AD63" s="3053" t="s">
        <v>109</v>
      </c>
      <c r="AE63" s="3053" t="s">
        <v>109</v>
      </c>
      <c r="AF63" s="3053" t="s">
        <v>109</v>
      </c>
      <c r="AG63" s="3053" t="s">
        <v>109</v>
      </c>
      <c r="AH63" s="3054" t="s">
        <v>2598</v>
      </c>
    </row>
    <row r="64" ht="18" customHeight="1" x14ac:dyDescent="0.25">
      <c r="B64" s="2574" t="s">
        <v>130</v>
      </c>
      <c r="C64" s="3053"/>
      <c r="D64" s="3053"/>
      <c r="E64" s="3053">
        <v>62127.07258872038</v>
      </c>
      <c r="F64" s="3053">
        <v>60795.54001814654</v>
      </c>
      <c r="G64" s="3053">
        <v>50140.00009634649</v>
      </c>
      <c r="H64" s="3053">
        <v>45810.486450405166</v>
      </c>
      <c r="I64" s="3053">
        <v>32245.358948344063</v>
      </c>
      <c r="J64" s="3053">
        <v>29071.729793369715</v>
      </c>
      <c r="K64" s="3053">
        <v>24752.671111039523</v>
      </c>
      <c r="L64" s="3053">
        <v>21353.605376544645</v>
      </c>
      <c r="M64" s="3053">
        <v>16637.74785662252</v>
      </c>
      <c r="N64" s="3053">
        <v>21671.830985409033</v>
      </c>
      <c r="O64" s="3053">
        <v>18106.53572631002</v>
      </c>
      <c r="P64" s="3053">
        <v>17513.232559698605</v>
      </c>
      <c r="Q64" s="3053">
        <v>16733.758738275126</v>
      </c>
      <c r="R64" s="3053">
        <v>16582.296198960517</v>
      </c>
      <c r="S64" s="3053">
        <v>15967.510337450169</v>
      </c>
      <c r="T64" s="3053">
        <v>15867.182778355862</v>
      </c>
      <c r="U64" s="3053">
        <v>15913.313222746898</v>
      </c>
      <c r="V64" s="3053">
        <v>17074.62729256125</v>
      </c>
      <c r="W64" s="3053">
        <v>14603.367858275706</v>
      </c>
      <c r="X64" s="3053">
        <v>13554.537296763505</v>
      </c>
      <c r="Y64" s="3053">
        <v>13967.528164893276</v>
      </c>
      <c r="Z64" s="3053">
        <v>13820.997705586076</v>
      </c>
      <c r="AA64" s="3053">
        <v>13855.253601050928</v>
      </c>
      <c r="AB64" s="3053">
        <v>12989.243965111837</v>
      </c>
      <c r="AC64" s="3053">
        <v>12769.560001973565</v>
      </c>
      <c r="AD64" s="3053">
        <v>12678.896016765544</v>
      </c>
      <c r="AE64" s="3053">
        <v>12778.908186800421</v>
      </c>
      <c r="AF64" s="3053">
        <v>13249.020563471713</v>
      </c>
      <c r="AG64" s="3053">
        <v>12768.274555459897</v>
      </c>
      <c r="AH64" s="3054">
        <v>-79.44813102657268</v>
      </c>
    </row>
    <row r="65" ht="18" customHeight="1" x14ac:dyDescent="0.25">
      <c r="B65" s="2574" t="s">
        <v>2185</v>
      </c>
      <c r="C65" s="3053"/>
      <c r="D65" s="3053"/>
      <c r="E65" s="3053" t="s">
        <v>120</v>
      </c>
      <c r="F65" s="3053" t="s">
        <v>120</v>
      </c>
      <c r="G65" s="3053" t="s">
        <v>120</v>
      </c>
      <c r="H65" s="3053" t="s">
        <v>120</v>
      </c>
      <c r="I65" s="3053" t="s">
        <v>120</v>
      </c>
      <c r="J65" s="3053" t="s">
        <v>120</v>
      </c>
      <c r="K65" s="3053" t="s">
        <v>120</v>
      </c>
      <c r="L65" s="3053" t="s">
        <v>120</v>
      </c>
      <c r="M65" s="3053" t="s">
        <v>120</v>
      </c>
      <c r="N65" s="3053" t="s">
        <v>120</v>
      </c>
      <c r="O65" s="3053" t="s">
        <v>120</v>
      </c>
      <c r="P65" s="3053" t="s">
        <v>120</v>
      </c>
      <c r="Q65" s="3053" t="s">
        <v>120</v>
      </c>
      <c r="R65" s="3053" t="s">
        <v>120</v>
      </c>
      <c r="S65" s="3053" t="s">
        <v>120</v>
      </c>
      <c r="T65" s="3053" t="s">
        <v>120</v>
      </c>
      <c r="U65" s="3053" t="s">
        <v>120</v>
      </c>
      <c r="V65" s="3053" t="s">
        <v>120</v>
      </c>
      <c r="W65" s="3053" t="s">
        <v>120</v>
      </c>
      <c r="X65" s="3053" t="s">
        <v>120</v>
      </c>
      <c r="Y65" s="3053" t="s">
        <v>120</v>
      </c>
      <c r="Z65" s="3053" t="s">
        <v>120</v>
      </c>
      <c r="AA65" s="3053" t="s">
        <v>120</v>
      </c>
      <c r="AB65" s="3053" t="s">
        <v>120</v>
      </c>
      <c r="AC65" s="3053" t="s">
        <v>120</v>
      </c>
      <c r="AD65" s="3053" t="s">
        <v>120</v>
      </c>
      <c r="AE65" s="3053" t="s">
        <v>120</v>
      </c>
      <c r="AF65" s="3053" t="s">
        <v>120</v>
      </c>
      <c r="AG65" s="3053" t="s">
        <v>120</v>
      </c>
      <c r="AH65" s="3054" t="s">
        <v>2598</v>
      </c>
    </row>
    <row r="66" ht="18" customHeight="1" x14ac:dyDescent="0.25">
      <c r="B66" s="2575" t="s">
        <v>2186</v>
      </c>
      <c r="C66" s="3056"/>
      <c r="D66" s="3056"/>
      <c r="E66" s="3056">
        <v>180785.17040311926</v>
      </c>
      <c r="F66" s="3056">
        <v>190164.06856356436</v>
      </c>
      <c r="G66" s="3056">
        <v>199356.90448391493</v>
      </c>
      <c r="H66" s="3056">
        <v>208481.40128728712</v>
      </c>
      <c r="I66" s="3056">
        <v>217412.33043949472</v>
      </c>
      <c r="J66" s="3056">
        <v>226487.76434696594</v>
      </c>
      <c r="K66" s="3056">
        <v>235669.70881741817</v>
      </c>
      <c r="L66" s="3056">
        <v>245054.86884379527</v>
      </c>
      <c r="M66" s="3056">
        <v>254535.76760741987</v>
      </c>
      <c r="N66" s="3056">
        <v>264301.2636770858</v>
      </c>
      <c r="O66" s="3056">
        <v>274678.39274531585</v>
      </c>
      <c r="P66" s="3056">
        <v>284923.18553505576</v>
      </c>
      <c r="Q66" s="3056">
        <v>295878.38063186285</v>
      </c>
      <c r="R66" s="3056">
        <v>307651.5738390843</v>
      </c>
      <c r="S66" s="3056">
        <v>320324.94601095974</v>
      </c>
      <c r="T66" s="3056">
        <v>333494.8346117586</v>
      </c>
      <c r="U66" s="3056">
        <v>347838.78001611674</v>
      </c>
      <c r="V66" s="3056">
        <v>363189.69237715524</v>
      </c>
      <c r="W66" s="3056">
        <v>379226.21005338983</v>
      </c>
      <c r="X66" s="3056">
        <v>394896.2437682858</v>
      </c>
      <c r="Y66" s="3056">
        <v>411292.81288636546</v>
      </c>
      <c r="Z66" s="3056">
        <v>427575.74245254905</v>
      </c>
      <c r="AA66" s="3056">
        <v>443851.03453119594</v>
      </c>
      <c r="AB66" s="3056">
        <v>460509.3590688696</v>
      </c>
      <c r="AC66" s="3056">
        <v>475458.04083114164</v>
      </c>
      <c r="AD66" s="3056">
        <v>490007.2617131614</v>
      </c>
      <c r="AE66" s="3056">
        <v>504227.9015908004</v>
      </c>
      <c r="AF66" s="3056">
        <v>518175.2726379007</v>
      </c>
      <c r="AG66" s="3056">
        <v>532046.4359202393</v>
      </c>
      <c r="AH66" s="3057">
        <v>194.29761010478288</v>
      </c>
    </row>
    <row r="67" ht="18" customHeight="1" x14ac:dyDescent="0.3">
      <c r="B67" s="3072" t="s">
        <v>2224</v>
      </c>
      <c r="C67" s="3060"/>
      <c r="D67" s="3060"/>
      <c r="E67" s="3060" t="s">
        <v>109</v>
      </c>
      <c r="F67" s="3060" t="s">
        <v>109</v>
      </c>
      <c r="G67" s="3060" t="s">
        <v>109</v>
      </c>
      <c r="H67" s="3060" t="s">
        <v>109</v>
      </c>
      <c r="I67" s="3060" t="s">
        <v>109</v>
      </c>
      <c r="J67" s="3060" t="s">
        <v>109</v>
      </c>
      <c r="K67" s="3060" t="s">
        <v>109</v>
      </c>
      <c r="L67" s="3060" t="s">
        <v>109</v>
      </c>
      <c r="M67" s="3060" t="s">
        <v>109</v>
      </c>
      <c r="N67" s="3060" t="s">
        <v>109</v>
      </c>
      <c r="O67" s="3060" t="s">
        <v>109</v>
      </c>
      <c r="P67" s="3060" t="s">
        <v>109</v>
      </c>
      <c r="Q67" s="3060" t="s">
        <v>109</v>
      </c>
      <c r="R67" s="3060" t="s">
        <v>109</v>
      </c>
      <c r="S67" s="3060" t="s">
        <v>109</v>
      </c>
      <c r="T67" s="3060" t="s">
        <v>109</v>
      </c>
      <c r="U67" s="3060" t="s">
        <v>109</v>
      </c>
      <c r="V67" s="3060" t="s">
        <v>109</v>
      </c>
      <c r="W67" s="3060" t="s">
        <v>109</v>
      </c>
      <c r="X67" s="3060" t="s">
        <v>109</v>
      </c>
      <c r="Y67" s="3060" t="s">
        <v>109</v>
      </c>
      <c r="Z67" s="3060" t="s">
        <v>109</v>
      </c>
      <c r="AA67" s="3060" t="s">
        <v>109</v>
      </c>
      <c r="AB67" s="3060" t="s">
        <v>109</v>
      </c>
      <c r="AC67" s="3060" t="s">
        <v>109</v>
      </c>
      <c r="AD67" s="3060" t="s">
        <v>109</v>
      </c>
      <c r="AE67" s="3060" t="s">
        <v>109</v>
      </c>
      <c r="AF67" s="3060" t="s">
        <v>109</v>
      </c>
      <c r="AG67" s="3060" t="s">
        <v>109</v>
      </c>
      <c r="AH67" s="3061" t="s">
        <v>2598</v>
      </c>
    </row>
    <row r="68" ht="18" customHeight="1" x14ac:dyDescent="0.3">
      <c r="C68" s="2631"/>
      <c r="D68" s="2631"/>
      <c r="E68" s="2631"/>
      <c r="F68" s="2631"/>
      <c r="G68" s="2631"/>
      <c r="H68" s="2631"/>
      <c r="I68" s="2631"/>
      <c r="J68" s="2631"/>
      <c r="K68" s="2631"/>
      <c r="L68" s="2631"/>
      <c r="M68" s="2631"/>
      <c r="N68" s="2631"/>
      <c r="O68" s="2631"/>
      <c r="P68" s="2631"/>
      <c r="Q68" s="2631"/>
      <c r="R68" s="2631"/>
      <c r="S68" s="2631"/>
      <c r="T68" s="2631"/>
      <c r="U68" s="2631"/>
      <c r="V68" s="2631"/>
      <c r="W68" s="2631"/>
      <c r="X68" s="2631"/>
      <c r="Y68" s="2631"/>
      <c r="Z68" s="2631"/>
      <c r="AA68" s="2631"/>
      <c r="AB68" s="2631"/>
      <c r="AC68" s="2631"/>
      <c r="AD68" s="2631"/>
      <c r="AE68" s="2631"/>
      <c r="AF68" s="2631"/>
      <c r="AG68" s="2631"/>
      <c r="AH68" s="2631"/>
    </row>
    <row r="69" ht="18" customHeight="1" x14ac:dyDescent="0.3">
      <c r="B69" s="2644" t="s">
        <v>2606</v>
      </c>
      <c r="C69" s="3073"/>
      <c r="D69" s="3073"/>
      <c r="E69" s="3073" t="s">
        <v>109</v>
      </c>
      <c r="F69" s="3073" t="s">
        <v>109</v>
      </c>
      <c r="G69" s="3073" t="s">
        <v>109</v>
      </c>
      <c r="H69" s="3073" t="s">
        <v>109</v>
      </c>
      <c r="I69" s="3073" t="s">
        <v>109</v>
      </c>
      <c r="J69" s="3073" t="s">
        <v>109</v>
      </c>
      <c r="K69" s="3073" t="s">
        <v>109</v>
      </c>
      <c r="L69" s="3073" t="s">
        <v>109</v>
      </c>
      <c r="M69" s="3073" t="s">
        <v>109</v>
      </c>
      <c r="N69" s="3073" t="s">
        <v>109</v>
      </c>
      <c r="O69" s="3073" t="s">
        <v>109</v>
      </c>
      <c r="P69" s="3073" t="s">
        <v>109</v>
      </c>
      <c r="Q69" s="3073" t="s">
        <v>109</v>
      </c>
      <c r="R69" s="3073" t="s">
        <v>109</v>
      </c>
      <c r="S69" s="3073" t="s">
        <v>109</v>
      </c>
      <c r="T69" s="3073" t="s">
        <v>109</v>
      </c>
      <c r="U69" s="3073" t="s">
        <v>109</v>
      </c>
      <c r="V69" s="3073" t="s">
        <v>109</v>
      </c>
      <c r="W69" s="3073" t="s">
        <v>109</v>
      </c>
      <c r="X69" s="3073" t="s">
        <v>109</v>
      </c>
      <c r="Y69" s="3073" t="s">
        <v>109</v>
      </c>
      <c r="Z69" s="3073" t="s">
        <v>109</v>
      </c>
      <c r="AA69" s="3073" t="s">
        <v>109</v>
      </c>
      <c r="AB69" s="3073" t="s">
        <v>109</v>
      </c>
      <c r="AC69" s="3073" t="s">
        <v>109</v>
      </c>
      <c r="AD69" s="3073" t="s">
        <v>109</v>
      </c>
      <c r="AE69" s="3073" t="s">
        <v>109</v>
      </c>
      <c r="AF69" s="3073" t="s">
        <v>109</v>
      </c>
      <c r="AG69" s="3073" t="s">
        <v>109</v>
      </c>
      <c r="AH69" s="3074" t="s">
        <v>2598</v>
      </c>
    </row>
    <row r="70" ht="18" customHeight="1" x14ac:dyDescent="0.3">
      <c r="B70" s="3075"/>
      <c r="C70" s="3067"/>
      <c r="D70" s="3067"/>
      <c r="E70" s="3067"/>
      <c r="F70" s="3067"/>
      <c r="G70" s="3067"/>
      <c r="H70" s="3067"/>
      <c r="I70" s="3067"/>
      <c r="J70" s="3067"/>
      <c r="K70" s="3067"/>
      <c r="L70" s="3067"/>
      <c r="M70" s="3067"/>
      <c r="N70" s="3067"/>
      <c r="O70" s="3067"/>
      <c r="P70" s="3067"/>
      <c r="Q70" s="3067"/>
      <c r="R70" s="3067"/>
      <c r="S70" s="3067"/>
      <c r="T70" s="3067"/>
      <c r="U70" s="3067"/>
      <c r="V70" s="3067"/>
      <c r="W70" s="3067"/>
      <c r="X70" s="3067"/>
      <c r="Y70" s="3067"/>
      <c r="Z70" s="3067"/>
      <c r="AA70" s="3067"/>
      <c r="AB70" s="3067"/>
      <c r="AC70" s="3067"/>
      <c r="AD70" s="3067"/>
      <c r="AE70" s="3067"/>
      <c r="AF70" s="3067"/>
      <c r="AG70" s="3067"/>
      <c r="AH70" s="3067"/>
    </row>
    <row r="71" ht="18" customHeight="1" x14ac:dyDescent="0.25">
      <c r="B71" s="2621" t="s">
        <v>2607</v>
      </c>
      <c r="C71" s="3076"/>
      <c r="D71" s="3076"/>
      <c r="E71" s="3076">
        <v>3142797.466893594</v>
      </c>
      <c r="F71" s="3076">
        <v>2987852.758931226</v>
      </c>
      <c r="G71" s="3076">
        <v>2512071.4568659402</v>
      </c>
      <c r="H71" s="3076">
        <v>2378462.680180856</v>
      </c>
      <c r="I71" s="3076">
        <v>2117939.394607541</v>
      </c>
      <c r="J71" s="3076">
        <v>2065422.633895864</v>
      </c>
      <c r="K71" s="3076">
        <v>2014841.1694391072</v>
      </c>
      <c r="L71" s="3076">
        <v>1895331.9403199404</v>
      </c>
      <c r="M71" s="3076">
        <v>1863352.3297372933</v>
      </c>
      <c r="N71" s="3076">
        <v>1893792.4963747538</v>
      </c>
      <c r="O71" s="3076">
        <v>1880426.712419446</v>
      </c>
      <c r="P71" s="3076">
        <v>1916832.391446946</v>
      </c>
      <c r="Q71" s="3076">
        <v>1896399.301260476</v>
      </c>
      <c r="R71" s="3076">
        <v>1927579.8442089872</v>
      </c>
      <c r="S71" s="3076">
        <v>1936302.3435028975</v>
      </c>
      <c r="T71" s="3076">
        <v>1953629.487582781</v>
      </c>
      <c r="U71" s="3076">
        <v>2012876.1729748596</v>
      </c>
      <c r="V71" s="3076">
        <v>2010018.1807905533</v>
      </c>
      <c r="W71" s="3076">
        <v>2037071.7586961421</v>
      </c>
      <c r="X71" s="3076">
        <v>1902898.0884484232</v>
      </c>
      <c r="Y71" s="3076">
        <v>1997139.56750573</v>
      </c>
      <c r="Z71" s="3076">
        <v>2049760.3757819906</v>
      </c>
      <c r="AA71" s="3076">
        <v>2071103.3392923996</v>
      </c>
      <c r="AB71" s="3076">
        <v>2006947.4782644487</v>
      </c>
      <c r="AC71" s="3076">
        <v>1997208.2779226825</v>
      </c>
      <c r="AD71" s="3076">
        <v>1988440.7124297374</v>
      </c>
      <c r="AE71" s="3076">
        <v>1984451.1743962693</v>
      </c>
      <c r="AF71" s="3076">
        <v>2024861.164714612</v>
      </c>
      <c r="AG71" s="3076">
        <v>2087290.0291074389</v>
      </c>
      <c r="AH71" s="3077">
        <v>-33.584965270747794</v>
      </c>
    </row>
    <row r="72" ht="18" customHeight="1" x14ac:dyDescent="0.25">
      <c r="B72" s="3078" t="s">
        <v>2608</v>
      </c>
      <c r="C72" s="3053"/>
      <c r="D72" s="3053"/>
      <c r="E72" s="3053">
        <v>2601458.4390345477</v>
      </c>
      <c r="F72" s="3053">
        <v>2381934.3607589505</v>
      </c>
      <c r="G72" s="3053">
        <v>1861499.8370140605</v>
      </c>
      <c r="H72" s="3053">
        <v>1527086.2928599573</v>
      </c>
      <c r="I72" s="3053">
        <v>1107497.1230788084</v>
      </c>
      <c r="J72" s="3053">
        <v>959535.8535973513</v>
      </c>
      <c r="K72" s="3053">
        <v>875006.6133607128</v>
      </c>
      <c r="L72" s="3053">
        <v>692258.4550938165</v>
      </c>
      <c r="M72" s="3053">
        <v>625002.7857379075</v>
      </c>
      <c r="N72" s="3053">
        <v>581800.6113643915</v>
      </c>
      <c r="O72" s="3053">
        <v>591828.2773408847</v>
      </c>
      <c r="P72" s="3053">
        <v>506476.7254018145</v>
      </c>
      <c r="Q72" s="3053">
        <v>447423.991968494</v>
      </c>
      <c r="R72" s="3053">
        <v>392852.81952782883</v>
      </c>
      <c r="S72" s="3053">
        <v>247341.97987242593</v>
      </c>
      <c r="T72" s="3053">
        <v>271468.58874109347</v>
      </c>
      <c r="U72" s="3053">
        <v>408961.5111653236</v>
      </c>
      <c r="V72" s="3053">
        <v>295245.3755792686</v>
      </c>
      <c r="W72" s="3053">
        <v>388946.97451714135</v>
      </c>
      <c r="X72" s="3053">
        <v>190104.26735527092</v>
      </c>
      <c r="Y72" s="3053">
        <v>212848.54774058168</v>
      </c>
      <c r="Z72" s="3053">
        <v>634025.3043400439</v>
      </c>
      <c r="AA72" s="3053">
        <v>1073752.0364229265</v>
      </c>
      <c r="AB72" s="3053">
        <v>617710.5800769974</v>
      </c>
      <c r="AC72" s="3053">
        <v>743937.5134297904</v>
      </c>
      <c r="AD72" s="3053">
        <v>769042.3304726095</v>
      </c>
      <c r="AE72" s="3053">
        <v>871033.7630381717</v>
      </c>
      <c r="AF72" s="3053">
        <v>823727.9582409502</v>
      </c>
      <c r="AG72" s="3053">
        <v>1004062.9374205406</v>
      </c>
      <c r="AH72" s="3054">
        <v>-61.403844768199804</v>
      </c>
    </row>
    <row r="73" ht="18" customHeight="1" x14ac:dyDescent="0.25">
      <c r="B73" s="3078" t="s">
        <v>2228</v>
      </c>
      <c r="C73" s="3053"/>
      <c r="D73" s="3053"/>
      <c r="E73" s="3053">
        <v>3142797.466893594</v>
      </c>
      <c r="F73" s="3053">
        <v>2987852.758931226</v>
      </c>
      <c r="G73" s="3053">
        <v>2512071.4568659402</v>
      </c>
      <c r="H73" s="3053">
        <v>2378462.680180856</v>
      </c>
      <c r="I73" s="3053">
        <v>2117939.394607541</v>
      </c>
      <c r="J73" s="3053">
        <v>2065422.633895864</v>
      </c>
      <c r="K73" s="3053">
        <v>2014841.1694391072</v>
      </c>
      <c r="L73" s="3053">
        <v>1895331.9403199404</v>
      </c>
      <c r="M73" s="3053">
        <v>1863352.3297372933</v>
      </c>
      <c r="N73" s="3053">
        <v>1893792.4963747538</v>
      </c>
      <c r="O73" s="3053">
        <v>1880426.712419446</v>
      </c>
      <c r="P73" s="3053">
        <v>1916832.391446946</v>
      </c>
      <c r="Q73" s="3053">
        <v>1896399.301260476</v>
      </c>
      <c r="R73" s="3053">
        <v>1927579.8442089872</v>
      </c>
      <c r="S73" s="3053">
        <v>1936302.3435028975</v>
      </c>
      <c r="T73" s="3053">
        <v>1953629.487582781</v>
      </c>
      <c r="U73" s="3053">
        <v>2012876.1729748596</v>
      </c>
      <c r="V73" s="3053">
        <v>2010018.1807905533</v>
      </c>
      <c r="W73" s="3053">
        <v>2037071.7586961421</v>
      </c>
      <c r="X73" s="3053">
        <v>1902898.0884484232</v>
      </c>
      <c r="Y73" s="3053">
        <v>1997139.56750573</v>
      </c>
      <c r="Z73" s="3053">
        <v>2049760.3757819906</v>
      </c>
      <c r="AA73" s="3053">
        <v>2071103.3392923996</v>
      </c>
      <c r="AB73" s="3053">
        <v>2006947.4782644487</v>
      </c>
      <c r="AC73" s="3053">
        <v>1997208.2779226825</v>
      </c>
      <c r="AD73" s="3053">
        <v>1988440.7124297374</v>
      </c>
      <c r="AE73" s="3053">
        <v>1984451.1743962693</v>
      </c>
      <c r="AF73" s="3053">
        <v>2024861.164714612</v>
      </c>
      <c r="AG73" s="3053">
        <v>2087290.0291074389</v>
      </c>
      <c r="AH73" s="3054">
        <v>-33.584965270747794</v>
      </c>
    </row>
    <row r="74" ht="18" customHeight="1" x14ac:dyDescent="0.3">
      <c r="B74" s="3079" t="s">
        <v>2609</v>
      </c>
      <c r="C74" s="3060"/>
      <c r="D74" s="3060"/>
      <c r="E74" s="3060">
        <v>2601458.4390345477</v>
      </c>
      <c r="F74" s="3060">
        <v>2381934.3607589505</v>
      </c>
      <c r="G74" s="3060">
        <v>1861499.8370140605</v>
      </c>
      <c r="H74" s="3060">
        <v>1527086.2928599573</v>
      </c>
      <c r="I74" s="3060">
        <v>1107497.1230788084</v>
      </c>
      <c r="J74" s="3060">
        <v>959535.8535973513</v>
      </c>
      <c r="K74" s="3060">
        <v>875006.6133607128</v>
      </c>
      <c r="L74" s="3060">
        <v>692258.4550938165</v>
      </c>
      <c r="M74" s="3060">
        <v>625002.7857379075</v>
      </c>
      <c r="N74" s="3060">
        <v>581800.6113643915</v>
      </c>
      <c r="O74" s="3060">
        <v>591828.2773408847</v>
      </c>
      <c r="P74" s="3060">
        <v>506476.7254018145</v>
      </c>
      <c r="Q74" s="3060">
        <v>447423.991968494</v>
      </c>
      <c r="R74" s="3060">
        <v>392852.81952782883</v>
      </c>
      <c r="S74" s="3060">
        <v>247341.97987242593</v>
      </c>
      <c r="T74" s="3060">
        <v>271468.58874109347</v>
      </c>
      <c r="U74" s="3060">
        <v>408961.5111653236</v>
      </c>
      <c r="V74" s="3060">
        <v>295245.3755792686</v>
      </c>
      <c r="W74" s="3060">
        <v>388946.97451714135</v>
      </c>
      <c r="X74" s="3060">
        <v>190104.26735527092</v>
      </c>
      <c r="Y74" s="3060">
        <v>212848.54774058168</v>
      </c>
      <c r="Z74" s="3060">
        <v>634025.3043400439</v>
      </c>
      <c r="AA74" s="3060">
        <v>1073752.0364229265</v>
      </c>
      <c r="AB74" s="3060">
        <v>617710.5800769974</v>
      </c>
      <c r="AC74" s="3060">
        <v>743937.5134297904</v>
      </c>
      <c r="AD74" s="3060">
        <v>769042.3304726095</v>
      </c>
      <c r="AE74" s="3060">
        <v>871033.7630381717</v>
      </c>
      <c r="AF74" s="3060">
        <v>823727.9582409502</v>
      </c>
      <c r="AG74" s="3060">
        <v>1004062.9374205406</v>
      </c>
      <c r="AH74" s="3061">
        <v>-61.403844768199804</v>
      </c>
    </row>
    <row r="75" ht="14.1" customHeight="1" x14ac:dyDescent="0.25">
      <c r="B75" s="151" t="s">
        <v>137</v>
      </c>
      <c r="C75" s="3080"/>
      <c r="D75" s="3080"/>
    </row>
    <row r="76" ht="14.1" customHeight="1" x14ac:dyDescent="0.25">
      <c r="B76" s="151" t="s">
        <v>2610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 customHeight="1" x14ac:dyDescent="0.25">
      <c r="B1" s="5" t="s">
        <v>2589</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80"/>
      <c r="AF1" s="180"/>
      <c r="AG1" s="180"/>
      <c r="AH1" s="100" t="s">
        <v>62</v>
      </c>
    </row>
    <row r="2" ht="18.9" customHeight="1" x14ac:dyDescent="0.25">
      <c r="B2" s="5" t="s">
        <v>2611</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80"/>
      <c r="AF2" s="180"/>
      <c r="AG2" s="180"/>
      <c r="AH2" s="100" t="s">
        <v>64</v>
      </c>
    </row>
    <row r="3" ht="18.9" customHeight="1" x14ac:dyDescent="0.25">
      <c r="B3" s="5" t="s">
        <v>2612</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80"/>
      <c r="AF3" s="180"/>
      <c r="AG3" s="180"/>
      <c r="AH3" s="100" t="s">
        <v>65</v>
      </c>
    </row>
    <row r="4" hidden="1" ht="15.75"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80"/>
      <c r="AF4" s="180"/>
      <c r="AG4" s="180"/>
      <c r="AH4" s="100"/>
    </row>
    <row r="5" hidden="1" ht="15.75"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80"/>
      <c r="AF5" s="180"/>
      <c r="AG5" s="180"/>
      <c r="AH5" s="100"/>
    </row>
    <row r="6" hidden="1" ht="15.75"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80"/>
      <c r="AF6" s="180"/>
      <c r="AG6" s="180"/>
      <c r="AH6" s="100"/>
    </row>
    <row r="7" ht="12.75" customHeight="1" x14ac:dyDescent="0.3">
      <c r="B7" s="6" t="s">
        <v>66</v>
      </c>
      <c r="C7" s="180"/>
      <c r="D7" s="180"/>
      <c r="E7" s="180"/>
      <c r="F7" s="180"/>
      <c r="G7" s="180"/>
      <c r="H7" s="180"/>
      <c r="I7" s="180"/>
      <c r="J7" s="180"/>
      <c r="K7" s="180"/>
      <c r="L7" s="180"/>
      <c r="M7" s="180"/>
      <c r="N7" s="180"/>
      <c r="O7" s="180"/>
      <c r="P7" s="180"/>
      <c r="Q7" s="180"/>
      <c r="R7" s="180"/>
      <c r="S7" s="180"/>
      <c r="T7" s="180"/>
      <c r="U7" s="180"/>
      <c r="V7" s="180"/>
      <c r="W7" s="180"/>
      <c r="X7" s="180"/>
      <c r="Y7" s="180"/>
      <c r="Z7" s="180"/>
      <c r="AA7" s="180"/>
      <c r="AB7" s="180"/>
      <c r="AC7" s="180"/>
      <c r="AD7" s="180"/>
      <c r="AE7" s="180"/>
      <c r="AF7" s="180"/>
      <c r="AG7" s="180"/>
      <c r="AH7" s="180"/>
    </row>
    <row r="8" ht="60" customHeight="1" x14ac:dyDescent="0.25">
      <c r="B8" s="3081" t="s">
        <v>67</v>
      </c>
      <c r="C8" s="3041" t="s">
        <v>2592</v>
      </c>
      <c r="D8" s="3041" t="s">
        <v>2593</v>
      </c>
      <c r="E8" s="3042" t="s">
        <v>1945</v>
      </c>
      <c r="F8" s="3042" t="s">
        <v>1946</v>
      </c>
      <c r="G8" s="3042" t="s">
        <v>1947</v>
      </c>
      <c r="H8" s="3042" t="s">
        <v>1948</v>
      </c>
      <c r="I8" s="3042" t="s">
        <v>1949</v>
      </c>
      <c r="J8" s="3042" t="s">
        <v>1950</v>
      </c>
      <c r="K8" s="3042" t="s">
        <v>1951</v>
      </c>
      <c r="L8" s="3042" t="s">
        <v>1952</v>
      </c>
      <c r="M8" s="3042" t="s">
        <v>1953</v>
      </c>
      <c r="N8" s="3042" t="s">
        <v>1954</v>
      </c>
      <c r="O8" s="3042" t="s">
        <v>1955</v>
      </c>
      <c r="P8" s="3042" t="s">
        <v>1956</v>
      </c>
      <c r="Q8" s="3042" t="s">
        <v>1957</v>
      </c>
      <c r="R8" s="3042" t="s">
        <v>1958</v>
      </c>
      <c r="S8" s="3042" t="s">
        <v>1959</v>
      </c>
      <c r="T8" s="3042" t="s">
        <v>1960</v>
      </c>
      <c r="U8" s="3042" t="s">
        <v>1961</v>
      </c>
      <c r="V8" s="3042" t="s">
        <v>1962</v>
      </c>
      <c r="W8" s="3042" t="s">
        <v>1963</v>
      </c>
      <c r="X8" s="3042" t="s">
        <v>1964</v>
      </c>
      <c r="Y8" s="3042" t="s">
        <v>1965</v>
      </c>
      <c r="Z8" s="3042" t="s">
        <v>1966</v>
      </c>
      <c r="AA8" s="3042" t="s">
        <v>1967</v>
      </c>
      <c r="AB8" s="3042" t="s">
        <v>1968</v>
      </c>
      <c r="AC8" s="3042" t="s">
        <v>1969</v>
      </c>
      <c r="AD8" s="3042" t="s">
        <v>1970</v>
      </c>
      <c r="AE8" s="3042" t="s">
        <v>1971</v>
      </c>
      <c r="AF8" s="3042" t="s">
        <v>1972</v>
      </c>
      <c r="AG8" s="3042" t="s">
        <v>62</v>
      </c>
      <c r="AH8" s="3043" t="s">
        <v>2594</v>
      </c>
      <c r="AI8" s="2877"/>
    </row>
    <row r="9" ht="18" customHeight="1" x14ac:dyDescent="0.3">
      <c r="B9" s="3082"/>
      <c r="C9" s="3045" t="s">
        <v>76</v>
      </c>
      <c r="D9" s="3045"/>
      <c r="E9" s="3046" t="s">
        <v>523</v>
      </c>
      <c r="F9" s="3046" t="s">
        <v>523</v>
      </c>
      <c r="G9" s="3046" t="s">
        <v>523</v>
      </c>
      <c r="H9" s="3046" t="s">
        <v>523</v>
      </c>
      <c r="I9" s="3046" t="s">
        <v>523</v>
      </c>
      <c r="J9" s="3046" t="s">
        <v>523</v>
      </c>
      <c r="K9" s="3046" t="s">
        <v>523</v>
      </c>
      <c r="L9" s="3046" t="s">
        <v>523</v>
      </c>
      <c r="M9" s="3046" t="s">
        <v>523</v>
      </c>
      <c r="N9" s="3046" t="s">
        <v>523</v>
      </c>
      <c r="O9" s="3046" t="s">
        <v>523</v>
      </c>
      <c r="P9" s="3046" t="s">
        <v>523</v>
      </c>
      <c r="Q9" s="3046" t="s">
        <v>523</v>
      </c>
      <c r="R9" s="3046" t="s">
        <v>523</v>
      </c>
      <c r="S9" s="3046" t="s">
        <v>523</v>
      </c>
      <c r="T9" s="3046" t="s">
        <v>523</v>
      </c>
      <c r="U9" s="3046" t="s">
        <v>523</v>
      </c>
      <c r="V9" s="3046" t="s">
        <v>523</v>
      </c>
      <c r="W9" s="3046" t="s">
        <v>523</v>
      </c>
      <c r="X9" s="3046" t="s">
        <v>523</v>
      </c>
      <c r="Y9" s="3046" t="s">
        <v>523</v>
      </c>
      <c r="Z9" s="3046" t="s">
        <v>523</v>
      </c>
      <c r="AA9" s="3046" t="s">
        <v>523</v>
      </c>
      <c r="AB9" s="3046" t="s">
        <v>523</v>
      </c>
      <c r="AC9" s="3046" t="s">
        <v>523</v>
      </c>
      <c r="AD9" s="3046" t="s">
        <v>523</v>
      </c>
      <c r="AE9" s="3046" t="s">
        <v>523</v>
      </c>
      <c r="AF9" s="3046" t="s">
        <v>523</v>
      </c>
      <c r="AG9" s="3046" t="s">
        <v>523</v>
      </c>
      <c r="AH9" s="3047" t="s">
        <v>936</v>
      </c>
      <c r="AI9" s="2877"/>
    </row>
    <row r="10" ht="18" customHeight="1" x14ac:dyDescent="0.25">
      <c r="B10" s="3062" t="s">
        <v>2142</v>
      </c>
      <c r="C10" s="3051"/>
      <c r="D10" s="3051"/>
      <c r="E10" s="3051">
        <v>2299418.013134928</v>
      </c>
      <c r="F10" s="3051">
        <v>2193281.396521304</v>
      </c>
      <c r="G10" s="3051">
        <v>1773106.87720622</v>
      </c>
      <c r="H10" s="3051">
        <v>1697626.9910495635</v>
      </c>
      <c r="I10" s="3051">
        <v>1502157.4622786841</v>
      </c>
      <c r="J10" s="3051">
        <v>1466744.231277723</v>
      </c>
      <c r="K10" s="3051">
        <v>1448665.1578669332</v>
      </c>
      <c r="L10" s="3051">
        <v>1345957.3950079803</v>
      </c>
      <c r="M10" s="3051">
        <v>1340109.8561711714</v>
      </c>
      <c r="N10" s="3051">
        <v>1348906.4523716473</v>
      </c>
      <c r="O10" s="3051">
        <v>1322123.363789246</v>
      </c>
      <c r="P10" s="3051">
        <v>1358999.8952004886</v>
      </c>
      <c r="Q10" s="3051">
        <v>1346501.7049336</v>
      </c>
      <c r="R10" s="3051">
        <v>1367992.6264457072</v>
      </c>
      <c r="S10" s="3051">
        <v>1365175.1258827157</v>
      </c>
      <c r="T10" s="3051">
        <v>1383250.7232764573</v>
      </c>
      <c r="U10" s="3051">
        <v>1433027.8996303177</v>
      </c>
      <c r="V10" s="3051">
        <v>1431037.136969609</v>
      </c>
      <c r="W10" s="3051">
        <v>1467868.8680303625</v>
      </c>
      <c r="X10" s="3051">
        <v>1380962.050567124</v>
      </c>
      <c r="Y10" s="3051">
        <v>1453013.5507727542</v>
      </c>
      <c r="Z10" s="3051">
        <v>1499898.2287541174</v>
      </c>
      <c r="AA10" s="3051">
        <v>1509872.7749056327</v>
      </c>
      <c r="AB10" s="3051">
        <v>1447403.264887624</v>
      </c>
      <c r="AC10" s="3051">
        <v>1444292.3440470782</v>
      </c>
      <c r="AD10" s="3051">
        <v>1443509.465723121</v>
      </c>
      <c r="AE10" s="3051">
        <v>1440965.8015493418</v>
      </c>
      <c r="AF10" s="3051">
        <v>1467614.6300955773</v>
      </c>
      <c r="AG10" s="3051">
        <v>1511807.7078779903</v>
      </c>
      <c r="AH10" s="3052">
        <v>-34.25259351531057</v>
      </c>
      <c r="AI10" s="2877"/>
    </row>
    <row r="11" ht="18" customHeight="1" x14ac:dyDescent="0.25">
      <c r="B11" s="2487" t="s">
        <v>2143</v>
      </c>
      <c r="C11" s="3053"/>
      <c r="D11" s="3053"/>
      <c r="E11" s="3053">
        <v>2266324.165032648</v>
      </c>
      <c r="F11" s="3053">
        <v>2159757.1030182717</v>
      </c>
      <c r="G11" s="3053">
        <v>1745819.1214141087</v>
      </c>
      <c r="H11" s="3053">
        <v>1675639.516032273</v>
      </c>
      <c r="I11" s="3053">
        <v>1483555.869756774</v>
      </c>
      <c r="J11" s="3053">
        <v>1446828.969968915</v>
      </c>
      <c r="K11" s="3053">
        <v>1428571.4878989065</v>
      </c>
      <c r="L11" s="3053">
        <v>1324176.5364214734</v>
      </c>
      <c r="M11" s="3053">
        <v>1318322.6242968673</v>
      </c>
      <c r="N11" s="3053">
        <v>1325335.090500256</v>
      </c>
      <c r="O11" s="3053">
        <v>1298432.6150588028</v>
      </c>
      <c r="P11" s="3053">
        <v>1334727.537527529</v>
      </c>
      <c r="Q11" s="3053">
        <v>1311767.7448917502</v>
      </c>
      <c r="R11" s="3053">
        <v>1333542.6040863153</v>
      </c>
      <c r="S11" s="3053">
        <v>1325640.2842863076</v>
      </c>
      <c r="T11" s="3053">
        <v>1341825.8065864726</v>
      </c>
      <c r="U11" s="3053">
        <v>1390979.5512932977</v>
      </c>
      <c r="V11" s="3053">
        <v>1380282.5585928187</v>
      </c>
      <c r="W11" s="3053">
        <v>1431358.4074806839</v>
      </c>
      <c r="X11" s="3053">
        <v>1342788.0005873581</v>
      </c>
      <c r="Y11" s="3053">
        <v>1405260.162554033</v>
      </c>
      <c r="Z11" s="3053">
        <v>1448457.7549561798</v>
      </c>
      <c r="AA11" s="3053">
        <v>1457069.592415969</v>
      </c>
      <c r="AB11" s="3053">
        <v>1398702.9661453143</v>
      </c>
      <c r="AC11" s="3053">
        <v>1405956.8645708</v>
      </c>
      <c r="AD11" s="3053">
        <v>1410621.7409469136</v>
      </c>
      <c r="AE11" s="3053">
        <v>1404887.05154242</v>
      </c>
      <c r="AF11" s="3053">
        <v>1425828.1506175278</v>
      </c>
      <c r="AG11" s="3053">
        <v>1462511.8901789663</v>
      </c>
      <c r="AH11" s="3054">
        <v>-35.4676655376925</v>
      </c>
      <c r="AI11" s="2877"/>
    </row>
    <row r="12" ht="18" customHeight="1" x14ac:dyDescent="0.25">
      <c r="B12" s="2492" t="s">
        <v>2144</v>
      </c>
      <c r="C12" s="3053"/>
      <c r="D12" s="3053"/>
      <c r="E12" s="3053">
        <v>1168248.4959142373</v>
      </c>
      <c r="F12" s="3053">
        <v>1095396.578525032</v>
      </c>
      <c r="G12" s="3053">
        <v>1068321.1731435512</v>
      </c>
      <c r="H12" s="3053">
        <v>1048171.2635178786</v>
      </c>
      <c r="I12" s="3053">
        <v>957170.5580997913</v>
      </c>
      <c r="J12" s="3053">
        <v>907484.9511975584</v>
      </c>
      <c r="K12" s="3053">
        <v>901797.3349374655</v>
      </c>
      <c r="L12" s="3053">
        <v>849588.9238856479</v>
      </c>
      <c r="M12" s="3053">
        <v>854282.1493688144</v>
      </c>
      <c r="N12" s="3053">
        <v>839006.285520432</v>
      </c>
      <c r="O12" s="3053">
        <v>840540.1091671085</v>
      </c>
      <c r="P12" s="3053">
        <v>852317.8202560323</v>
      </c>
      <c r="Q12" s="3053">
        <v>848288.6322925068</v>
      </c>
      <c r="R12" s="3053">
        <v>860024.3052693063</v>
      </c>
      <c r="S12" s="3053">
        <v>848382.1473490968</v>
      </c>
      <c r="T12" s="3053">
        <v>859783.3682289284</v>
      </c>
      <c r="U12" s="3053">
        <v>890712.6784206806</v>
      </c>
      <c r="V12" s="3053">
        <v>877256.5182821783</v>
      </c>
      <c r="W12" s="3053">
        <v>896467.7805046337</v>
      </c>
      <c r="X12" s="3053">
        <v>836260.4518229583</v>
      </c>
      <c r="Y12" s="3053">
        <v>876828.573107958</v>
      </c>
      <c r="Z12" s="3053">
        <v>886293.4802186841</v>
      </c>
      <c r="AA12" s="3053">
        <v>908825.093564478</v>
      </c>
      <c r="AB12" s="3053">
        <v>851300.1239263186</v>
      </c>
      <c r="AC12" s="3053">
        <v>846686.6951291246</v>
      </c>
      <c r="AD12" s="3053">
        <v>818528.3639443599</v>
      </c>
      <c r="AE12" s="3053">
        <v>806879.921835997</v>
      </c>
      <c r="AF12" s="3053">
        <v>804578.8832982245</v>
      </c>
      <c r="AG12" s="3053">
        <v>822970.0052156582</v>
      </c>
      <c r="AH12" s="3054">
        <v>-29.555226641090105</v>
      </c>
      <c r="AI12" s="2877"/>
    </row>
    <row r="13" ht="18" customHeight="1" x14ac:dyDescent="0.25">
      <c r="B13" s="2492" t="s">
        <v>2597</v>
      </c>
      <c r="C13" s="3053"/>
      <c r="D13" s="3053"/>
      <c r="E13" s="3053">
        <v>210816.55081012638</v>
      </c>
      <c r="F13" s="3053">
        <v>214985.94118787552</v>
      </c>
      <c r="G13" s="3053">
        <v>124454.82708416309</v>
      </c>
      <c r="H13" s="3053">
        <v>107299.10872402207</v>
      </c>
      <c r="I13" s="3053">
        <v>74944.7095796166</v>
      </c>
      <c r="J13" s="3053">
        <v>104807.54263131152</v>
      </c>
      <c r="K13" s="3053">
        <v>132323.36674881369</v>
      </c>
      <c r="L13" s="3053">
        <v>99227.39237268707</v>
      </c>
      <c r="M13" s="3053">
        <v>94361.27990569305</v>
      </c>
      <c r="N13" s="3053">
        <v>95058.60854226265</v>
      </c>
      <c r="O13" s="3053">
        <v>99180.15082092272</v>
      </c>
      <c r="P13" s="3053">
        <v>105622.47931564877</v>
      </c>
      <c r="Q13" s="3053">
        <v>101210.53753848703</v>
      </c>
      <c r="R13" s="3053">
        <v>96261.31703806619</v>
      </c>
      <c r="S13" s="3053">
        <v>93561.42312904628</v>
      </c>
      <c r="T13" s="3053">
        <v>111894.03162264195</v>
      </c>
      <c r="U13" s="3053">
        <v>114657.22461251226</v>
      </c>
      <c r="V13" s="3053">
        <v>109909.84132920674</v>
      </c>
      <c r="W13" s="3053">
        <v>125295.79794386882</v>
      </c>
      <c r="X13" s="3053">
        <v>120066.84432534767</v>
      </c>
      <c r="Y13" s="3053">
        <v>129491.20143215646</v>
      </c>
      <c r="Z13" s="3053">
        <v>140250.05844408873</v>
      </c>
      <c r="AA13" s="3053">
        <v>150593.60161373517</v>
      </c>
      <c r="AB13" s="3053">
        <v>143203.98694214743</v>
      </c>
      <c r="AC13" s="3053">
        <v>138337.17424242734</v>
      </c>
      <c r="AD13" s="3053">
        <v>144448.68986376259</v>
      </c>
      <c r="AE13" s="3053">
        <v>164177.81857423362</v>
      </c>
      <c r="AF13" s="3053">
        <v>176253.87742368263</v>
      </c>
      <c r="AG13" s="3053">
        <v>164708.58034039452</v>
      </c>
      <c r="AH13" s="3054">
        <v>-21.871134070142045</v>
      </c>
      <c r="AI13" s="2877"/>
    </row>
    <row r="14" ht="18" customHeight="1" x14ac:dyDescent="0.25">
      <c r="B14" s="2492" t="s">
        <v>2146</v>
      </c>
      <c r="C14" s="3053"/>
      <c r="D14" s="3053"/>
      <c r="E14" s="3053">
        <v>315774.0905279167</v>
      </c>
      <c r="F14" s="3053">
        <v>307104.3285739928</v>
      </c>
      <c r="G14" s="3053">
        <v>249734.06511420768</v>
      </c>
      <c r="H14" s="3053">
        <v>228349.808788176</v>
      </c>
      <c r="I14" s="3053">
        <v>213055.39809695794</v>
      </c>
      <c r="J14" s="3053">
        <v>204670.50443741534</v>
      </c>
      <c r="K14" s="3053">
        <v>195625.24391983752</v>
      </c>
      <c r="L14" s="3053">
        <v>181572.20434918941</v>
      </c>
      <c r="M14" s="3053">
        <v>189357.57401153102</v>
      </c>
      <c r="N14" s="3053">
        <v>183656.41165520524</v>
      </c>
      <c r="O14" s="3053">
        <v>171239.20399317684</v>
      </c>
      <c r="P14" s="3053">
        <v>175313.445379672</v>
      </c>
      <c r="Q14" s="3053">
        <v>182466.62728774943</v>
      </c>
      <c r="R14" s="3053">
        <v>191024.62252517068</v>
      </c>
      <c r="S14" s="3053">
        <v>202214.1748788418</v>
      </c>
      <c r="T14" s="3053">
        <v>204362.9493107708</v>
      </c>
      <c r="U14" s="3053">
        <v>211288.86665671918</v>
      </c>
      <c r="V14" s="3053">
        <v>218002.42784715962</v>
      </c>
      <c r="W14" s="3053">
        <v>224114.2153624398</v>
      </c>
      <c r="X14" s="3053">
        <v>209619.59434771212</v>
      </c>
      <c r="Y14" s="3053">
        <v>226355.40268011182</v>
      </c>
      <c r="Z14" s="3053">
        <v>236458.14884617052</v>
      </c>
      <c r="AA14" s="3053">
        <v>230178.16376688483</v>
      </c>
      <c r="AB14" s="3053">
        <v>234340.3880340135</v>
      </c>
      <c r="AC14" s="3053">
        <v>246755.79616173595</v>
      </c>
      <c r="AD14" s="3053">
        <v>262710.04562127986</v>
      </c>
      <c r="AE14" s="3053">
        <v>244764.08089047947</v>
      </c>
      <c r="AF14" s="3053">
        <v>244364.04596493702</v>
      </c>
      <c r="AG14" s="3053">
        <v>250473.47138081666</v>
      </c>
      <c r="AH14" s="3054">
        <v>-20.67953676564448</v>
      </c>
      <c r="AI14" s="2877"/>
    </row>
    <row r="15" ht="18" customHeight="1" x14ac:dyDescent="0.25">
      <c r="B15" s="2492" t="s">
        <v>2147</v>
      </c>
      <c r="C15" s="3053"/>
      <c r="D15" s="3053"/>
      <c r="E15" s="3053">
        <v>258255.56395594237</v>
      </c>
      <c r="F15" s="3053">
        <v>246362.66775073652</v>
      </c>
      <c r="G15" s="3053">
        <v>232004.93672310014</v>
      </c>
      <c r="H15" s="3053">
        <v>224411.66835197265</v>
      </c>
      <c r="I15" s="3053">
        <v>205342.18621283298</v>
      </c>
      <c r="J15" s="3053">
        <v>191465.91238979416</v>
      </c>
      <c r="K15" s="3053">
        <v>170851.44334635092</v>
      </c>
      <c r="L15" s="3053">
        <v>164379.29334283594</v>
      </c>
      <c r="M15" s="3053">
        <v>154914.6496050782</v>
      </c>
      <c r="N15" s="3053">
        <v>169590.56494653728</v>
      </c>
      <c r="O15" s="3053">
        <v>176928.93029363063</v>
      </c>
      <c r="P15" s="3053">
        <v>187085.26808504478</v>
      </c>
      <c r="Q15" s="3053">
        <v>160550.61773815483</v>
      </c>
      <c r="R15" s="3053">
        <v>162663.40948172787</v>
      </c>
      <c r="S15" s="3053">
        <v>154197.34105809228</v>
      </c>
      <c r="T15" s="3053">
        <v>133800.87247706598</v>
      </c>
      <c r="U15" s="3053">
        <v>135691.00453495086</v>
      </c>
      <c r="V15" s="3053">
        <v>135227.06901150127</v>
      </c>
      <c r="W15" s="3053">
        <v>139621.58338734863</v>
      </c>
      <c r="X15" s="3053">
        <v>139294.4489080853</v>
      </c>
      <c r="Y15" s="3053">
        <v>132876.54863762544</v>
      </c>
      <c r="Z15" s="3053">
        <v>142516.33354355034</v>
      </c>
      <c r="AA15" s="3053">
        <v>121832.24116738811</v>
      </c>
      <c r="AB15" s="3053">
        <v>136895.41049645533</v>
      </c>
      <c r="AC15" s="3053">
        <v>140736.2932750501</v>
      </c>
      <c r="AD15" s="3053">
        <v>151786.00515782376</v>
      </c>
      <c r="AE15" s="3053">
        <v>157321.73305698446</v>
      </c>
      <c r="AF15" s="3053">
        <v>173398.71448044298</v>
      </c>
      <c r="AG15" s="3053">
        <v>205373.82645574422</v>
      </c>
      <c r="AH15" s="3054">
        <v>-20.476514306278265</v>
      </c>
      <c r="AI15" s="2877"/>
    </row>
    <row r="16" ht="18" customHeight="1" x14ac:dyDescent="0.25">
      <c r="B16" s="2492" t="s">
        <v>2148</v>
      </c>
      <c r="C16" s="3053"/>
      <c r="D16" s="3053"/>
      <c r="E16" s="3053">
        <v>313229.4638244257</v>
      </c>
      <c r="F16" s="3053">
        <v>295907.5869806355</v>
      </c>
      <c r="G16" s="3053">
        <v>71304.11934908677</v>
      </c>
      <c r="H16" s="3053">
        <v>67407.66665022353</v>
      </c>
      <c r="I16" s="3053">
        <v>33043.01776757529</v>
      </c>
      <c r="J16" s="3053">
        <v>38400.059312835394</v>
      </c>
      <c r="K16" s="3053">
        <v>27974.098946438848</v>
      </c>
      <c r="L16" s="3053">
        <v>29408.72247111287</v>
      </c>
      <c r="M16" s="3053">
        <v>25406.971405750697</v>
      </c>
      <c r="N16" s="3053">
        <v>38023.219835818934</v>
      </c>
      <c r="O16" s="3053">
        <v>10544.220783964036</v>
      </c>
      <c r="P16" s="3053">
        <v>14388.524491131</v>
      </c>
      <c r="Q16" s="3053">
        <v>19251.330034852155</v>
      </c>
      <c r="R16" s="3053">
        <v>23568.949772044274</v>
      </c>
      <c r="S16" s="3053">
        <v>27285.197871230095</v>
      </c>
      <c r="T16" s="3053">
        <v>31984.584947064992</v>
      </c>
      <c r="U16" s="3053">
        <v>38629.77706843506</v>
      </c>
      <c r="V16" s="3053">
        <v>39886.70212277278</v>
      </c>
      <c r="W16" s="3053">
        <v>45859.03028239306</v>
      </c>
      <c r="X16" s="3053">
        <v>37546.66118325475</v>
      </c>
      <c r="Y16" s="3053">
        <v>39708.43669618162</v>
      </c>
      <c r="Z16" s="3053">
        <v>42939.73390368601</v>
      </c>
      <c r="AA16" s="3053">
        <v>45640.492303482715</v>
      </c>
      <c r="AB16" s="3053">
        <v>32963.05674637967</v>
      </c>
      <c r="AC16" s="3053">
        <v>33440.90576246201</v>
      </c>
      <c r="AD16" s="3053">
        <v>33148.63635968727</v>
      </c>
      <c r="AE16" s="3053">
        <v>31743.497184725198</v>
      </c>
      <c r="AF16" s="3053">
        <v>27232.629450240718</v>
      </c>
      <c r="AG16" s="3053">
        <v>18986.006786352853</v>
      </c>
      <c r="AH16" s="3054">
        <v>-93.93862679629811</v>
      </c>
      <c r="AI16" s="2877"/>
    </row>
    <row r="17" ht="18" customHeight="1" x14ac:dyDescent="0.25">
      <c r="B17" s="2487" t="s">
        <v>110</v>
      </c>
      <c r="C17" s="3053"/>
      <c r="D17" s="3053"/>
      <c r="E17" s="3053">
        <v>33093.84810228002</v>
      </c>
      <c r="F17" s="3053">
        <v>33524.29350303199</v>
      </c>
      <c r="G17" s="3053">
        <v>27287.7557921113</v>
      </c>
      <c r="H17" s="3053">
        <v>21987.475017290675</v>
      </c>
      <c r="I17" s="3053">
        <v>18601.59252190998</v>
      </c>
      <c r="J17" s="3053">
        <v>19915.2613088081</v>
      </c>
      <c r="K17" s="3053">
        <v>20093.669968026592</v>
      </c>
      <c r="L17" s="3053">
        <v>21780.858586506805</v>
      </c>
      <c r="M17" s="3053">
        <v>21787.231874304158</v>
      </c>
      <c r="N17" s="3053">
        <v>23571.361871391382</v>
      </c>
      <c r="O17" s="3053">
        <v>23690.748730443134</v>
      </c>
      <c r="P17" s="3053">
        <v>24272.35767295963</v>
      </c>
      <c r="Q17" s="3053">
        <v>34733.96004184981</v>
      </c>
      <c r="R17" s="3053">
        <v>34450.0223593918</v>
      </c>
      <c r="S17" s="3053">
        <v>39534.84159640801</v>
      </c>
      <c r="T17" s="3053">
        <v>41424.91668998479</v>
      </c>
      <c r="U17" s="3053">
        <v>42048.34833702006</v>
      </c>
      <c r="V17" s="3053">
        <v>50754.57837679027</v>
      </c>
      <c r="W17" s="3053">
        <v>36510.4605496787</v>
      </c>
      <c r="X17" s="3053">
        <v>38174.04997976589</v>
      </c>
      <c r="Y17" s="3053">
        <v>47753.38821872124</v>
      </c>
      <c r="Z17" s="3053">
        <v>51440.47379793772</v>
      </c>
      <c r="AA17" s="3053">
        <v>52803.1824896638</v>
      </c>
      <c r="AB17" s="3053">
        <v>48700.29874230969</v>
      </c>
      <c r="AC17" s="3053">
        <v>38335.47947627811</v>
      </c>
      <c r="AD17" s="3053">
        <v>32887.72477620748</v>
      </c>
      <c r="AE17" s="3053">
        <v>36078.750006921786</v>
      </c>
      <c r="AF17" s="3053">
        <v>41786.479478049565</v>
      </c>
      <c r="AG17" s="3053">
        <v>49295.81769902401</v>
      </c>
      <c r="AH17" s="3054">
        <v>48.95764779807443</v>
      </c>
      <c r="AI17" s="2877"/>
    </row>
    <row r="18" ht="18" customHeight="1" x14ac:dyDescent="0.25">
      <c r="B18" s="2492" t="s">
        <v>2149</v>
      </c>
      <c r="C18" s="3053"/>
      <c r="D18" s="3053"/>
      <c r="E18" s="3053" t="s">
        <v>80</v>
      </c>
      <c r="F18" s="3053" t="s">
        <v>80</v>
      </c>
      <c r="G18" s="3053" t="s">
        <v>80</v>
      </c>
      <c r="H18" s="3053" t="s">
        <v>80</v>
      </c>
      <c r="I18" s="3053" t="s">
        <v>80</v>
      </c>
      <c r="J18" s="3053" t="s">
        <v>80</v>
      </c>
      <c r="K18" s="3053" t="s">
        <v>80</v>
      </c>
      <c r="L18" s="3053" t="s">
        <v>80</v>
      </c>
      <c r="M18" s="3053" t="s">
        <v>80</v>
      </c>
      <c r="N18" s="3053" t="s">
        <v>80</v>
      </c>
      <c r="O18" s="3053" t="s">
        <v>80</v>
      </c>
      <c r="P18" s="3053" t="s">
        <v>80</v>
      </c>
      <c r="Q18" s="3053" t="s">
        <v>80</v>
      </c>
      <c r="R18" s="3053" t="s">
        <v>80</v>
      </c>
      <c r="S18" s="3053" t="s">
        <v>80</v>
      </c>
      <c r="T18" s="3053" t="s">
        <v>80</v>
      </c>
      <c r="U18" s="3053" t="s">
        <v>80</v>
      </c>
      <c r="V18" s="3053" t="s">
        <v>80</v>
      </c>
      <c r="W18" s="3053" t="s">
        <v>80</v>
      </c>
      <c r="X18" s="3053" t="s">
        <v>80</v>
      </c>
      <c r="Y18" s="3053" t="s">
        <v>80</v>
      </c>
      <c r="Z18" s="3053" t="s">
        <v>80</v>
      </c>
      <c r="AA18" s="3053" t="s">
        <v>80</v>
      </c>
      <c r="AB18" s="3053" t="s">
        <v>80</v>
      </c>
      <c r="AC18" s="3053" t="s">
        <v>80</v>
      </c>
      <c r="AD18" s="3053" t="s">
        <v>80</v>
      </c>
      <c r="AE18" s="3053" t="s">
        <v>80</v>
      </c>
      <c r="AF18" s="3053" t="s">
        <v>80</v>
      </c>
      <c r="AG18" s="3053" t="s">
        <v>80</v>
      </c>
      <c r="AH18" s="3054" t="s">
        <v>2598</v>
      </c>
      <c r="AI18" s="2877"/>
    </row>
    <row r="19" ht="18" customHeight="1" x14ac:dyDescent="0.25">
      <c r="B19" s="2492" t="s">
        <v>2150</v>
      </c>
      <c r="C19" s="3053"/>
      <c r="D19" s="3053"/>
      <c r="E19" s="3053">
        <v>33093.84810228002</v>
      </c>
      <c r="F19" s="3053">
        <v>33524.29350303199</v>
      </c>
      <c r="G19" s="3053">
        <v>27287.7557921113</v>
      </c>
      <c r="H19" s="3053">
        <v>21987.475017290675</v>
      </c>
      <c r="I19" s="3053">
        <v>18601.59252190998</v>
      </c>
      <c r="J19" s="3053">
        <v>19915.2613088081</v>
      </c>
      <c r="K19" s="3053">
        <v>20093.669968026592</v>
      </c>
      <c r="L19" s="3053">
        <v>21780.858586506805</v>
      </c>
      <c r="M19" s="3053">
        <v>21787.231874304158</v>
      </c>
      <c r="N19" s="3053">
        <v>23571.361871391382</v>
      </c>
      <c r="O19" s="3053">
        <v>23690.748730443134</v>
      </c>
      <c r="P19" s="3053">
        <v>24272.35767295963</v>
      </c>
      <c r="Q19" s="3053">
        <v>34733.96004184981</v>
      </c>
      <c r="R19" s="3053">
        <v>34450.0223593918</v>
      </c>
      <c r="S19" s="3053">
        <v>39534.84159640801</v>
      </c>
      <c r="T19" s="3053">
        <v>41424.91668998479</v>
      </c>
      <c r="U19" s="3053">
        <v>42048.34833702006</v>
      </c>
      <c r="V19" s="3053">
        <v>50754.57837679027</v>
      </c>
      <c r="W19" s="3053">
        <v>36510.4605496787</v>
      </c>
      <c r="X19" s="3053">
        <v>38174.04997976589</v>
      </c>
      <c r="Y19" s="3053">
        <v>47753.38821872124</v>
      </c>
      <c r="Z19" s="3053">
        <v>51440.47379793772</v>
      </c>
      <c r="AA19" s="3053">
        <v>52803.1824896638</v>
      </c>
      <c r="AB19" s="3053">
        <v>48700.29874230969</v>
      </c>
      <c r="AC19" s="3053">
        <v>38335.47947627811</v>
      </c>
      <c r="AD19" s="3053">
        <v>32887.72477620748</v>
      </c>
      <c r="AE19" s="3053">
        <v>36078.750006921786</v>
      </c>
      <c r="AF19" s="3053">
        <v>41786.479478049565</v>
      </c>
      <c r="AG19" s="3053">
        <v>49295.81769902401</v>
      </c>
      <c r="AH19" s="3054">
        <v>48.95764779807443</v>
      </c>
      <c r="AI19" s="2877"/>
    </row>
    <row r="20" ht="18" customHeight="1" x14ac:dyDescent="0.3">
      <c r="B20" s="2501" t="s">
        <v>2151</v>
      </c>
      <c r="C20" s="3056"/>
      <c r="D20" s="3056"/>
      <c r="E20" s="3056" t="s">
        <v>523</v>
      </c>
      <c r="F20" s="3056" t="s">
        <v>523</v>
      </c>
      <c r="G20" s="3056" t="s">
        <v>523</v>
      </c>
      <c r="H20" s="3056" t="s">
        <v>523</v>
      </c>
      <c r="I20" s="3056" t="s">
        <v>523</v>
      </c>
      <c r="J20" s="3056" t="s">
        <v>523</v>
      </c>
      <c r="K20" s="3056" t="s">
        <v>523</v>
      </c>
      <c r="L20" s="3056" t="s">
        <v>523</v>
      </c>
      <c r="M20" s="3056" t="s">
        <v>523</v>
      </c>
      <c r="N20" s="3056" t="s">
        <v>523</v>
      </c>
      <c r="O20" s="3056" t="s">
        <v>523</v>
      </c>
      <c r="P20" s="3056" t="s">
        <v>523</v>
      </c>
      <c r="Q20" s="3056" t="s">
        <v>523</v>
      </c>
      <c r="R20" s="3056" t="s">
        <v>523</v>
      </c>
      <c r="S20" s="3056" t="s">
        <v>523</v>
      </c>
      <c r="T20" s="3056" t="s">
        <v>523</v>
      </c>
      <c r="U20" s="3056" t="s">
        <v>523</v>
      </c>
      <c r="V20" s="3056" t="s">
        <v>523</v>
      </c>
      <c r="W20" s="3056" t="s">
        <v>523</v>
      </c>
      <c r="X20" s="3056" t="s">
        <v>523</v>
      </c>
      <c r="Y20" s="3056" t="s">
        <v>523</v>
      </c>
      <c r="Z20" s="3056" t="s">
        <v>523</v>
      </c>
      <c r="AA20" s="3056" t="s">
        <v>523</v>
      </c>
      <c r="AB20" s="3056" t="s">
        <v>523</v>
      </c>
      <c r="AC20" s="3056" t="s">
        <v>523</v>
      </c>
      <c r="AD20" s="3056" t="s">
        <v>523</v>
      </c>
      <c r="AE20" s="3056" t="s">
        <v>523</v>
      </c>
      <c r="AF20" s="3056" t="s">
        <v>523</v>
      </c>
      <c r="AG20" s="3056" t="s">
        <v>523</v>
      </c>
      <c r="AH20" s="3057" t="s">
        <v>2598</v>
      </c>
      <c r="AI20" s="2877"/>
    </row>
    <row r="21" ht="18" customHeight="1" x14ac:dyDescent="0.25">
      <c r="B21" s="2504" t="s">
        <v>2152</v>
      </c>
      <c r="C21" s="3058"/>
      <c r="D21" s="3058"/>
      <c r="E21" s="3058">
        <v>225046.90538201862</v>
      </c>
      <c r="F21" s="3058">
        <v>203281.23119122963</v>
      </c>
      <c r="G21" s="3058">
        <v>183977.79633522217</v>
      </c>
      <c r="H21" s="3058">
        <v>162439.7293126862</v>
      </c>
      <c r="I21" s="3058">
        <v>141486.84889051685</v>
      </c>
      <c r="J21" s="3058">
        <v>149503.20328464266</v>
      </c>
      <c r="K21" s="3058">
        <v>136105.20922538775</v>
      </c>
      <c r="L21" s="3058">
        <v>133986.26993046136</v>
      </c>
      <c r="M21" s="3058">
        <v>123520.81750071475</v>
      </c>
      <c r="N21" s="3058">
        <v>143432.16634023577</v>
      </c>
      <c r="O21" s="3058">
        <v>154992.37473557994</v>
      </c>
      <c r="P21" s="3058">
        <v>155383.13316134157</v>
      </c>
      <c r="Q21" s="3058">
        <v>158396.76948955137</v>
      </c>
      <c r="R21" s="3058">
        <v>167413.00939352595</v>
      </c>
      <c r="S21" s="3058">
        <v>176761.3223979205</v>
      </c>
      <c r="T21" s="3058">
        <v>177833.86260256733</v>
      </c>
      <c r="U21" s="3058">
        <v>188259.5751086064</v>
      </c>
      <c r="V21" s="3058">
        <v>191140.339288576</v>
      </c>
      <c r="W21" s="3058">
        <v>182479.90293942144</v>
      </c>
      <c r="X21" s="3058">
        <v>162780.31657802442</v>
      </c>
      <c r="Y21" s="3058">
        <v>178533.56328628617</v>
      </c>
      <c r="Z21" s="3058">
        <v>183818.70999356417</v>
      </c>
      <c r="AA21" s="3058">
        <v>189229.37497570785</v>
      </c>
      <c r="AB21" s="3058">
        <v>190219.75089112588</v>
      </c>
      <c r="AC21" s="3058">
        <v>192572.94980315014</v>
      </c>
      <c r="AD21" s="3058">
        <v>191510.13929120745</v>
      </c>
      <c r="AE21" s="3058">
        <v>190028.89614846333</v>
      </c>
      <c r="AF21" s="3058">
        <v>194067.03355346376</v>
      </c>
      <c r="AG21" s="3058">
        <v>197765.25846838186</v>
      </c>
      <c r="AH21" s="3059">
        <v>-12.122649217204737</v>
      </c>
      <c r="AI21" s="2877"/>
    </row>
    <row r="22" ht="18" customHeight="1" x14ac:dyDescent="0.25">
      <c r="B22" s="2487" t="s">
        <v>2153</v>
      </c>
      <c r="C22" s="3053"/>
      <c r="D22" s="3053"/>
      <c r="E22" s="3053">
        <v>62310.693149788596</v>
      </c>
      <c r="F22" s="3053">
        <v>59017.50685055215</v>
      </c>
      <c r="G22" s="3053">
        <v>49644.08254599203</v>
      </c>
      <c r="H22" s="3053">
        <v>39617.673935685234</v>
      </c>
      <c r="I22" s="3053">
        <v>31447.11655489399</v>
      </c>
      <c r="J22" s="3053">
        <v>32344.285229765235</v>
      </c>
      <c r="K22" s="3053">
        <v>26683.37127123523</v>
      </c>
      <c r="L22" s="3053">
        <v>25156.907677031344</v>
      </c>
      <c r="M22" s="3053">
        <v>23064.691707597267</v>
      </c>
      <c r="N22" s="3053">
        <v>25307.00351940739</v>
      </c>
      <c r="O22" s="3053">
        <v>28324.171463941762</v>
      </c>
      <c r="P22" s="3053">
        <v>28434.024452301815</v>
      </c>
      <c r="Q22" s="3053">
        <v>29583.39486415925</v>
      </c>
      <c r="R22" s="3053">
        <v>31599.510634668746</v>
      </c>
      <c r="S22" s="3053">
        <v>34464.164766689115</v>
      </c>
      <c r="T22" s="3053">
        <v>36201.4685301927</v>
      </c>
      <c r="U22" s="3053">
        <v>39752.276049535576</v>
      </c>
      <c r="V22" s="3053">
        <v>43376.120421371495</v>
      </c>
      <c r="W22" s="3053">
        <v>39347.09617319322</v>
      </c>
      <c r="X22" s="3053">
        <v>31397.12468982257</v>
      </c>
      <c r="Y22" s="3053">
        <v>36515.527465967956</v>
      </c>
      <c r="Z22" s="3053">
        <v>39452.56586561231</v>
      </c>
      <c r="AA22" s="3053">
        <v>41439.83208194794</v>
      </c>
      <c r="AB22" s="3053">
        <v>42865.42847383271</v>
      </c>
      <c r="AC22" s="3053">
        <v>42406.42996116436</v>
      </c>
      <c r="AD22" s="3053">
        <v>39409.272016802715</v>
      </c>
      <c r="AE22" s="3053">
        <v>35581.32227027738</v>
      </c>
      <c r="AF22" s="3053">
        <v>36106.2108958794</v>
      </c>
      <c r="AG22" s="3053">
        <v>36895.837469952705</v>
      </c>
      <c r="AH22" s="3054">
        <v>-40.78731016318684</v>
      </c>
      <c r="AI22" s="2877"/>
    </row>
    <row r="23" ht="18" customHeight="1" x14ac:dyDescent="0.25">
      <c r="B23" s="2487" t="s">
        <v>892</v>
      </c>
      <c r="C23" s="3053"/>
      <c r="D23" s="3053"/>
      <c r="E23" s="3053">
        <v>38809.75561606045</v>
      </c>
      <c r="F23" s="3053">
        <v>37733.47637530817</v>
      </c>
      <c r="G23" s="3053">
        <v>33216.68273887193</v>
      </c>
      <c r="H23" s="3053">
        <v>31263.143192892156</v>
      </c>
      <c r="I23" s="3053">
        <v>27185.274094746077</v>
      </c>
      <c r="J23" s="3053">
        <v>28164.01437311815</v>
      </c>
      <c r="K23" s="3053">
        <v>26113.8034284939</v>
      </c>
      <c r="L23" s="3053">
        <v>25317.24772393213</v>
      </c>
      <c r="M23" s="3053">
        <v>22323.867790096567</v>
      </c>
      <c r="N23" s="3053">
        <v>26893.93753445288</v>
      </c>
      <c r="O23" s="3053">
        <v>30272.27067403724</v>
      </c>
      <c r="P23" s="3053">
        <v>30656.7664557004</v>
      </c>
      <c r="Q23" s="3053">
        <v>30735.63568665928</v>
      </c>
      <c r="R23" s="3053">
        <v>33559.65951001189</v>
      </c>
      <c r="S23" s="3053">
        <v>35223.113325966486</v>
      </c>
      <c r="T23" s="3053">
        <v>37273.36668270352</v>
      </c>
      <c r="U23" s="3053">
        <v>39073.65094685908</v>
      </c>
      <c r="V23" s="3053">
        <v>39818.01627048397</v>
      </c>
      <c r="W23" s="3053">
        <v>39203.53245936894</v>
      </c>
      <c r="X23" s="3053">
        <v>38378.78225789597</v>
      </c>
      <c r="Y23" s="3053">
        <v>39710.68822719799</v>
      </c>
      <c r="Z23" s="3053">
        <v>41474.4357623994</v>
      </c>
      <c r="AA23" s="3053">
        <v>41410.397425870906</v>
      </c>
      <c r="AB23" s="3053">
        <v>43547.42519658405</v>
      </c>
      <c r="AC23" s="3053">
        <v>44134.16680618259</v>
      </c>
      <c r="AD23" s="3053">
        <v>45137.58260547523</v>
      </c>
      <c r="AE23" s="3053">
        <v>47719.466036617596</v>
      </c>
      <c r="AF23" s="3053">
        <v>49321.37511777387</v>
      </c>
      <c r="AG23" s="3053">
        <v>51233.15975405293</v>
      </c>
      <c r="AH23" s="3054">
        <v>32.0110341865986</v>
      </c>
      <c r="AI23" s="2877"/>
    </row>
    <row r="24" ht="18" customHeight="1" x14ac:dyDescent="0.25">
      <c r="B24" s="2487" t="s">
        <v>640</v>
      </c>
      <c r="C24" s="3053"/>
      <c r="D24" s="3053"/>
      <c r="E24" s="3053">
        <v>121168.41135115476</v>
      </c>
      <c r="F24" s="3053">
        <v>103890.7123003545</v>
      </c>
      <c r="G24" s="3053">
        <v>98891.0997853434</v>
      </c>
      <c r="H24" s="3053">
        <v>89777.244519094</v>
      </c>
      <c r="I24" s="3053">
        <v>81730.25353586195</v>
      </c>
      <c r="J24" s="3053">
        <v>87664.22105674447</v>
      </c>
      <c r="K24" s="3053">
        <v>82063.0797406438</v>
      </c>
      <c r="L24" s="3053">
        <v>82391.78892861794</v>
      </c>
      <c r="M24" s="3053">
        <v>77221.13689289402</v>
      </c>
      <c r="N24" s="3053">
        <v>89978.87385295697</v>
      </c>
      <c r="O24" s="3053">
        <v>95102.78064209424</v>
      </c>
      <c r="P24" s="3053">
        <v>94785.10577004257</v>
      </c>
      <c r="Q24" s="3053">
        <v>96723.51378993808</v>
      </c>
      <c r="R24" s="3053">
        <v>100990.66866269495</v>
      </c>
      <c r="S24" s="3053">
        <v>105734.51455180148</v>
      </c>
      <c r="T24" s="3053">
        <v>103125.1021867708</v>
      </c>
      <c r="U24" s="3053">
        <v>108060.39447459047</v>
      </c>
      <c r="V24" s="3053">
        <v>106673.81537847585</v>
      </c>
      <c r="W24" s="3053">
        <v>102700.31039927193</v>
      </c>
      <c r="X24" s="3053">
        <v>92100.02682326334</v>
      </c>
      <c r="Y24" s="3053">
        <v>101182.13059023443</v>
      </c>
      <c r="Z24" s="3053">
        <v>101702.50752712722</v>
      </c>
      <c r="AA24" s="3053">
        <v>105145.102060971</v>
      </c>
      <c r="AB24" s="3053">
        <v>102592.54881944653</v>
      </c>
      <c r="AC24" s="3053">
        <v>104510.95454195885</v>
      </c>
      <c r="AD24" s="3053">
        <v>105351.68795823376</v>
      </c>
      <c r="AE24" s="3053">
        <v>104958.94868196403</v>
      </c>
      <c r="AF24" s="3053">
        <v>106653.07241949004</v>
      </c>
      <c r="AG24" s="3053">
        <v>107627.99733615531</v>
      </c>
      <c r="AH24" s="3054">
        <v>-11.174871291956084</v>
      </c>
      <c r="AI24" s="2877"/>
    </row>
    <row r="25" ht="18" customHeight="1" x14ac:dyDescent="0.25">
      <c r="B25" s="2487" t="s">
        <v>2154</v>
      </c>
      <c r="C25" s="3053"/>
      <c r="D25" s="3053"/>
      <c r="E25" s="3053">
        <v>2758.045265014812</v>
      </c>
      <c r="F25" s="3053">
        <v>2639.5356650148115</v>
      </c>
      <c r="G25" s="3053">
        <v>2225.931265014811</v>
      </c>
      <c r="H25" s="3053">
        <v>1781.667665014811</v>
      </c>
      <c r="I25" s="3053">
        <v>1124.2047050148112</v>
      </c>
      <c r="J25" s="3053">
        <v>1330.6826250148113</v>
      </c>
      <c r="K25" s="3053">
        <v>1244.9547850148113</v>
      </c>
      <c r="L25" s="3053">
        <v>1120.3256008799583</v>
      </c>
      <c r="M25" s="3053">
        <v>911.1211101269017</v>
      </c>
      <c r="N25" s="3053">
        <v>1252.3514334185377</v>
      </c>
      <c r="O25" s="3053">
        <v>1293.1519555067082</v>
      </c>
      <c r="P25" s="3053">
        <v>1507.2364832967992</v>
      </c>
      <c r="Q25" s="3053">
        <v>1354.2251487947647</v>
      </c>
      <c r="R25" s="3053">
        <v>1263.170586150361</v>
      </c>
      <c r="S25" s="3053">
        <v>1339.5297534634244</v>
      </c>
      <c r="T25" s="3053">
        <v>1233.9252029002837</v>
      </c>
      <c r="U25" s="3053">
        <v>1373.2536376212597</v>
      </c>
      <c r="V25" s="3053">
        <v>1272.3872182447071</v>
      </c>
      <c r="W25" s="3053">
        <v>1228.9639075873774</v>
      </c>
      <c r="X25" s="3053">
        <v>904.3828070425351</v>
      </c>
      <c r="Y25" s="3053">
        <v>1125.2170028857913</v>
      </c>
      <c r="Z25" s="3053">
        <v>1189.2008384252472</v>
      </c>
      <c r="AA25" s="3053">
        <v>1234.0434069179978</v>
      </c>
      <c r="AB25" s="3053">
        <v>1214.3484012626104</v>
      </c>
      <c r="AC25" s="3053">
        <v>1521.3984938443302</v>
      </c>
      <c r="AD25" s="3053">
        <v>1611.596710695747</v>
      </c>
      <c r="AE25" s="3053">
        <v>1769.1591596043074</v>
      </c>
      <c r="AF25" s="3053">
        <v>1986.3751203204615</v>
      </c>
      <c r="AG25" s="3053">
        <v>2008.2639082208948</v>
      </c>
      <c r="AH25" s="3054">
        <v>-27.18524479292367</v>
      </c>
      <c r="AI25" s="2877"/>
    </row>
    <row r="26" ht="18" customHeight="1" x14ac:dyDescent="0.25">
      <c r="B26" s="2487" t="s">
        <v>2155</v>
      </c>
      <c r="C26" s="975"/>
      <c r="D26" s="975"/>
      <c r="E26" s="975"/>
      <c r="F26" s="975"/>
      <c r="G26" s="975"/>
      <c r="H26" s="975"/>
      <c r="I26" s="975"/>
      <c r="J26" s="975"/>
      <c r="K26" s="975"/>
      <c r="L26" s="975"/>
      <c r="M26" s="975"/>
      <c r="N26" s="975"/>
      <c r="O26" s="975"/>
      <c r="P26" s="975"/>
      <c r="Q26" s="975"/>
      <c r="R26" s="975"/>
      <c r="S26" s="975"/>
      <c r="T26" s="975"/>
      <c r="U26" s="975"/>
      <c r="V26" s="975"/>
      <c r="W26" s="975"/>
      <c r="X26" s="975"/>
      <c r="Y26" s="975"/>
      <c r="Z26" s="975"/>
      <c r="AA26" s="975"/>
      <c r="AB26" s="975"/>
      <c r="AC26" s="975"/>
      <c r="AD26" s="975"/>
      <c r="AE26" s="975"/>
      <c r="AF26" s="975"/>
      <c r="AG26" s="975"/>
      <c r="AH26" s="207"/>
      <c r="AI26" s="2877"/>
    </row>
    <row r="27" ht="18" customHeight="1" x14ac:dyDescent="0.25">
      <c r="B27" s="2487" t="s">
        <v>2156</v>
      </c>
      <c r="C27" s="975"/>
      <c r="D27" s="975"/>
      <c r="E27" s="975"/>
      <c r="F27" s="975"/>
      <c r="G27" s="975"/>
      <c r="H27" s="975"/>
      <c r="I27" s="975"/>
      <c r="J27" s="975"/>
      <c r="K27" s="975"/>
      <c r="L27" s="975"/>
      <c r="M27" s="975"/>
      <c r="N27" s="975"/>
      <c r="O27" s="975"/>
      <c r="P27" s="975"/>
      <c r="Q27" s="975"/>
      <c r="R27" s="975"/>
      <c r="S27" s="975"/>
      <c r="T27" s="975"/>
      <c r="U27" s="975"/>
      <c r="V27" s="975"/>
      <c r="W27" s="975"/>
      <c r="X27" s="975"/>
      <c r="Y27" s="975"/>
      <c r="Z27" s="975"/>
      <c r="AA27" s="975"/>
      <c r="AB27" s="975"/>
      <c r="AC27" s="975"/>
      <c r="AD27" s="975"/>
      <c r="AE27" s="975"/>
      <c r="AF27" s="975"/>
      <c r="AG27" s="975"/>
      <c r="AH27" s="207"/>
      <c r="AI27" s="2877"/>
    </row>
    <row r="28" ht="18" customHeight="1" x14ac:dyDescent="0.25">
      <c r="B28" s="2487" t="s">
        <v>665</v>
      </c>
      <c r="C28" s="3053"/>
      <c r="D28" s="3053"/>
      <c r="E28" s="3053" t="s">
        <v>523</v>
      </c>
      <c r="F28" s="3053" t="s">
        <v>523</v>
      </c>
      <c r="G28" s="3053" t="s">
        <v>523</v>
      </c>
      <c r="H28" s="3053" t="s">
        <v>523</v>
      </c>
      <c r="I28" s="3053" t="s">
        <v>523</v>
      </c>
      <c r="J28" s="3053" t="s">
        <v>523</v>
      </c>
      <c r="K28" s="3053" t="s">
        <v>523</v>
      </c>
      <c r="L28" s="3053" t="s">
        <v>523</v>
      </c>
      <c r="M28" s="3053" t="s">
        <v>523</v>
      </c>
      <c r="N28" s="3053" t="s">
        <v>523</v>
      </c>
      <c r="O28" s="3053" t="s">
        <v>523</v>
      </c>
      <c r="P28" s="3053" t="s">
        <v>523</v>
      </c>
      <c r="Q28" s="3053" t="s">
        <v>523</v>
      </c>
      <c r="R28" s="3053" t="s">
        <v>523</v>
      </c>
      <c r="S28" s="3053" t="s">
        <v>523</v>
      </c>
      <c r="T28" s="3053" t="s">
        <v>523</v>
      </c>
      <c r="U28" s="3053" t="s">
        <v>523</v>
      </c>
      <c r="V28" s="3053" t="s">
        <v>523</v>
      </c>
      <c r="W28" s="3053" t="s">
        <v>523</v>
      </c>
      <c r="X28" s="3053" t="s">
        <v>523</v>
      </c>
      <c r="Y28" s="3053" t="s">
        <v>523</v>
      </c>
      <c r="Z28" s="3053" t="s">
        <v>523</v>
      </c>
      <c r="AA28" s="3053" t="s">
        <v>523</v>
      </c>
      <c r="AB28" s="3053" t="s">
        <v>523</v>
      </c>
      <c r="AC28" s="3053" t="s">
        <v>523</v>
      </c>
      <c r="AD28" s="3053" t="s">
        <v>523</v>
      </c>
      <c r="AE28" s="3053" t="s">
        <v>523</v>
      </c>
      <c r="AF28" s="3053" t="s">
        <v>523</v>
      </c>
      <c r="AG28" s="3053" t="s">
        <v>523</v>
      </c>
      <c r="AH28" s="3054" t="s">
        <v>2598</v>
      </c>
      <c r="AI28" s="2877"/>
    </row>
    <row r="29" ht="18" customHeight="1" x14ac:dyDescent="0.3">
      <c r="B29" s="2515" t="s">
        <v>2599</v>
      </c>
      <c r="C29" s="3060"/>
      <c r="D29" s="3060"/>
      <c r="E29" s="3060" t="s">
        <v>82</v>
      </c>
      <c r="F29" s="3060" t="s">
        <v>82</v>
      </c>
      <c r="G29" s="3060" t="s">
        <v>82</v>
      </c>
      <c r="H29" s="3060" t="s">
        <v>82</v>
      </c>
      <c r="I29" s="3060" t="s">
        <v>82</v>
      </c>
      <c r="J29" s="3060" t="s">
        <v>82</v>
      </c>
      <c r="K29" s="3060" t="s">
        <v>82</v>
      </c>
      <c r="L29" s="3060" t="s">
        <v>82</v>
      </c>
      <c r="M29" s="3060" t="s">
        <v>82</v>
      </c>
      <c r="N29" s="3060" t="s">
        <v>82</v>
      </c>
      <c r="O29" s="3060" t="s">
        <v>82</v>
      </c>
      <c r="P29" s="3060" t="s">
        <v>82</v>
      </c>
      <c r="Q29" s="3060" t="s">
        <v>82</v>
      </c>
      <c r="R29" s="3060" t="s">
        <v>82</v>
      </c>
      <c r="S29" s="3060" t="s">
        <v>82</v>
      </c>
      <c r="T29" s="3060" t="s">
        <v>82</v>
      </c>
      <c r="U29" s="3060" t="s">
        <v>82</v>
      </c>
      <c r="V29" s="3060" t="s">
        <v>82</v>
      </c>
      <c r="W29" s="3060" t="s">
        <v>82</v>
      </c>
      <c r="X29" s="3060" t="s">
        <v>82</v>
      </c>
      <c r="Y29" s="3060" t="s">
        <v>82</v>
      </c>
      <c r="Z29" s="3060" t="s">
        <v>82</v>
      </c>
      <c r="AA29" s="3060" t="s">
        <v>82</v>
      </c>
      <c r="AB29" s="3060" t="s">
        <v>82</v>
      </c>
      <c r="AC29" s="3060" t="s">
        <v>82</v>
      </c>
      <c r="AD29" s="3060" t="s">
        <v>82</v>
      </c>
      <c r="AE29" s="3060" t="s">
        <v>82</v>
      </c>
      <c r="AF29" s="3060" t="s">
        <v>82</v>
      </c>
      <c r="AG29" s="3060" t="s">
        <v>82</v>
      </c>
      <c r="AH29" s="3061" t="s">
        <v>2598</v>
      </c>
      <c r="AI29" s="2877"/>
    </row>
    <row r="30" ht="18" customHeight="1" x14ac:dyDescent="0.25">
      <c r="B30" s="3083" t="s">
        <v>2158</v>
      </c>
      <c r="C30" s="3051"/>
      <c r="D30" s="3051"/>
      <c r="E30" s="3051">
        <v>10173.166666666664</v>
      </c>
      <c r="F30" s="3051">
        <v>9397.776666666667</v>
      </c>
      <c r="G30" s="3051">
        <v>8240.444666666666</v>
      </c>
      <c r="H30" s="3051">
        <v>5948.91</v>
      </c>
      <c r="I30" s="3051">
        <v>3216.766666666667</v>
      </c>
      <c r="J30" s="3051">
        <v>2076.5066666666667</v>
      </c>
      <c r="K30" s="3051">
        <v>1495.0906666666667</v>
      </c>
      <c r="L30" s="3051">
        <v>1122.7435999999998</v>
      </c>
      <c r="M30" s="3051">
        <v>794.4500666666665</v>
      </c>
      <c r="N30" s="3051">
        <v>866.3761333333334</v>
      </c>
      <c r="O30" s="3051">
        <v>971.1313333333334</v>
      </c>
      <c r="P30" s="3051">
        <v>941.8244</v>
      </c>
      <c r="Q30" s="3051">
        <v>881.2653666666666</v>
      </c>
      <c r="R30" s="3051">
        <v>910.1751999999999</v>
      </c>
      <c r="S30" s="3051">
        <v>854.1578833333333</v>
      </c>
      <c r="T30" s="3051">
        <v>826.1058666666667</v>
      </c>
      <c r="U30" s="3051">
        <v>864.5424333333333</v>
      </c>
      <c r="V30" s="3051">
        <v>792.2816</v>
      </c>
      <c r="W30" s="3051">
        <v>842.7815916666667</v>
      </c>
      <c r="X30" s="3051">
        <v>686.3574666666666</v>
      </c>
      <c r="Y30" s="3051">
        <v>778.3608708333334</v>
      </c>
      <c r="Z30" s="3051">
        <v>775.2939333333334</v>
      </c>
      <c r="AA30" s="3051">
        <v>842.5849208333334</v>
      </c>
      <c r="AB30" s="3051">
        <v>795.1293625</v>
      </c>
      <c r="AC30" s="3051">
        <v>868.853608333333</v>
      </c>
      <c r="AD30" s="3051">
        <v>801.2806083333332</v>
      </c>
      <c r="AE30" s="3051">
        <v>767.9187999999999</v>
      </c>
      <c r="AF30" s="3051">
        <v>840.9092541666666</v>
      </c>
      <c r="AG30" s="3051">
        <v>976.6616749999998</v>
      </c>
      <c r="AH30" s="3052">
        <v>-90.39962966300234</v>
      </c>
      <c r="AI30" s="2877"/>
    </row>
    <row r="31" ht="18" customHeight="1" x14ac:dyDescent="0.25">
      <c r="B31" s="2530" t="s">
        <v>2159</v>
      </c>
      <c r="C31" s="975"/>
      <c r="D31" s="975"/>
      <c r="E31" s="975"/>
      <c r="F31" s="975"/>
      <c r="G31" s="975"/>
      <c r="H31" s="975"/>
      <c r="I31" s="975"/>
      <c r="J31" s="975"/>
      <c r="K31" s="975"/>
      <c r="L31" s="975"/>
      <c r="M31" s="975"/>
      <c r="N31" s="975"/>
      <c r="O31" s="975"/>
      <c r="P31" s="975"/>
      <c r="Q31" s="975"/>
      <c r="R31" s="975"/>
      <c r="S31" s="975"/>
      <c r="T31" s="975"/>
      <c r="U31" s="975"/>
      <c r="V31" s="975"/>
      <c r="W31" s="975"/>
      <c r="X31" s="975"/>
      <c r="Y31" s="975"/>
      <c r="Z31" s="975"/>
      <c r="AA31" s="975"/>
      <c r="AB31" s="975"/>
      <c r="AC31" s="975"/>
      <c r="AD31" s="975"/>
      <c r="AE31" s="975"/>
      <c r="AF31" s="975"/>
      <c r="AG31" s="975"/>
      <c r="AH31" s="207"/>
      <c r="AI31" s="2877"/>
    </row>
    <row r="32" ht="18" customHeight="1" x14ac:dyDescent="0.25">
      <c r="B32" s="2530" t="s">
        <v>2160</v>
      </c>
      <c r="C32" s="975"/>
      <c r="D32" s="975"/>
      <c r="E32" s="975"/>
      <c r="F32" s="975"/>
      <c r="G32" s="975"/>
      <c r="H32" s="975"/>
      <c r="I32" s="975"/>
      <c r="J32" s="975"/>
      <c r="K32" s="975"/>
      <c r="L32" s="975"/>
      <c r="M32" s="975"/>
      <c r="N32" s="975"/>
      <c r="O32" s="975"/>
      <c r="P32" s="975"/>
      <c r="Q32" s="975"/>
      <c r="R32" s="975"/>
      <c r="S32" s="975"/>
      <c r="T32" s="975"/>
      <c r="U32" s="975"/>
      <c r="V32" s="975"/>
      <c r="W32" s="975"/>
      <c r="X32" s="975"/>
      <c r="Y32" s="975"/>
      <c r="Z32" s="975"/>
      <c r="AA32" s="975"/>
      <c r="AB32" s="975"/>
      <c r="AC32" s="975"/>
      <c r="AD32" s="975"/>
      <c r="AE32" s="975"/>
      <c r="AF32" s="975"/>
      <c r="AG32" s="975"/>
      <c r="AH32" s="207"/>
      <c r="AI32" s="2877"/>
    </row>
    <row r="33" ht="18" customHeight="1" x14ac:dyDescent="0.25">
      <c r="B33" s="2530" t="s">
        <v>2161</v>
      </c>
      <c r="C33" s="975"/>
      <c r="D33" s="975"/>
      <c r="E33" s="975"/>
      <c r="F33" s="975"/>
      <c r="G33" s="975"/>
      <c r="H33" s="975"/>
      <c r="I33" s="975"/>
      <c r="J33" s="975"/>
      <c r="K33" s="975"/>
      <c r="L33" s="975"/>
      <c r="M33" s="975"/>
      <c r="N33" s="975"/>
      <c r="O33" s="975"/>
      <c r="P33" s="975"/>
      <c r="Q33" s="975"/>
      <c r="R33" s="975"/>
      <c r="S33" s="975"/>
      <c r="T33" s="975"/>
      <c r="U33" s="975"/>
      <c r="V33" s="975"/>
      <c r="W33" s="975"/>
      <c r="X33" s="975"/>
      <c r="Y33" s="975"/>
      <c r="Z33" s="975"/>
      <c r="AA33" s="975"/>
      <c r="AB33" s="975"/>
      <c r="AC33" s="975"/>
      <c r="AD33" s="975"/>
      <c r="AE33" s="975"/>
      <c r="AF33" s="975"/>
      <c r="AG33" s="975"/>
      <c r="AH33" s="207"/>
      <c r="AI33" s="2877"/>
    </row>
    <row r="34" ht="18" customHeight="1" x14ac:dyDescent="0.25">
      <c r="B34" s="2530" t="s">
        <v>2162</v>
      </c>
      <c r="C34" s="975"/>
      <c r="D34" s="975"/>
      <c r="E34" s="975"/>
      <c r="F34" s="975"/>
      <c r="G34" s="975"/>
      <c r="H34" s="975"/>
      <c r="I34" s="975"/>
      <c r="J34" s="975"/>
      <c r="K34" s="975"/>
      <c r="L34" s="975"/>
      <c r="M34" s="975"/>
      <c r="N34" s="975"/>
      <c r="O34" s="975"/>
      <c r="P34" s="975"/>
      <c r="Q34" s="975"/>
      <c r="R34" s="975"/>
      <c r="S34" s="975"/>
      <c r="T34" s="975"/>
      <c r="U34" s="975"/>
      <c r="V34" s="975"/>
      <c r="W34" s="975"/>
      <c r="X34" s="975"/>
      <c r="Y34" s="975"/>
      <c r="Z34" s="975"/>
      <c r="AA34" s="975"/>
      <c r="AB34" s="975"/>
      <c r="AC34" s="975"/>
      <c r="AD34" s="975"/>
      <c r="AE34" s="975"/>
      <c r="AF34" s="975"/>
      <c r="AG34" s="975"/>
      <c r="AH34" s="207"/>
      <c r="AI34" s="2877"/>
    </row>
    <row r="35" ht="18" customHeight="1" x14ac:dyDescent="0.25">
      <c r="B35" s="2530" t="s">
        <v>2163</v>
      </c>
      <c r="C35" s="975"/>
      <c r="D35" s="975"/>
      <c r="E35" s="975"/>
      <c r="F35" s="975"/>
      <c r="G35" s="975"/>
      <c r="H35" s="975"/>
      <c r="I35" s="975"/>
      <c r="J35" s="975"/>
      <c r="K35" s="975"/>
      <c r="L35" s="975"/>
      <c r="M35" s="975"/>
      <c r="N35" s="975"/>
      <c r="O35" s="975"/>
      <c r="P35" s="975"/>
      <c r="Q35" s="975"/>
      <c r="R35" s="975"/>
      <c r="S35" s="975"/>
      <c r="T35" s="975"/>
      <c r="U35" s="975"/>
      <c r="V35" s="975"/>
      <c r="W35" s="975"/>
      <c r="X35" s="975"/>
      <c r="Y35" s="975"/>
      <c r="Z35" s="975"/>
      <c r="AA35" s="975"/>
      <c r="AB35" s="975"/>
      <c r="AC35" s="975"/>
      <c r="AD35" s="975"/>
      <c r="AE35" s="975"/>
      <c r="AF35" s="975"/>
      <c r="AG35" s="975"/>
      <c r="AH35" s="207"/>
      <c r="AI35" s="2877"/>
    </row>
    <row r="36" ht="18" customHeight="1" x14ac:dyDescent="0.25">
      <c r="B36" s="2530" t="s">
        <v>2164</v>
      </c>
      <c r="C36" s="975"/>
      <c r="D36" s="975"/>
      <c r="E36" s="975"/>
      <c r="F36" s="975"/>
      <c r="G36" s="975"/>
      <c r="H36" s="975"/>
      <c r="I36" s="975"/>
      <c r="J36" s="975"/>
      <c r="K36" s="975"/>
      <c r="L36" s="975"/>
      <c r="M36" s="975"/>
      <c r="N36" s="975"/>
      <c r="O36" s="975"/>
      <c r="P36" s="975"/>
      <c r="Q36" s="975"/>
      <c r="R36" s="975"/>
      <c r="S36" s="975"/>
      <c r="T36" s="975"/>
      <c r="U36" s="975"/>
      <c r="V36" s="975"/>
      <c r="W36" s="975"/>
      <c r="X36" s="975"/>
      <c r="Y36" s="975"/>
      <c r="Z36" s="975"/>
      <c r="AA36" s="975"/>
      <c r="AB36" s="975"/>
      <c r="AC36" s="975"/>
      <c r="AD36" s="975"/>
      <c r="AE36" s="975"/>
      <c r="AF36" s="975"/>
      <c r="AG36" s="975"/>
      <c r="AH36" s="207"/>
      <c r="AI36" s="2877"/>
    </row>
    <row r="37" ht="18" customHeight="1" x14ac:dyDescent="0.25">
      <c r="B37" s="2535" t="s">
        <v>1014</v>
      </c>
      <c r="C37" s="3056"/>
      <c r="D37" s="3056"/>
      <c r="E37" s="3056">
        <v>10074.166666666664</v>
      </c>
      <c r="F37" s="3056">
        <v>9304.166666666666</v>
      </c>
      <c r="G37" s="3056">
        <v>8149.166666666666</v>
      </c>
      <c r="H37" s="3056">
        <v>5871.25</v>
      </c>
      <c r="I37" s="3056">
        <v>3144.166666666667</v>
      </c>
      <c r="J37" s="3056">
        <v>1989.1666666666665</v>
      </c>
      <c r="K37" s="3056">
        <v>1411.6666666666667</v>
      </c>
      <c r="L37" s="3056">
        <v>1058.7499999999998</v>
      </c>
      <c r="M37" s="3056">
        <v>737.9166666666665</v>
      </c>
      <c r="N37" s="3056">
        <v>802.0833333333334</v>
      </c>
      <c r="O37" s="3056">
        <v>898.3333333333334</v>
      </c>
      <c r="P37" s="3056">
        <v>866.25</v>
      </c>
      <c r="Q37" s="3056">
        <v>796.6291666666666</v>
      </c>
      <c r="R37" s="3056">
        <v>825.8249999999999</v>
      </c>
      <c r="S37" s="3056">
        <v>756.1720833333333</v>
      </c>
      <c r="T37" s="3056">
        <v>725.2116666666667</v>
      </c>
      <c r="U37" s="3056">
        <v>751.0708333333333</v>
      </c>
      <c r="V37" s="3056">
        <v>673.75</v>
      </c>
      <c r="W37" s="3056">
        <v>739.8897916666667</v>
      </c>
      <c r="X37" s="3056">
        <v>577.9106666666667</v>
      </c>
      <c r="Y37" s="3056">
        <v>657.4224708333334</v>
      </c>
      <c r="Z37" s="3056">
        <v>648.0063333333334</v>
      </c>
      <c r="AA37" s="3056">
        <v>712.1579208333334</v>
      </c>
      <c r="AB37" s="3056">
        <v>660.6455625</v>
      </c>
      <c r="AC37" s="3056">
        <v>736.662208333333</v>
      </c>
      <c r="AD37" s="3056">
        <v>659.4004083333332</v>
      </c>
      <c r="AE37" s="3056">
        <v>608.685</v>
      </c>
      <c r="AF37" s="3056">
        <v>664.9004541666667</v>
      </c>
      <c r="AG37" s="3056">
        <v>795.4388749999998</v>
      </c>
      <c r="AH37" s="3057">
        <v>-92.1041719745223</v>
      </c>
      <c r="AI37" s="2877"/>
    </row>
    <row r="38" ht="18" customHeight="1" x14ac:dyDescent="0.25">
      <c r="B38" s="2535" t="s">
        <v>1015</v>
      </c>
      <c r="C38" s="3056"/>
      <c r="D38" s="3056"/>
      <c r="E38" s="3056">
        <v>99</v>
      </c>
      <c r="F38" s="3056">
        <v>93.61000000000001</v>
      </c>
      <c r="G38" s="3056">
        <v>91.278</v>
      </c>
      <c r="H38" s="3056">
        <v>77.66</v>
      </c>
      <c r="I38" s="3056">
        <v>72.60000000000001</v>
      </c>
      <c r="J38" s="3056">
        <v>87.33999999999999</v>
      </c>
      <c r="K38" s="3056">
        <v>83.424</v>
      </c>
      <c r="L38" s="3056">
        <v>63.99360000000002</v>
      </c>
      <c r="M38" s="3056">
        <v>56.53339999999999</v>
      </c>
      <c r="N38" s="3056">
        <v>64.29280000000001</v>
      </c>
      <c r="O38" s="3056">
        <v>72.798</v>
      </c>
      <c r="P38" s="3056">
        <v>75.5744</v>
      </c>
      <c r="Q38" s="3056">
        <v>84.63619999999999</v>
      </c>
      <c r="R38" s="3056">
        <v>84.3502</v>
      </c>
      <c r="S38" s="3056">
        <v>97.9858</v>
      </c>
      <c r="T38" s="3056">
        <v>100.8942</v>
      </c>
      <c r="U38" s="3056">
        <v>113.47160000000001</v>
      </c>
      <c r="V38" s="3056">
        <v>118.53159999999998</v>
      </c>
      <c r="W38" s="3056">
        <v>102.89179999999999</v>
      </c>
      <c r="X38" s="3056">
        <v>108.44679999999998</v>
      </c>
      <c r="Y38" s="3056">
        <v>120.93840000000002</v>
      </c>
      <c r="Z38" s="3056">
        <v>127.28760000000001</v>
      </c>
      <c r="AA38" s="3056">
        <v>130.427</v>
      </c>
      <c r="AB38" s="3056">
        <v>134.4838</v>
      </c>
      <c r="AC38" s="3056">
        <v>132.19140000000002</v>
      </c>
      <c r="AD38" s="3056">
        <v>141.88020000000003</v>
      </c>
      <c r="AE38" s="3056">
        <v>159.2338</v>
      </c>
      <c r="AF38" s="3056">
        <v>176.00879999999998</v>
      </c>
      <c r="AG38" s="3056">
        <v>181.2228</v>
      </c>
      <c r="AH38" s="3057">
        <v>83.05333333333334</v>
      </c>
      <c r="AI38" s="2877"/>
    </row>
    <row r="39" ht="18" customHeight="1" x14ac:dyDescent="0.25">
      <c r="B39" s="2535" t="s">
        <v>2165</v>
      </c>
      <c r="C39" s="3056"/>
      <c r="D39" s="3056"/>
      <c r="E39" s="3056" t="s">
        <v>109</v>
      </c>
      <c r="F39" s="3056" t="s">
        <v>109</v>
      </c>
      <c r="G39" s="3056" t="s">
        <v>109</v>
      </c>
      <c r="H39" s="3056" t="s">
        <v>109</v>
      </c>
      <c r="I39" s="3056" t="s">
        <v>109</v>
      </c>
      <c r="J39" s="3056" t="s">
        <v>109</v>
      </c>
      <c r="K39" s="3056" t="s">
        <v>109</v>
      </c>
      <c r="L39" s="3056" t="s">
        <v>109</v>
      </c>
      <c r="M39" s="3056" t="s">
        <v>109</v>
      </c>
      <c r="N39" s="3056" t="s">
        <v>109</v>
      </c>
      <c r="O39" s="3056" t="s">
        <v>109</v>
      </c>
      <c r="P39" s="3056" t="s">
        <v>109</v>
      </c>
      <c r="Q39" s="3056" t="s">
        <v>109</v>
      </c>
      <c r="R39" s="3056" t="s">
        <v>109</v>
      </c>
      <c r="S39" s="3056" t="s">
        <v>109</v>
      </c>
      <c r="T39" s="3056" t="s">
        <v>109</v>
      </c>
      <c r="U39" s="3056" t="s">
        <v>109</v>
      </c>
      <c r="V39" s="3056" t="s">
        <v>109</v>
      </c>
      <c r="W39" s="3056" t="s">
        <v>109</v>
      </c>
      <c r="X39" s="3056" t="s">
        <v>109</v>
      </c>
      <c r="Y39" s="3056" t="s">
        <v>109</v>
      </c>
      <c r="Z39" s="3056" t="s">
        <v>109</v>
      </c>
      <c r="AA39" s="3056" t="s">
        <v>109</v>
      </c>
      <c r="AB39" s="3056" t="s">
        <v>109</v>
      </c>
      <c r="AC39" s="3056" t="s">
        <v>109</v>
      </c>
      <c r="AD39" s="3056" t="s">
        <v>109</v>
      </c>
      <c r="AE39" s="3056" t="s">
        <v>109</v>
      </c>
      <c r="AF39" s="3056" t="s">
        <v>109</v>
      </c>
      <c r="AG39" s="3056" t="s">
        <v>109</v>
      </c>
      <c r="AH39" s="3057" t="s">
        <v>2598</v>
      </c>
      <c r="AI39" s="2877"/>
    </row>
    <row r="40" ht="18" customHeight="1" x14ac:dyDescent="0.3">
      <c r="B40" s="2538" t="s">
        <v>2166</v>
      </c>
      <c r="C40" s="3056"/>
      <c r="D40" s="3056"/>
      <c r="E40" s="3056" t="s">
        <v>109</v>
      </c>
      <c r="F40" s="3056" t="s">
        <v>109</v>
      </c>
      <c r="G40" s="3056" t="s">
        <v>109</v>
      </c>
      <c r="H40" s="3056" t="s">
        <v>109</v>
      </c>
      <c r="I40" s="3056" t="s">
        <v>109</v>
      </c>
      <c r="J40" s="3056" t="s">
        <v>109</v>
      </c>
      <c r="K40" s="3056" t="s">
        <v>109</v>
      </c>
      <c r="L40" s="3056" t="s">
        <v>109</v>
      </c>
      <c r="M40" s="3056" t="s">
        <v>109</v>
      </c>
      <c r="N40" s="3056" t="s">
        <v>109</v>
      </c>
      <c r="O40" s="3056" t="s">
        <v>109</v>
      </c>
      <c r="P40" s="3056" t="s">
        <v>109</v>
      </c>
      <c r="Q40" s="3056" t="s">
        <v>109</v>
      </c>
      <c r="R40" s="3056" t="s">
        <v>109</v>
      </c>
      <c r="S40" s="3056" t="s">
        <v>109</v>
      </c>
      <c r="T40" s="3056" t="s">
        <v>109</v>
      </c>
      <c r="U40" s="3056" t="s">
        <v>109</v>
      </c>
      <c r="V40" s="3056" t="s">
        <v>109</v>
      </c>
      <c r="W40" s="3056" t="s">
        <v>109</v>
      </c>
      <c r="X40" s="3056" t="s">
        <v>109</v>
      </c>
      <c r="Y40" s="3056" t="s">
        <v>109</v>
      </c>
      <c r="Z40" s="3056" t="s">
        <v>109</v>
      </c>
      <c r="AA40" s="3056" t="s">
        <v>109</v>
      </c>
      <c r="AB40" s="3056" t="s">
        <v>109</v>
      </c>
      <c r="AC40" s="3056" t="s">
        <v>109</v>
      </c>
      <c r="AD40" s="3056" t="s">
        <v>109</v>
      </c>
      <c r="AE40" s="3056" t="s">
        <v>109</v>
      </c>
      <c r="AF40" s="3056" t="s">
        <v>109</v>
      </c>
      <c r="AG40" s="3056" t="s">
        <v>109</v>
      </c>
      <c r="AH40" s="3057" t="s">
        <v>2598</v>
      </c>
      <c r="AI40" s="2877"/>
    </row>
    <row r="41" ht="18" customHeight="1" x14ac:dyDescent="0.25">
      <c r="B41" s="3084" t="s">
        <v>2613</v>
      </c>
      <c r="C41" s="3058"/>
      <c r="D41" s="3058"/>
      <c r="E41" s="3058">
        <v>-559231.6761664392</v>
      </c>
      <c r="F41" s="3058">
        <v>-626822.826437698</v>
      </c>
      <c r="G41" s="3058">
        <v>-671561.2199345194</v>
      </c>
      <c r="H41" s="3058">
        <v>-872264.1923485817</v>
      </c>
      <c r="I41" s="3058">
        <v>-1030418.6828291274</v>
      </c>
      <c r="J41" s="3058">
        <v>-1125301.629373819</v>
      </c>
      <c r="K41" s="3058">
        <v>-1162782.2608162349</v>
      </c>
      <c r="L41" s="3058">
        <v>-1223333.7110558706</v>
      </c>
      <c r="M41" s="3058">
        <v>-1263068.7432009003</v>
      </c>
      <c r="N41" s="3058">
        <v>-1332970.6832473243</v>
      </c>
      <c r="O41" s="3058">
        <v>-1311386.6991124707</v>
      </c>
      <c r="P41" s="3058">
        <v>-1434583.790387608</v>
      </c>
      <c r="Q41" s="3058">
        <v>-1475678.3000209185</v>
      </c>
      <c r="R41" s="3058">
        <v>-1566549.6375383707</v>
      </c>
      <c r="S41" s="3058">
        <v>-1715109.4844323946</v>
      </c>
      <c r="T41" s="3058">
        <v>-1714253.0221487607</v>
      </c>
      <c r="U41" s="3058">
        <v>-1637579.9649721773</v>
      </c>
      <c r="V41" s="3058">
        <v>-1741683.9583242494</v>
      </c>
      <c r="W41" s="3058">
        <v>-1688567.0614231692</v>
      </c>
      <c r="X41" s="3058">
        <v>-1746083.44698984</v>
      </c>
      <c r="Y41" s="3058">
        <v>-1807286.8882821647</v>
      </c>
      <c r="Z41" s="3058">
        <v>-1444594.9169850259</v>
      </c>
      <c r="AA41" s="3058">
        <v>-1049458.9269191085</v>
      </c>
      <c r="AB41" s="3058">
        <v>-1412331.5408339961</v>
      </c>
      <c r="AC41" s="3058">
        <v>-1281536.331400256</v>
      </c>
      <c r="AD41" s="3058">
        <v>-1245476.1133121185</v>
      </c>
      <c r="AE41" s="3058">
        <v>-1147177.695173323</v>
      </c>
      <c r="AF41" s="3058">
        <v>-1224684.3852981338</v>
      </c>
      <c r="AG41" s="3058">
        <v>-1116246.0283971177</v>
      </c>
      <c r="AH41" s="3059">
        <v>99.60350530374808</v>
      </c>
      <c r="AI41" s="2877"/>
    </row>
    <row r="42" ht="18" customHeight="1" x14ac:dyDescent="0.25">
      <c r="B42" s="2530" t="s">
        <v>1374</v>
      </c>
      <c r="C42" s="3053"/>
      <c r="D42" s="3053"/>
      <c r="E42" s="3053">
        <v>-590306.7257921367</v>
      </c>
      <c r="F42" s="3053">
        <v>-702207.4835125306</v>
      </c>
      <c r="G42" s="3053">
        <v>-743385.5150516757</v>
      </c>
      <c r="H42" s="3053">
        <v>-938692.4775192923</v>
      </c>
      <c r="I42" s="3053">
        <v>-1085386.2588182744</v>
      </c>
      <c r="J42" s="3053">
        <v>-1178096.5957314046</v>
      </c>
      <c r="K42" s="3053">
        <v>-1215196.3262937109</v>
      </c>
      <c r="L42" s="3053">
        <v>-1256512.2679720062</v>
      </c>
      <c r="M42" s="3053">
        <v>-1264446.2666689698</v>
      </c>
      <c r="N42" s="3053">
        <v>-1312213.5859402714</v>
      </c>
      <c r="O42" s="3053">
        <v>-1295276.3261574684</v>
      </c>
      <c r="P42" s="3053">
        <v>-1420557.2700419952</v>
      </c>
      <c r="Q42" s="3053">
        <v>-1452968.0345629684</v>
      </c>
      <c r="R42" s="3053">
        <v>-1484533.3859348192</v>
      </c>
      <c r="S42" s="3053">
        <v>-1664189.020727243</v>
      </c>
      <c r="T42" s="3053">
        <v>-1642956.324408296</v>
      </c>
      <c r="U42" s="3053">
        <v>-1577132.3805578463</v>
      </c>
      <c r="V42" s="3053">
        <v>-1684522.7030942796</v>
      </c>
      <c r="W42" s="3053">
        <v>-1631741.4436694672</v>
      </c>
      <c r="X42" s="3053">
        <v>-1702590.584922917</v>
      </c>
      <c r="Y42" s="3053">
        <v>-1678398.0420925717</v>
      </c>
      <c r="Z42" s="3053">
        <v>-1360334.7567361319</v>
      </c>
      <c r="AA42" s="3053">
        <v>-927068.9340917796</v>
      </c>
      <c r="AB42" s="3053">
        <v>-1365373.762567687</v>
      </c>
      <c r="AC42" s="3053">
        <v>-1132510.8531848777</v>
      </c>
      <c r="AD42" s="3053">
        <v>-1165999.5031123671</v>
      </c>
      <c r="AE42" s="3053">
        <v>-1021055.5764495626</v>
      </c>
      <c r="AF42" s="3053">
        <v>-1082929.6073483515</v>
      </c>
      <c r="AG42" s="3053">
        <v>-969228.0874618642</v>
      </c>
      <c r="AH42" s="3054">
        <v>64.1905885726188</v>
      </c>
      <c r="AI42" s="2877"/>
    </row>
    <row r="43" ht="18" customHeight="1" x14ac:dyDescent="0.25">
      <c r="B43" s="2530" t="s">
        <v>1377</v>
      </c>
      <c r="C43" s="3053"/>
      <c r="D43" s="3053"/>
      <c r="E43" s="3053">
        <v>17329.823836999767</v>
      </c>
      <c r="F43" s="3053">
        <v>15345.86680887343</v>
      </c>
      <c r="G43" s="3053">
        <v>14022.039676287277</v>
      </c>
      <c r="H43" s="3053">
        <v>13349.49846148837</v>
      </c>
      <c r="I43" s="3053">
        <v>12680.47269093267</v>
      </c>
      <c r="J43" s="3053">
        <v>12259.395255319676</v>
      </c>
      <c r="K43" s="3053">
        <v>21280.95447426979</v>
      </c>
      <c r="L43" s="3053">
        <v>21830.3599084612</v>
      </c>
      <c r="M43" s="3053">
        <v>23541.205332901638</v>
      </c>
      <c r="N43" s="3053">
        <v>20010.955675913854</v>
      </c>
      <c r="O43" s="3053">
        <v>16404.322906184196</v>
      </c>
      <c r="P43" s="3053">
        <v>17565.66860908393</v>
      </c>
      <c r="Q43" s="3053">
        <v>21226.737188753294</v>
      </c>
      <c r="R43" s="3053">
        <v>16406.82757862116</v>
      </c>
      <c r="S43" s="3053">
        <v>18608.120470808757</v>
      </c>
      <c r="T43" s="3053">
        <v>18371.342714360497</v>
      </c>
      <c r="U43" s="3053">
        <v>22975.836001498017</v>
      </c>
      <c r="V43" s="3053">
        <v>18039.219674282518</v>
      </c>
      <c r="W43" s="3053">
        <v>12342.178274905642</v>
      </c>
      <c r="X43" s="3053">
        <v>12413.651064114647</v>
      </c>
      <c r="Y43" s="3053">
        <v>14194.468334051193</v>
      </c>
      <c r="Z43" s="3053">
        <v>40411.98943748811</v>
      </c>
      <c r="AA43" s="3053">
        <v>-59.26745010915041</v>
      </c>
      <c r="AB43" s="3053">
        <v>39188.357475619785</v>
      </c>
      <c r="AC43" s="3053">
        <v>-5443.560291904038</v>
      </c>
      <c r="AD43" s="3053">
        <v>-617.284547333348</v>
      </c>
      <c r="AE43" s="3053">
        <v>3762.359337309215</v>
      </c>
      <c r="AF43" s="3053">
        <v>-10064.641254645163</v>
      </c>
      <c r="AG43" s="3053">
        <v>-11910.559051516115</v>
      </c>
      <c r="AH43" s="3054">
        <v>-168.72867931921306</v>
      </c>
      <c r="AI43" s="2877"/>
    </row>
    <row r="44" ht="18" customHeight="1" x14ac:dyDescent="0.25">
      <c r="B44" s="2530" t="s">
        <v>2601</v>
      </c>
      <c r="C44" s="3053"/>
      <c r="D44" s="3053"/>
      <c r="E44" s="3053">
        <v>-240.985071780824</v>
      </c>
      <c r="F44" s="3053">
        <v>-3791.954120550132</v>
      </c>
      <c r="G44" s="3053">
        <v>-15505.265516644033</v>
      </c>
      <c r="H44" s="3053">
        <v>-29797.362288476033</v>
      </c>
      <c r="I44" s="3053">
        <v>-37794.83979523897</v>
      </c>
      <c r="J44" s="3053">
        <v>-45244.61638441227</v>
      </c>
      <c r="K44" s="3053">
        <v>-53277.074217185465</v>
      </c>
      <c r="L44" s="3053">
        <v>-71107.4520352433</v>
      </c>
      <c r="M44" s="3053">
        <v>-101077.16248867942</v>
      </c>
      <c r="N44" s="3053">
        <v>-117077.87036975683</v>
      </c>
      <c r="O44" s="3053">
        <v>-108758.54012435729</v>
      </c>
      <c r="P44" s="3053">
        <v>-105103.48569458717</v>
      </c>
      <c r="Q44" s="3053">
        <v>-114996.18343971323</v>
      </c>
      <c r="R44" s="3053">
        <v>-166423.9125205266</v>
      </c>
      <c r="S44" s="3053">
        <v>-135505.8999719529</v>
      </c>
      <c r="T44" s="3053">
        <v>-153837.6833405175</v>
      </c>
      <c r="U44" s="3053">
        <v>-144372.81193962338</v>
      </c>
      <c r="V44" s="3053">
        <v>-138200.68324119857</v>
      </c>
      <c r="W44" s="3053">
        <v>-135623.5082147729</v>
      </c>
      <c r="X44" s="3053">
        <v>-132596.69805345003</v>
      </c>
      <c r="Y44" s="3053">
        <v>-150047.80975673057</v>
      </c>
      <c r="Z44" s="3053">
        <v>-141234.97857523407</v>
      </c>
      <c r="AA44" s="3053">
        <v>-146618.28659423615</v>
      </c>
      <c r="AB44" s="3053">
        <v>-113895.67809947113</v>
      </c>
      <c r="AC44" s="3053">
        <v>-179929.77599255866</v>
      </c>
      <c r="AD44" s="3053">
        <v>-130964.00497013147</v>
      </c>
      <c r="AE44" s="3053">
        <v>-143018.88924313756</v>
      </c>
      <c r="AF44" s="3053">
        <v>-139268.84558774994</v>
      </c>
      <c r="AG44" s="3053">
        <v>-142662.20422999686</v>
      </c>
      <c r="AH44" s="3054">
        <v>59099.60235534762</v>
      </c>
      <c r="AI44" s="2877"/>
    </row>
    <row r="45" ht="18" customHeight="1" x14ac:dyDescent="0.25">
      <c r="B45" s="2530" t="s">
        <v>2212</v>
      </c>
      <c r="C45" s="3053"/>
      <c r="D45" s="3053"/>
      <c r="E45" s="3053">
        <v>3616.442802200056</v>
      </c>
      <c r="F45" s="3053">
        <v>3616.538766791069</v>
      </c>
      <c r="G45" s="3053">
        <v>3621.8311185691555</v>
      </c>
      <c r="H45" s="3053">
        <v>3620.9845176499384</v>
      </c>
      <c r="I45" s="3053">
        <v>3622.8754067703258</v>
      </c>
      <c r="J45" s="3053">
        <v>3627.384304707792</v>
      </c>
      <c r="K45" s="3053">
        <v>3626.477316115518</v>
      </c>
      <c r="L45" s="3053">
        <v>3628.210099593793</v>
      </c>
      <c r="M45" s="3053">
        <v>3637.0871983650063</v>
      </c>
      <c r="N45" s="3053">
        <v>3632.505860643743</v>
      </c>
      <c r="O45" s="3053">
        <v>3632.2101359827984</v>
      </c>
      <c r="P45" s="3053">
        <v>3633.613050468243</v>
      </c>
      <c r="Q45" s="3053">
        <v>3635.655470682218</v>
      </c>
      <c r="R45" s="3053">
        <v>3639.085095125717</v>
      </c>
      <c r="S45" s="3053">
        <v>3639.2059186724896</v>
      </c>
      <c r="T45" s="3053">
        <v>3640.3730563424033</v>
      </c>
      <c r="U45" s="3053">
        <v>3644.744377976994</v>
      </c>
      <c r="V45" s="3053">
        <v>3643.3896433966</v>
      </c>
      <c r="W45" s="3053">
        <v>3645.521128778212</v>
      </c>
      <c r="X45" s="3053">
        <v>3936.0029341166883</v>
      </c>
      <c r="Y45" s="3053">
        <v>3931.7822017766857</v>
      </c>
      <c r="Z45" s="3053">
        <v>3933.9334882875783</v>
      </c>
      <c r="AA45" s="3053">
        <v>3933.9143207124434</v>
      </c>
      <c r="AB45" s="3053">
        <v>3936.445695315024</v>
      </c>
      <c r="AC45" s="3053">
        <v>4031.670292607707</v>
      </c>
      <c r="AD45" s="3053">
        <v>3937.3288434353562</v>
      </c>
      <c r="AE45" s="3053">
        <v>3937.812972763889</v>
      </c>
      <c r="AF45" s="3053">
        <v>3938.3830792560384</v>
      </c>
      <c r="AG45" s="3053">
        <v>3824.469808398068</v>
      </c>
      <c r="AH45" s="3054">
        <v>5.752254842008257</v>
      </c>
      <c r="AI45" s="2877"/>
    </row>
    <row r="46" ht="18" customHeight="1" x14ac:dyDescent="0.25">
      <c r="B46" s="2530" t="s">
        <v>1386</v>
      </c>
      <c r="C46" s="3053"/>
      <c r="D46" s="3053"/>
      <c r="E46" s="3053">
        <v>18371.408528907254</v>
      </c>
      <c r="F46" s="3053">
        <v>29376.549991963002</v>
      </c>
      <c r="G46" s="3053">
        <v>28952.052258718562</v>
      </c>
      <c r="H46" s="3053">
        <v>28628.32948671635</v>
      </c>
      <c r="I46" s="3053">
        <v>25672.65266505671</v>
      </c>
      <c r="J46" s="3053">
        <v>26819.760146850156</v>
      </c>
      <c r="K46" s="3053">
        <v>25042.25187481498</v>
      </c>
      <c r="L46" s="3053">
        <v>23728.3220515973</v>
      </c>
      <c r="M46" s="3053">
        <v>23624.7953091084</v>
      </c>
      <c r="N46" s="3053">
        <v>24120.888671200162</v>
      </c>
      <c r="O46" s="3053">
        <v>23985.791836145763</v>
      </c>
      <c r="P46" s="3053">
        <v>22237.547509431126</v>
      </c>
      <c r="Q46" s="3053">
        <v>22406.431475852023</v>
      </c>
      <c r="R46" s="3053">
        <v>21724.887303165484</v>
      </c>
      <c r="S46" s="3053">
        <v>21637.340649446964</v>
      </c>
      <c r="T46" s="3053">
        <v>21200.117207270127</v>
      </c>
      <c r="U46" s="3053">
        <v>21246.26384432675</v>
      </c>
      <c r="V46" s="3053">
        <v>21225.05906942652</v>
      </c>
      <c r="W46" s="3053">
        <v>19737.357161978794</v>
      </c>
      <c r="X46" s="3053">
        <v>39564.487409857575</v>
      </c>
      <c r="Y46" s="3053">
        <v>-1469.7896354879367</v>
      </c>
      <c r="Z46" s="3053">
        <v>7278.218712717285</v>
      </c>
      <c r="AA46" s="3053">
        <v>14169.71823850343</v>
      </c>
      <c r="AB46" s="3053">
        <v>14512.680846512205</v>
      </c>
      <c r="AC46" s="3053">
        <v>4596.799942356322</v>
      </c>
      <c r="AD46" s="3053">
        <v>46140.29402566272</v>
      </c>
      <c r="AE46" s="3053">
        <v>8565.230613665919</v>
      </c>
      <c r="AF46" s="3053">
        <v>8334.239610725077</v>
      </c>
      <c r="AG46" s="3053">
        <v>9618.835675600913</v>
      </c>
      <c r="AH46" s="3054">
        <v>-47.642361441879885</v>
      </c>
      <c r="AI46" s="2877"/>
    </row>
    <row r="47" ht="18" customHeight="1" x14ac:dyDescent="0.25">
      <c r="B47" s="2530" t="s">
        <v>2214</v>
      </c>
      <c r="C47" s="3053"/>
      <c r="D47" s="3053"/>
      <c r="E47" s="3053" t="s">
        <v>164</v>
      </c>
      <c r="F47" s="3053">
        <v>20459.886833232213</v>
      </c>
      <c r="G47" s="3053">
        <v>20459.886833232213</v>
      </c>
      <c r="H47" s="3053">
        <v>20459.886833232213</v>
      </c>
      <c r="I47" s="3053">
        <v>20459.886833232213</v>
      </c>
      <c r="J47" s="3053">
        <v>20459.886833232213</v>
      </c>
      <c r="K47" s="3053">
        <v>20459.886833232213</v>
      </c>
      <c r="L47" s="3053">
        <v>20459.886833232213</v>
      </c>
      <c r="M47" s="3053">
        <v>20459.886833232213</v>
      </c>
      <c r="N47" s="3053">
        <v>20459.886833232213</v>
      </c>
      <c r="O47" s="3053">
        <v>20459.886833232213</v>
      </c>
      <c r="P47" s="3053">
        <v>20459.886833232213</v>
      </c>
      <c r="Q47" s="3053">
        <v>20459.886833232213</v>
      </c>
      <c r="R47" s="3053">
        <v>20459.886833232213</v>
      </c>
      <c r="S47" s="3053">
        <v>20459.886833232213</v>
      </c>
      <c r="T47" s="3053">
        <v>20459.886833232213</v>
      </c>
      <c r="U47" s="3053">
        <v>20459.886833232213</v>
      </c>
      <c r="V47" s="3053">
        <v>20459.886833232213</v>
      </c>
      <c r="W47" s="3053">
        <v>20459.886833232213</v>
      </c>
      <c r="X47" s="3053">
        <v>27064.387704380468</v>
      </c>
      <c r="Y47" s="3053">
        <v>269.32063714549446</v>
      </c>
      <c r="Z47" s="3053" t="s">
        <v>164</v>
      </c>
      <c r="AA47" s="3053">
        <v>329.1696676208194</v>
      </c>
      <c r="AB47" s="3053">
        <v>4096.284280266318</v>
      </c>
      <c r="AC47" s="3053">
        <v>23289.339069649595</v>
      </c>
      <c r="AD47" s="3053">
        <v>64.53461869902317</v>
      </c>
      <c r="AE47" s="3053">
        <v>585.2067504304987</v>
      </c>
      <c r="AF47" s="3053">
        <v>819.5716623713006</v>
      </c>
      <c r="AG47" s="3053">
        <v>415.8141934663794</v>
      </c>
      <c r="AH47" s="3054" t="s">
        <v>2598</v>
      </c>
      <c r="AI47" s="2877"/>
    </row>
    <row r="48" ht="18" customHeight="1" x14ac:dyDescent="0.25">
      <c r="B48" s="2530" t="s">
        <v>2215</v>
      </c>
      <c r="C48" s="3056"/>
      <c r="D48" s="3056"/>
      <c r="E48" s="3056">
        <v>-8001.640470628683</v>
      </c>
      <c r="F48" s="3056">
        <v>10377.768794522932</v>
      </c>
      <c r="G48" s="3056">
        <v>20273.75074699307</v>
      </c>
      <c r="H48" s="3056">
        <v>30166.9481600997</v>
      </c>
      <c r="I48" s="3056">
        <v>30326.52818839415</v>
      </c>
      <c r="J48" s="3056">
        <v>34873.156201887534</v>
      </c>
      <c r="K48" s="3056">
        <v>35281.569196228964</v>
      </c>
      <c r="L48" s="3056">
        <v>34639.23005849461</v>
      </c>
      <c r="M48" s="3056">
        <v>31191.711283141805</v>
      </c>
      <c r="N48" s="3056">
        <v>28096.53602171396</v>
      </c>
      <c r="O48" s="3056">
        <v>28165.955457809818</v>
      </c>
      <c r="P48" s="3056">
        <v>27180.2493467589</v>
      </c>
      <c r="Q48" s="3056">
        <v>24557.207013243657</v>
      </c>
      <c r="R48" s="3056">
        <v>22176.9741068307</v>
      </c>
      <c r="S48" s="3056">
        <v>20240.882394641056</v>
      </c>
      <c r="T48" s="3056">
        <v>18869.265788847708</v>
      </c>
      <c r="U48" s="3056">
        <v>15598.496468258574</v>
      </c>
      <c r="V48" s="3056">
        <v>17671.872790891313</v>
      </c>
      <c r="W48" s="3056">
        <v>22612.947062176463</v>
      </c>
      <c r="X48" s="3056">
        <v>6125.306874057652</v>
      </c>
      <c r="Y48" s="3056">
        <v>4233.1820296521855</v>
      </c>
      <c r="Z48" s="3056">
        <v>5350.676687847043</v>
      </c>
      <c r="AA48" s="3056">
        <v>5854.758990179431</v>
      </c>
      <c r="AB48" s="3056">
        <v>5204.131535448561</v>
      </c>
      <c r="AC48" s="3056">
        <v>4430.048764470691</v>
      </c>
      <c r="AD48" s="3056">
        <v>1962.5218299165026</v>
      </c>
      <c r="AE48" s="3056">
        <v>46.16084520795175</v>
      </c>
      <c r="AF48" s="3056">
        <v>-5513.485459739507</v>
      </c>
      <c r="AG48" s="3056">
        <v>-6304.29733120604</v>
      </c>
      <c r="AH48" s="3057">
        <v>-21.212439444799045</v>
      </c>
      <c r="AI48" s="2877"/>
    </row>
    <row r="49" ht="18" customHeight="1" x14ac:dyDescent="0.3">
      <c r="B49" s="2538" t="s">
        <v>2602</v>
      </c>
      <c r="C49" s="3060"/>
      <c r="D49" s="3060"/>
      <c r="E49" s="3060" t="s">
        <v>109</v>
      </c>
      <c r="F49" s="3060" t="s">
        <v>109</v>
      </c>
      <c r="G49" s="3060" t="s">
        <v>109</v>
      </c>
      <c r="H49" s="3060" t="s">
        <v>109</v>
      </c>
      <c r="I49" s="3060" t="s">
        <v>109</v>
      </c>
      <c r="J49" s="3060" t="s">
        <v>109</v>
      </c>
      <c r="K49" s="3060" t="s">
        <v>109</v>
      </c>
      <c r="L49" s="3060" t="s">
        <v>109</v>
      </c>
      <c r="M49" s="3060" t="s">
        <v>109</v>
      </c>
      <c r="N49" s="3060" t="s">
        <v>109</v>
      </c>
      <c r="O49" s="3060" t="s">
        <v>109</v>
      </c>
      <c r="P49" s="3060" t="s">
        <v>109</v>
      </c>
      <c r="Q49" s="3060" t="s">
        <v>109</v>
      </c>
      <c r="R49" s="3060" t="s">
        <v>109</v>
      </c>
      <c r="S49" s="3060" t="s">
        <v>109</v>
      </c>
      <c r="T49" s="3060" t="s">
        <v>109</v>
      </c>
      <c r="U49" s="3060" t="s">
        <v>109</v>
      </c>
      <c r="V49" s="3060" t="s">
        <v>109</v>
      </c>
      <c r="W49" s="3060" t="s">
        <v>109</v>
      </c>
      <c r="X49" s="3060" t="s">
        <v>109</v>
      </c>
      <c r="Y49" s="3060" t="s">
        <v>109</v>
      </c>
      <c r="Z49" s="3060" t="s">
        <v>109</v>
      </c>
      <c r="AA49" s="3060" t="s">
        <v>109</v>
      </c>
      <c r="AB49" s="3060" t="s">
        <v>109</v>
      </c>
      <c r="AC49" s="3060" t="s">
        <v>109</v>
      </c>
      <c r="AD49" s="3060" t="s">
        <v>109</v>
      </c>
      <c r="AE49" s="3060" t="s">
        <v>109</v>
      </c>
      <c r="AF49" s="3060" t="s">
        <v>109</v>
      </c>
      <c r="AG49" s="3060" t="s">
        <v>109</v>
      </c>
      <c r="AH49" s="3061" t="s">
        <v>2598</v>
      </c>
      <c r="AI49" s="2877"/>
    </row>
    <row r="50" ht="18" customHeight="1" x14ac:dyDescent="0.25">
      <c r="B50" s="3062" t="s">
        <v>2176</v>
      </c>
      <c r="C50" s="3051"/>
      <c r="D50" s="3051"/>
      <c r="E50" s="3051" t="s">
        <v>1983</v>
      </c>
      <c r="F50" s="3051" t="s">
        <v>1983</v>
      </c>
      <c r="G50" s="3051" t="s">
        <v>1983</v>
      </c>
      <c r="H50" s="3051" t="s">
        <v>1983</v>
      </c>
      <c r="I50" s="3051" t="s">
        <v>1983</v>
      </c>
      <c r="J50" s="3051" t="s">
        <v>1983</v>
      </c>
      <c r="K50" s="3051" t="s">
        <v>1983</v>
      </c>
      <c r="L50" s="3051" t="s">
        <v>1983</v>
      </c>
      <c r="M50" s="3051" t="s">
        <v>1983</v>
      </c>
      <c r="N50" s="3051" t="s">
        <v>1983</v>
      </c>
      <c r="O50" s="3051" t="s">
        <v>1983</v>
      </c>
      <c r="P50" s="3051" t="s">
        <v>1983</v>
      </c>
      <c r="Q50" s="3051" t="s">
        <v>1983</v>
      </c>
      <c r="R50" s="3051" t="s">
        <v>1983</v>
      </c>
      <c r="S50" s="3051" t="s">
        <v>1983</v>
      </c>
      <c r="T50" s="3051" t="s">
        <v>1983</v>
      </c>
      <c r="U50" s="3051" t="s">
        <v>1983</v>
      </c>
      <c r="V50" s="3051" t="s">
        <v>1983</v>
      </c>
      <c r="W50" s="3051" t="s">
        <v>1983</v>
      </c>
      <c r="X50" s="3051" t="s">
        <v>1983</v>
      </c>
      <c r="Y50" s="3051" t="s">
        <v>1983</v>
      </c>
      <c r="Z50" s="3051" t="s">
        <v>1983</v>
      </c>
      <c r="AA50" s="3051" t="s">
        <v>1983</v>
      </c>
      <c r="AB50" s="3051" t="s">
        <v>1983</v>
      </c>
      <c r="AC50" s="3051" t="s">
        <v>1983</v>
      </c>
      <c r="AD50" s="3051" t="s">
        <v>1983</v>
      </c>
      <c r="AE50" s="3051" t="s">
        <v>1983</v>
      </c>
      <c r="AF50" s="3051" t="s">
        <v>1983</v>
      </c>
      <c r="AG50" s="3051" t="s">
        <v>1983</v>
      </c>
      <c r="AH50" s="3052" t="s">
        <v>2598</v>
      </c>
      <c r="AI50" s="2877"/>
    </row>
    <row r="51" ht="18" customHeight="1" x14ac:dyDescent="0.25">
      <c r="B51" s="2530" t="s">
        <v>2603</v>
      </c>
      <c r="C51" s="975"/>
      <c r="D51" s="975"/>
      <c r="E51" s="975"/>
      <c r="F51" s="975"/>
      <c r="G51" s="975"/>
      <c r="H51" s="975"/>
      <c r="I51" s="975"/>
      <c r="J51" s="975"/>
      <c r="K51" s="975"/>
      <c r="L51" s="975"/>
      <c r="M51" s="975"/>
      <c r="N51" s="975"/>
      <c r="O51" s="975"/>
      <c r="P51" s="975"/>
      <c r="Q51" s="975"/>
      <c r="R51" s="975"/>
      <c r="S51" s="975"/>
      <c r="T51" s="975"/>
      <c r="U51" s="975"/>
      <c r="V51" s="975"/>
      <c r="W51" s="975"/>
      <c r="X51" s="975"/>
      <c r="Y51" s="975"/>
      <c r="Z51" s="975"/>
      <c r="AA51" s="975"/>
      <c r="AB51" s="975"/>
      <c r="AC51" s="975"/>
      <c r="AD51" s="975"/>
      <c r="AE51" s="975"/>
      <c r="AF51" s="975"/>
      <c r="AG51" s="975"/>
      <c r="AH51" s="207"/>
      <c r="AI51" s="2877"/>
    </row>
    <row r="52" ht="18" customHeight="1" x14ac:dyDescent="0.25">
      <c r="B52" s="2530" t="s">
        <v>2218</v>
      </c>
      <c r="C52" s="975"/>
      <c r="D52" s="975"/>
      <c r="E52" s="975"/>
      <c r="F52" s="975"/>
      <c r="G52" s="975"/>
      <c r="H52" s="975"/>
      <c r="I52" s="975"/>
      <c r="J52" s="975"/>
      <c r="K52" s="975"/>
      <c r="L52" s="975"/>
      <c r="M52" s="975"/>
      <c r="N52" s="975"/>
      <c r="O52" s="975"/>
      <c r="P52" s="975"/>
      <c r="Q52" s="975"/>
      <c r="R52" s="975"/>
      <c r="S52" s="975"/>
      <c r="T52" s="975"/>
      <c r="U52" s="975"/>
      <c r="V52" s="975"/>
      <c r="W52" s="975"/>
      <c r="X52" s="975"/>
      <c r="Y52" s="975"/>
      <c r="Z52" s="975"/>
      <c r="AA52" s="975"/>
      <c r="AB52" s="975"/>
      <c r="AC52" s="975"/>
      <c r="AD52" s="975"/>
      <c r="AE52" s="975"/>
      <c r="AF52" s="975"/>
      <c r="AG52" s="975"/>
      <c r="AH52" s="207"/>
      <c r="AI52" s="2877"/>
    </row>
    <row r="53" ht="18" customHeight="1" x14ac:dyDescent="0.25">
      <c r="B53" s="2530" t="s">
        <v>2219</v>
      </c>
      <c r="C53" s="3053"/>
      <c r="D53" s="3053"/>
      <c r="E53" s="3053" t="s">
        <v>1983</v>
      </c>
      <c r="F53" s="3053" t="s">
        <v>1983</v>
      </c>
      <c r="G53" s="3053" t="s">
        <v>1983</v>
      </c>
      <c r="H53" s="3053" t="s">
        <v>1983</v>
      </c>
      <c r="I53" s="3053" t="s">
        <v>1983</v>
      </c>
      <c r="J53" s="3053" t="s">
        <v>1983</v>
      </c>
      <c r="K53" s="3053" t="s">
        <v>1983</v>
      </c>
      <c r="L53" s="3053" t="s">
        <v>1983</v>
      </c>
      <c r="M53" s="3053" t="s">
        <v>1983</v>
      </c>
      <c r="N53" s="3053" t="s">
        <v>1983</v>
      </c>
      <c r="O53" s="3053" t="s">
        <v>1983</v>
      </c>
      <c r="P53" s="3053" t="s">
        <v>1983</v>
      </c>
      <c r="Q53" s="3053" t="s">
        <v>1983</v>
      </c>
      <c r="R53" s="3053" t="s">
        <v>1983</v>
      </c>
      <c r="S53" s="3053" t="s">
        <v>1983</v>
      </c>
      <c r="T53" s="3053" t="s">
        <v>1983</v>
      </c>
      <c r="U53" s="3053" t="s">
        <v>1983</v>
      </c>
      <c r="V53" s="3053" t="s">
        <v>1983</v>
      </c>
      <c r="W53" s="3053" t="s">
        <v>1983</v>
      </c>
      <c r="X53" s="3053" t="s">
        <v>1983</v>
      </c>
      <c r="Y53" s="3053" t="s">
        <v>1983</v>
      </c>
      <c r="Z53" s="3053" t="s">
        <v>1983</v>
      </c>
      <c r="AA53" s="3053" t="s">
        <v>1983</v>
      </c>
      <c r="AB53" s="3053" t="s">
        <v>1983</v>
      </c>
      <c r="AC53" s="3053" t="s">
        <v>1983</v>
      </c>
      <c r="AD53" s="3053" t="s">
        <v>1983</v>
      </c>
      <c r="AE53" s="3053" t="s">
        <v>1983</v>
      </c>
      <c r="AF53" s="3053" t="s">
        <v>1983</v>
      </c>
      <c r="AG53" s="3053" t="s">
        <v>1983</v>
      </c>
      <c r="AH53" s="3054" t="s">
        <v>2598</v>
      </c>
      <c r="AI53" s="2877"/>
    </row>
    <row r="54" ht="18" customHeight="1" x14ac:dyDescent="0.25">
      <c r="B54" s="2530" t="s">
        <v>2180</v>
      </c>
      <c r="C54" s="975"/>
      <c r="D54" s="975"/>
      <c r="E54" s="975"/>
      <c r="F54" s="975"/>
      <c r="G54" s="975"/>
      <c r="H54" s="975"/>
      <c r="I54" s="975"/>
      <c r="J54" s="975"/>
      <c r="K54" s="975"/>
      <c r="L54" s="975"/>
      <c r="M54" s="975"/>
      <c r="N54" s="975"/>
      <c r="O54" s="975"/>
      <c r="P54" s="975"/>
      <c r="Q54" s="975"/>
      <c r="R54" s="975"/>
      <c r="S54" s="975"/>
      <c r="T54" s="975"/>
      <c r="U54" s="975"/>
      <c r="V54" s="975"/>
      <c r="W54" s="975"/>
      <c r="X54" s="975"/>
      <c r="Y54" s="975"/>
      <c r="Z54" s="975"/>
      <c r="AA54" s="975"/>
      <c r="AB54" s="975"/>
      <c r="AC54" s="975"/>
      <c r="AD54" s="975"/>
      <c r="AE54" s="975"/>
      <c r="AF54" s="975"/>
      <c r="AG54" s="975"/>
      <c r="AH54" s="207"/>
      <c r="AI54" s="2877"/>
    </row>
    <row r="55" ht="18" customHeight="1" x14ac:dyDescent="0.3">
      <c r="B55" s="2535" t="s">
        <v>2604</v>
      </c>
      <c r="C55" s="3056"/>
      <c r="D55" s="3056"/>
      <c r="E55" s="3056" t="s">
        <v>523</v>
      </c>
      <c r="F55" s="3056" t="s">
        <v>523</v>
      </c>
      <c r="G55" s="3056" t="s">
        <v>523</v>
      </c>
      <c r="H55" s="3056" t="s">
        <v>523</v>
      </c>
      <c r="I55" s="3056" t="s">
        <v>523</v>
      </c>
      <c r="J55" s="3056" t="s">
        <v>523</v>
      </c>
      <c r="K55" s="3056" t="s">
        <v>523</v>
      </c>
      <c r="L55" s="3056" t="s">
        <v>523</v>
      </c>
      <c r="M55" s="3056" t="s">
        <v>523</v>
      </c>
      <c r="N55" s="3056" t="s">
        <v>523</v>
      </c>
      <c r="O55" s="3056" t="s">
        <v>523</v>
      </c>
      <c r="P55" s="3056" t="s">
        <v>523</v>
      </c>
      <c r="Q55" s="3056" t="s">
        <v>523</v>
      </c>
      <c r="R55" s="3056" t="s">
        <v>523</v>
      </c>
      <c r="S55" s="3056" t="s">
        <v>523</v>
      </c>
      <c r="T55" s="3056" t="s">
        <v>523</v>
      </c>
      <c r="U55" s="3056" t="s">
        <v>523</v>
      </c>
      <c r="V55" s="3056" t="s">
        <v>523</v>
      </c>
      <c r="W55" s="3056" t="s">
        <v>523</v>
      </c>
      <c r="X55" s="3056" t="s">
        <v>523</v>
      </c>
      <c r="Y55" s="3056" t="s">
        <v>523</v>
      </c>
      <c r="Z55" s="3056" t="s">
        <v>523</v>
      </c>
      <c r="AA55" s="3056" t="s">
        <v>523</v>
      </c>
      <c r="AB55" s="3056" t="s">
        <v>523</v>
      </c>
      <c r="AC55" s="3056" t="s">
        <v>523</v>
      </c>
      <c r="AD55" s="3056" t="s">
        <v>523</v>
      </c>
      <c r="AE55" s="3056" t="s">
        <v>523</v>
      </c>
      <c r="AF55" s="3056" t="s">
        <v>523</v>
      </c>
      <c r="AG55" s="3056" t="s">
        <v>523</v>
      </c>
      <c r="AH55" s="3057" t="s">
        <v>2598</v>
      </c>
      <c r="AI55" s="2877"/>
    </row>
    <row r="56" ht="18" customHeight="1" x14ac:dyDescent="0.3">
      <c r="B56" s="3063" t="s">
        <v>2614</v>
      </c>
      <c r="C56" s="3064"/>
      <c r="D56" s="3064"/>
      <c r="E56" s="3064" t="s">
        <v>523</v>
      </c>
      <c r="F56" s="3064" t="s">
        <v>523</v>
      </c>
      <c r="G56" s="3064" t="s">
        <v>523</v>
      </c>
      <c r="H56" s="3064" t="s">
        <v>523</v>
      </c>
      <c r="I56" s="3064" t="s">
        <v>523</v>
      </c>
      <c r="J56" s="3064" t="s">
        <v>523</v>
      </c>
      <c r="K56" s="3064" t="s">
        <v>523</v>
      </c>
      <c r="L56" s="3064" t="s">
        <v>523</v>
      </c>
      <c r="M56" s="3064" t="s">
        <v>523</v>
      </c>
      <c r="N56" s="3064" t="s">
        <v>523</v>
      </c>
      <c r="O56" s="3064" t="s">
        <v>523</v>
      </c>
      <c r="P56" s="3064" t="s">
        <v>523</v>
      </c>
      <c r="Q56" s="3064" t="s">
        <v>523</v>
      </c>
      <c r="R56" s="3064" t="s">
        <v>523</v>
      </c>
      <c r="S56" s="3064" t="s">
        <v>523</v>
      </c>
      <c r="T56" s="3064" t="s">
        <v>523</v>
      </c>
      <c r="U56" s="3064" t="s">
        <v>523</v>
      </c>
      <c r="V56" s="3064" t="s">
        <v>523</v>
      </c>
      <c r="W56" s="3064" t="s">
        <v>523</v>
      </c>
      <c r="X56" s="3064" t="s">
        <v>523</v>
      </c>
      <c r="Y56" s="3064" t="s">
        <v>523</v>
      </c>
      <c r="Z56" s="3064" t="s">
        <v>523</v>
      </c>
      <c r="AA56" s="3064" t="s">
        <v>523</v>
      </c>
      <c r="AB56" s="3064" t="s">
        <v>523</v>
      </c>
      <c r="AC56" s="3064" t="s">
        <v>523</v>
      </c>
      <c r="AD56" s="3064" t="s">
        <v>523</v>
      </c>
      <c r="AE56" s="3064" t="s">
        <v>523</v>
      </c>
      <c r="AF56" s="3064" t="s">
        <v>523</v>
      </c>
      <c r="AG56" s="3064" t="s">
        <v>523</v>
      </c>
      <c r="AH56" s="3065" t="s">
        <v>2598</v>
      </c>
      <c r="AI56" s="2877"/>
    </row>
    <row r="57" ht="18" customHeight="1" x14ac:dyDescent="0.3">
      <c r="B57" s="3066"/>
      <c r="C57" s="3067"/>
      <c r="D57" s="3067"/>
      <c r="E57" s="3067"/>
      <c r="F57" s="3067"/>
      <c r="G57" s="3067"/>
      <c r="H57" s="3067"/>
      <c r="I57" s="3067"/>
      <c r="J57" s="3067"/>
      <c r="K57" s="3067"/>
      <c r="L57" s="3067"/>
      <c r="M57" s="3067"/>
      <c r="N57" s="3067"/>
      <c r="O57" s="3067"/>
      <c r="P57" s="3067"/>
      <c r="Q57" s="3067"/>
      <c r="R57" s="3067"/>
      <c r="S57" s="3067"/>
      <c r="T57" s="3067"/>
      <c r="U57" s="3067"/>
      <c r="V57" s="3067"/>
      <c r="W57" s="3067"/>
      <c r="X57" s="3067"/>
      <c r="Y57" s="3067"/>
      <c r="Z57" s="3067"/>
      <c r="AA57" s="3067"/>
      <c r="AB57" s="3067"/>
      <c r="AC57" s="3067"/>
      <c r="AD57" s="3067"/>
      <c r="AE57" s="3067"/>
      <c r="AF57" s="3067"/>
      <c r="AG57" s="3067"/>
      <c r="AH57" s="3067"/>
      <c r="AI57" s="135"/>
    </row>
    <row r="58" ht="18" customHeight="1" x14ac:dyDescent="0.25">
      <c r="B58" s="2621" t="s">
        <v>2605</v>
      </c>
      <c r="C58" s="999"/>
      <c r="D58" s="999"/>
      <c r="E58" s="999"/>
      <c r="F58" s="999"/>
      <c r="G58" s="999"/>
      <c r="H58" s="999"/>
      <c r="I58" s="999"/>
      <c r="J58" s="999"/>
      <c r="K58" s="999"/>
      <c r="L58" s="999"/>
      <c r="M58" s="999"/>
      <c r="N58" s="999"/>
      <c r="O58" s="999"/>
      <c r="P58" s="999"/>
      <c r="Q58" s="999"/>
      <c r="R58" s="999"/>
      <c r="S58" s="999"/>
      <c r="T58" s="999"/>
      <c r="U58" s="999"/>
      <c r="V58" s="999"/>
      <c r="W58" s="999"/>
      <c r="X58" s="999"/>
      <c r="Y58" s="999"/>
      <c r="Z58" s="999"/>
      <c r="AA58" s="999"/>
      <c r="AB58" s="999"/>
      <c r="AC58" s="999"/>
      <c r="AD58" s="999"/>
      <c r="AE58" s="999"/>
      <c r="AF58" s="999"/>
      <c r="AG58" s="999"/>
      <c r="AH58" s="3085"/>
      <c r="AI58" s="2877"/>
    </row>
    <row r="59" ht="18" customHeight="1" x14ac:dyDescent="0.25">
      <c r="B59" s="2574" t="s">
        <v>126</v>
      </c>
      <c r="C59" s="3053"/>
      <c r="D59" s="3053"/>
      <c r="E59" s="3053">
        <v>17386.60886614199</v>
      </c>
      <c r="F59" s="3053">
        <v>16089.348081169155</v>
      </c>
      <c r="G59" s="3053">
        <v>15849.747118651945</v>
      </c>
      <c r="H59" s="3053">
        <v>16273.802086438292</v>
      </c>
      <c r="I59" s="3053">
        <v>16383.244868303831</v>
      </c>
      <c r="J59" s="3053">
        <v>17152.286449378033</v>
      </c>
      <c r="K59" s="3053">
        <v>17685.6778074511</v>
      </c>
      <c r="L59" s="3053">
        <v>17772.240592070135</v>
      </c>
      <c r="M59" s="3053">
        <v>17570.738957063175</v>
      </c>
      <c r="N59" s="3053">
        <v>17883.764800081386</v>
      </c>
      <c r="O59" s="3053">
        <v>18555.483346108693</v>
      </c>
      <c r="P59" s="3053">
        <v>19138.232239694265</v>
      </c>
      <c r="Q59" s="3053">
        <v>20063.097441860336</v>
      </c>
      <c r="R59" s="3053">
        <v>21125.942631281472</v>
      </c>
      <c r="S59" s="3053">
        <v>23745.941730109073</v>
      </c>
      <c r="T59" s="3053">
        <v>24897.504765073245</v>
      </c>
      <c r="U59" s="3053">
        <v>26579.169307066648</v>
      </c>
      <c r="V59" s="3053">
        <v>30133.154729388385</v>
      </c>
      <c r="W59" s="3053">
        <v>25109.92870424</v>
      </c>
      <c r="X59" s="3053">
        <v>23933.462397664796</v>
      </c>
      <c r="Y59" s="3053">
        <v>27188.301852279346</v>
      </c>
      <c r="Z59" s="3053">
        <v>32246.356789906236</v>
      </c>
      <c r="AA59" s="3053">
        <v>39941.55013430299</v>
      </c>
      <c r="AB59" s="3053">
        <v>46594.880334379246</v>
      </c>
      <c r="AC59" s="3053">
        <v>62185.331371085325</v>
      </c>
      <c r="AD59" s="3053">
        <v>53882.08521149603</v>
      </c>
      <c r="AE59" s="3053">
        <v>41962.97504206629</v>
      </c>
      <c r="AF59" s="3053">
        <v>44999.86765260943</v>
      </c>
      <c r="AG59" s="3053">
        <v>46937.374551079556</v>
      </c>
      <c r="AH59" s="3054">
        <v>169.96279097578127</v>
      </c>
      <c r="AI59" s="2877"/>
    </row>
    <row r="60" ht="18" customHeight="1" x14ac:dyDescent="0.25">
      <c r="B60" s="2492" t="s">
        <v>127</v>
      </c>
      <c r="C60" s="3053"/>
      <c r="D60" s="3053"/>
      <c r="E60" s="3053">
        <v>4630.5924356295745</v>
      </c>
      <c r="F60" s="3053">
        <v>4432.0151324651615</v>
      </c>
      <c r="G60" s="3053">
        <v>4286.9009493834765</v>
      </c>
      <c r="H60" s="3053">
        <v>4607.6796698798325</v>
      </c>
      <c r="I60" s="3053">
        <v>4668.7803785458045</v>
      </c>
      <c r="J60" s="3053">
        <v>4989.559099042162</v>
      </c>
      <c r="K60" s="3053">
        <v>5386.713705370985</v>
      </c>
      <c r="L60" s="3053">
        <v>5332.286172174923</v>
      </c>
      <c r="M60" s="3053">
        <v>5194.742023227628</v>
      </c>
      <c r="N60" s="3053">
        <v>4942.512894476818</v>
      </c>
      <c r="O60" s="3053">
        <v>5346.975566729064</v>
      </c>
      <c r="P60" s="3053">
        <v>5490.637377569553</v>
      </c>
      <c r="Q60" s="3053">
        <v>5495.998628846819</v>
      </c>
      <c r="R60" s="3053">
        <v>5764.120397037263</v>
      </c>
      <c r="S60" s="3053">
        <v>6698.048585516089</v>
      </c>
      <c r="T60" s="3053">
        <v>6584.143979323491</v>
      </c>
      <c r="U60" s="3053">
        <v>7224.557006898424</v>
      </c>
      <c r="V60" s="3053">
        <v>8371.816703849387</v>
      </c>
      <c r="W60" s="3053">
        <v>9358.197449749558</v>
      </c>
      <c r="X60" s="3053">
        <v>7890.85066851278</v>
      </c>
      <c r="Y60" s="3053">
        <v>7793.465373092983</v>
      </c>
      <c r="Z60" s="3053">
        <v>8856.760871098792</v>
      </c>
      <c r="AA60" s="3053">
        <v>9830.765105577764</v>
      </c>
      <c r="AB60" s="3053">
        <v>10879.213600337118</v>
      </c>
      <c r="AC60" s="3053">
        <v>11051.661796129094</v>
      </c>
      <c r="AD60" s="3053">
        <v>9417.457456984852</v>
      </c>
      <c r="AE60" s="3053">
        <v>8511.830217230145</v>
      </c>
      <c r="AF60" s="3053">
        <v>10140.350455133914</v>
      </c>
      <c r="AG60" s="3053">
        <v>10983.694148756527</v>
      </c>
      <c r="AH60" s="3054">
        <v>137.19846437453066</v>
      </c>
      <c r="AI60" s="2877"/>
    </row>
    <row r="61" ht="18" customHeight="1" x14ac:dyDescent="0.25">
      <c r="B61" s="2492" t="s">
        <v>2184</v>
      </c>
      <c r="C61" s="3053"/>
      <c r="D61" s="3053"/>
      <c r="E61" s="3053">
        <v>12756.016430512414</v>
      </c>
      <c r="F61" s="3053">
        <v>11657.332948703994</v>
      </c>
      <c r="G61" s="3053">
        <v>11562.846169268469</v>
      </c>
      <c r="H61" s="3053">
        <v>11666.12241655846</v>
      </c>
      <c r="I61" s="3053">
        <v>11714.464489758027</v>
      </c>
      <c r="J61" s="3053">
        <v>12162.72735033587</v>
      </c>
      <c r="K61" s="3053">
        <v>12298.964102080114</v>
      </c>
      <c r="L61" s="3053">
        <v>12439.954419895214</v>
      </c>
      <c r="M61" s="3053">
        <v>12375.996933835548</v>
      </c>
      <c r="N61" s="3053">
        <v>12941.25190560457</v>
      </c>
      <c r="O61" s="3053">
        <v>13208.50777937963</v>
      </c>
      <c r="P61" s="3053">
        <v>13647.594862124712</v>
      </c>
      <c r="Q61" s="3053">
        <v>14567.09881301352</v>
      </c>
      <c r="R61" s="3053">
        <v>15361.82223424421</v>
      </c>
      <c r="S61" s="3053">
        <v>17047.893144592985</v>
      </c>
      <c r="T61" s="3053">
        <v>18313.360785749755</v>
      </c>
      <c r="U61" s="3053">
        <v>19354.612300168224</v>
      </c>
      <c r="V61" s="3053">
        <v>21761.338025539</v>
      </c>
      <c r="W61" s="3053">
        <v>15751.731254490442</v>
      </c>
      <c r="X61" s="3053">
        <v>16042.611729152017</v>
      </c>
      <c r="Y61" s="3053">
        <v>19394.836479186364</v>
      </c>
      <c r="Z61" s="3053">
        <v>23389.595918807445</v>
      </c>
      <c r="AA61" s="3053">
        <v>30110.785028725222</v>
      </c>
      <c r="AB61" s="3053">
        <v>35715.666734042126</v>
      </c>
      <c r="AC61" s="3053">
        <v>51133.669574956235</v>
      </c>
      <c r="AD61" s="3053">
        <v>44464.62775451118</v>
      </c>
      <c r="AE61" s="3053">
        <v>33451.14482483614</v>
      </c>
      <c r="AF61" s="3053">
        <v>34859.517197475514</v>
      </c>
      <c r="AG61" s="3053">
        <v>35953.68040232303</v>
      </c>
      <c r="AH61" s="3054">
        <v>181.8566485718987</v>
      </c>
      <c r="AI61" s="2877"/>
    </row>
    <row r="62" ht="18" customHeight="1" x14ac:dyDescent="0.25">
      <c r="B62" s="2574" t="s">
        <v>129</v>
      </c>
      <c r="C62" s="3053"/>
      <c r="D62" s="3053"/>
      <c r="E62" s="3053" t="s">
        <v>109</v>
      </c>
      <c r="F62" s="3053" t="s">
        <v>109</v>
      </c>
      <c r="G62" s="3053" t="s">
        <v>109</v>
      </c>
      <c r="H62" s="3053" t="s">
        <v>109</v>
      </c>
      <c r="I62" s="3053" t="s">
        <v>109</v>
      </c>
      <c r="J62" s="3053" t="s">
        <v>109</v>
      </c>
      <c r="K62" s="3053" t="s">
        <v>109</v>
      </c>
      <c r="L62" s="3053" t="s">
        <v>109</v>
      </c>
      <c r="M62" s="3053" t="s">
        <v>109</v>
      </c>
      <c r="N62" s="3053" t="s">
        <v>109</v>
      </c>
      <c r="O62" s="3053" t="s">
        <v>109</v>
      </c>
      <c r="P62" s="3053" t="s">
        <v>109</v>
      </c>
      <c r="Q62" s="3053" t="s">
        <v>109</v>
      </c>
      <c r="R62" s="3053" t="s">
        <v>109</v>
      </c>
      <c r="S62" s="3053" t="s">
        <v>109</v>
      </c>
      <c r="T62" s="3053" t="s">
        <v>109</v>
      </c>
      <c r="U62" s="3053" t="s">
        <v>109</v>
      </c>
      <c r="V62" s="3053" t="s">
        <v>109</v>
      </c>
      <c r="W62" s="3053" t="s">
        <v>109</v>
      </c>
      <c r="X62" s="3053" t="s">
        <v>109</v>
      </c>
      <c r="Y62" s="3053" t="s">
        <v>109</v>
      </c>
      <c r="Z62" s="3053" t="s">
        <v>109</v>
      </c>
      <c r="AA62" s="3053" t="s">
        <v>109</v>
      </c>
      <c r="AB62" s="3053" t="s">
        <v>109</v>
      </c>
      <c r="AC62" s="3053" t="s">
        <v>109</v>
      </c>
      <c r="AD62" s="3053" t="s">
        <v>109</v>
      </c>
      <c r="AE62" s="3053" t="s">
        <v>109</v>
      </c>
      <c r="AF62" s="3053" t="s">
        <v>109</v>
      </c>
      <c r="AG62" s="3053" t="s">
        <v>109</v>
      </c>
      <c r="AH62" s="3054" t="s">
        <v>2598</v>
      </c>
      <c r="AI62" s="2877"/>
    </row>
    <row r="63" ht="18" customHeight="1" x14ac:dyDescent="0.25">
      <c r="B63" s="2574" t="s">
        <v>130</v>
      </c>
      <c r="C63" s="3053"/>
      <c r="D63" s="3053"/>
      <c r="E63" s="3053">
        <v>62127.07258872038</v>
      </c>
      <c r="F63" s="3053">
        <v>60795.54001814654</v>
      </c>
      <c r="G63" s="3053">
        <v>50140.00009634649</v>
      </c>
      <c r="H63" s="3053">
        <v>45810.486450405166</v>
      </c>
      <c r="I63" s="3053">
        <v>32245.358948344063</v>
      </c>
      <c r="J63" s="3053">
        <v>29071.729793369715</v>
      </c>
      <c r="K63" s="3053">
        <v>24752.671111039523</v>
      </c>
      <c r="L63" s="3053">
        <v>21353.605376544645</v>
      </c>
      <c r="M63" s="3053">
        <v>16637.74785662252</v>
      </c>
      <c r="N63" s="3053">
        <v>21671.830985409033</v>
      </c>
      <c r="O63" s="3053">
        <v>18106.53572631002</v>
      </c>
      <c r="P63" s="3053">
        <v>17513.232559698605</v>
      </c>
      <c r="Q63" s="3053">
        <v>16733.758738275126</v>
      </c>
      <c r="R63" s="3053">
        <v>16582.296198960517</v>
      </c>
      <c r="S63" s="3053">
        <v>15967.510337450169</v>
      </c>
      <c r="T63" s="3053">
        <v>15867.182778355862</v>
      </c>
      <c r="U63" s="3053">
        <v>15913.313222746898</v>
      </c>
      <c r="V63" s="3053">
        <v>17074.62729256125</v>
      </c>
      <c r="W63" s="3053">
        <v>14603.367858275706</v>
      </c>
      <c r="X63" s="3053">
        <v>13554.537296763505</v>
      </c>
      <c r="Y63" s="3053">
        <v>13967.528164893276</v>
      </c>
      <c r="Z63" s="3053">
        <v>13820.997705586076</v>
      </c>
      <c r="AA63" s="3053">
        <v>13855.253601050928</v>
      </c>
      <c r="AB63" s="3053">
        <v>12989.243965111837</v>
      </c>
      <c r="AC63" s="3053">
        <v>12769.560001973565</v>
      </c>
      <c r="AD63" s="3053">
        <v>12678.896016765544</v>
      </c>
      <c r="AE63" s="3053">
        <v>12778.908186800421</v>
      </c>
      <c r="AF63" s="3053">
        <v>13249.020563471713</v>
      </c>
      <c r="AG63" s="3053">
        <v>12768.274555459897</v>
      </c>
      <c r="AH63" s="3054">
        <v>-79.44813102657268</v>
      </c>
      <c r="AI63" s="2877"/>
    </row>
    <row r="64" ht="18" customHeight="1" x14ac:dyDescent="0.25">
      <c r="B64" s="2574" t="s">
        <v>2185</v>
      </c>
      <c r="C64" s="3053"/>
      <c r="D64" s="3053"/>
      <c r="E64" s="3053" t="s">
        <v>120</v>
      </c>
      <c r="F64" s="3053" t="s">
        <v>120</v>
      </c>
      <c r="G64" s="3053" t="s">
        <v>120</v>
      </c>
      <c r="H64" s="3053" t="s">
        <v>120</v>
      </c>
      <c r="I64" s="3053" t="s">
        <v>120</v>
      </c>
      <c r="J64" s="3053" t="s">
        <v>120</v>
      </c>
      <c r="K64" s="3053" t="s">
        <v>120</v>
      </c>
      <c r="L64" s="3053" t="s">
        <v>120</v>
      </c>
      <c r="M64" s="3053" t="s">
        <v>120</v>
      </c>
      <c r="N64" s="3053" t="s">
        <v>120</v>
      </c>
      <c r="O64" s="3053" t="s">
        <v>120</v>
      </c>
      <c r="P64" s="3053" t="s">
        <v>120</v>
      </c>
      <c r="Q64" s="3053" t="s">
        <v>120</v>
      </c>
      <c r="R64" s="3053" t="s">
        <v>120</v>
      </c>
      <c r="S64" s="3053" t="s">
        <v>120</v>
      </c>
      <c r="T64" s="3053" t="s">
        <v>120</v>
      </c>
      <c r="U64" s="3053" t="s">
        <v>120</v>
      </c>
      <c r="V64" s="3053" t="s">
        <v>120</v>
      </c>
      <c r="W64" s="3053" t="s">
        <v>120</v>
      </c>
      <c r="X64" s="3053" t="s">
        <v>120</v>
      </c>
      <c r="Y64" s="3053" t="s">
        <v>120</v>
      </c>
      <c r="Z64" s="3053" t="s">
        <v>120</v>
      </c>
      <c r="AA64" s="3053" t="s">
        <v>120</v>
      </c>
      <c r="AB64" s="3053" t="s">
        <v>120</v>
      </c>
      <c r="AC64" s="3053" t="s">
        <v>120</v>
      </c>
      <c r="AD64" s="3053" t="s">
        <v>120</v>
      </c>
      <c r="AE64" s="3053" t="s">
        <v>120</v>
      </c>
      <c r="AF64" s="3053" t="s">
        <v>120</v>
      </c>
      <c r="AG64" s="3053" t="s">
        <v>120</v>
      </c>
      <c r="AH64" s="3054" t="s">
        <v>2598</v>
      </c>
      <c r="AI64" s="2877"/>
    </row>
    <row r="65" ht="18" customHeight="1" x14ac:dyDescent="0.25">
      <c r="B65" s="2575" t="s">
        <v>2186</v>
      </c>
      <c r="C65" s="3056"/>
      <c r="D65" s="3056"/>
      <c r="E65" s="3056">
        <v>180785.17040311926</v>
      </c>
      <c r="F65" s="3056">
        <v>190164.06856356436</v>
      </c>
      <c r="G65" s="3056">
        <v>199356.90448391493</v>
      </c>
      <c r="H65" s="3056">
        <v>208481.40128728712</v>
      </c>
      <c r="I65" s="3056">
        <v>217412.33043949472</v>
      </c>
      <c r="J65" s="3056">
        <v>226487.76434696594</v>
      </c>
      <c r="K65" s="3056">
        <v>235669.70881741817</v>
      </c>
      <c r="L65" s="3056">
        <v>245054.86884379527</v>
      </c>
      <c r="M65" s="3056">
        <v>254535.76760741987</v>
      </c>
      <c r="N65" s="3056">
        <v>264301.2636770858</v>
      </c>
      <c r="O65" s="3056">
        <v>274678.39274531585</v>
      </c>
      <c r="P65" s="3056">
        <v>284923.18553505576</v>
      </c>
      <c r="Q65" s="3056">
        <v>295878.38063186285</v>
      </c>
      <c r="R65" s="3056">
        <v>307651.5738390843</v>
      </c>
      <c r="S65" s="3056">
        <v>320324.94601095974</v>
      </c>
      <c r="T65" s="3056">
        <v>333494.8346117586</v>
      </c>
      <c r="U65" s="3056">
        <v>347838.78001611674</v>
      </c>
      <c r="V65" s="3056">
        <v>363189.69237715524</v>
      </c>
      <c r="W65" s="3056">
        <v>379226.21005338983</v>
      </c>
      <c r="X65" s="3056">
        <v>394896.2437682858</v>
      </c>
      <c r="Y65" s="3056">
        <v>411292.81288636546</v>
      </c>
      <c r="Z65" s="3056">
        <v>427575.74245254905</v>
      </c>
      <c r="AA65" s="3056">
        <v>443851.03453119594</v>
      </c>
      <c r="AB65" s="3056">
        <v>460509.3590688696</v>
      </c>
      <c r="AC65" s="3056">
        <v>475458.04083114164</v>
      </c>
      <c r="AD65" s="3056">
        <v>490007.2617131614</v>
      </c>
      <c r="AE65" s="3056">
        <v>504227.9015908004</v>
      </c>
      <c r="AF65" s="3056">
        <v>518175.2726379007</v>
      </c>
      <c r="AG65" s="3056">
        <v>532046.4359202393</v>
      </c>
      <c r="AH65" s="3057">
        <v>194.29761010478288</v>
      </c>
      <c r="AI65" s="135"/>
    </row>
    <row r="66" ht="18" customHeight="1" x14ac:dyDescent="0.3">
      <c r="B66" s="3072" t="s">
        <v>2615</v>
      </c>
      <c r="C66" s="3086"/>
      <c r="D66" s="3086"/>
      <c r="E66" s="3086"/>
      <c r="F66" s="3086"/>
      <c r="G66" s="3086"/>
      <c r="H66" s="3086"/>
      <c r="I66" s="3086"/>
      <c r="J66" s="3086"/>
      <c r="K66" s="3086"/>
      <c r="L66" s="3086"/>
      <c r="M66" s="3086"/>
      <c r="N66" s="3086"/>
      <c r="O66" s="3086"/>
      <c r="P66" s="3086"/>
      <c r="Q66" s="3086"/>
      <c r="R66" s="3086"/>
      <c r="S66" s="3086"/>
      <c r="T66" s="3086"/>
      <c r="U66" s="3086"/>
      <c r="V66" s="3086"/>
      <c r="W66" s="3086"/>
      <c r="X66" s="3086"/>
      <c r="Y66" s="3086"/>
      <c r="Z66" s="3086"/>
      <c r="AA66" s="3086"/>
      <c r="AB66" s="3086"/>
      <c r="AC66" s="3086"/>
      <c r="AD66" s="3086"/>
      <c r="AE66" s="3086"/>
      <c r="AF66" s="3086"/>
      <c r="AG66" s="3086"/>
      <c r="AH66" s="210"/>
    </row>
    <row r="67" ht="18" customHeight="1" x14ac:dyDescent="0.3">
      <c r="C67" s="2631"/>
      <c r="D67" s="2631"/>
      <c r="E67" s="2631"/>
      <c r="F67" s="2631"/>
      <c r="G67" s="2631"/>
      <c r="H67" s="2631"/>
      <c r="I67" s="2631"/>
      <c r="J67" s="2631"/>
      <c r="K67" s="2631"/>
      <c r="L67" s="2631"/>
      <c r="M67" s="2631"/>
      <c r="N67" s="2631"/>
      <c r="O67" s="2631"/>
      <c r="P67" s="2631"/>
      <c r="Q67" s="2631"/>
      <c r="R67" s="2631"/>
      <c r="S67" s="2631"/>
      <c r="T67" s="2631"/>
      <c r="U67" s="2631"/>
      <c r="V67" s="2631"/>
      <c r="W67" s="2631"/>
      <c r="X67" s="2631"/>
      <c r="Y67" s="2631"/>
      <c r="Z67" s="2631"/>
      <c r="AA67" s="2631"/>
      <c r="AB67" s="2631"/>
      <c r="AC67" s="2631"/>
      <c r="AD67" s="2631"/>
      <c r="AE67" s="2631"/>
      <c r="AF67" s="2631"/>
      <c r="AG67" s="2631"/>
      <c r="AH67" s="2631"/>
    </row>
    <row r="68" ht="18" customHeight="1" x14ac:dyDescent="0.3">
      <c r="B68" s="2644" t="s">
        <v>2616</v>
      </c>
      <c r="C68" s="3073"/>
      <c r="D68" s="3073"/>
      <c r="E68" s="3073" t="s">
        <v>109</v>
      </c>
      <c r="F68" s="3073" t="s">
        <v>109</v>
      </c>
      <c r="G68" s="3073" t="s">
        <v>109</v>
      </c>
      <c r="H68" s="3073" t="s">
        <v>109</v>
      </c>
      <c r="I68" s="3073" t="s">
        <v>109</v>
      </c>
      <c r="J68" s="3073" t="s">
        <v>109</v>
      </c>
      <c r="K68" s="3073" t="s">
        <v>109</v>
      </c>
      <c r="L68" s="3073" t="s">
        <v>109</v>
      </c>
      <c r="M68" s="3073" t="s">
        <v>109</v>
      </c>
      <c r="N68" s="3073" t="s">
        <v>109</v>
      </c>
      <c r="O68" s="3073" t="s">
        <v>109</v>
      </c>
      <c r="P68" s="3073" t="s">
        <v>109</v>
      </c>
      <c r="Q68" s="3073" t="s">
        <v>109</v>
      </c>
      <c r="R68" s="3073" t="s">
        <v>109</v>
      </c>
      <c r="S68" s="3073" t="s">
        <v>109</v>
      </c>
      <c r="T68" s="3073" t="s">
        <v>109</v>
      </c>
      <c r="U68" s="3073" t="s">
        <v>109</v>
      </c>
      <c r="V68" s="3073" t="s">
        <v>109</v>
      </c>
      <c r="W68" s="3073" t="s">
        <v>109</v>
      </c>
      <c r="X68" s="3073" t="s">
        <v>109</v>
      </c>
      <c r="Y68" s="3073" t="s">
        <v>109</v>
      </c>
      <c r="Z68" s="3073" t="s">
        <v>109</v>
      </c>
      <c r="AA68" s="3073" t="s">
        <v>109</v>
      </c>
      <c r="AB68" s="3073" t="s">
        <v>109</v>
      </c>
      <c r="AC68" s="3073" t="s">
        <v>109</v>
      </c>
      <c r="AD68" s="3073" t="s">
        <v>109</v>
      </c>
      <c r="AE68" s="3073" t="s">
        <v>109</v>
      </c>
      <c r="AF68" s="3073" t="s">
        <v>109</v>
      </c>
      <c r="AG68" s="3073" t="s">
        <v>109</v>
      </c>
      <c r="AH68" s="3074" t="s">
        <v>2598</v>
      </c>
    </row>
    <row r="69" ht="18" customHeight="1" x14ac:dyDescent="0.3">
      <c r="C69" s="2631"/>
      <c r="D69" s="2631"/>
      <c r="E69" s="2631"/>
      <c r="F69" s="2631"/>
      <c r="G69" s="2631"/>
      <c r="H69" s="2631"/>
      <c r="I69" s="2631"/>
      <c r="J69" s="2631"/>
      <c r="K69" s="2631"/>
      <c r="L69" s="2631"/>
      <c r="M69" s="2631"/>
      <c r="N69" s="2631"/>
      <c r="O69" s="2631"/>
      <c r="P69" s="2631"/>
      <c r="Q69" s="2631"/>
      <c r="R69" s="2631"/>
      <c r="S69" s="2631"/>
      <c r="T69" s="2631"/>
      <c r="U69" s="2631"/>
      <c r="V69" s="2631"/>
      <c r="W69" s="2631"/>
      <c r="X69" s="2631"/>
      <c r="Y69" s="2631"/>
      <c r="Z69" s="2631"/>
      <c r="AA69" s="2631"/>
      <c r="AB69" s="2631"/>
      <c r="AC69" s="2631"/>
      <c r="AD69" s="2631"/>
      <c r="AE69" s="2631"/>
      <c r="AF69" s="2631"/>
      <c r="AG69" s="2631"/>
      <c r="AH69" s="3087"/>
    </row>
    <row r="70" ht="18" customHeight="1" x14ac:dyDescent="0.25">
      <c r="B70" s="2621" t="s">
        <v>2617</v>
      </c>
      <c r="C70" s="3076"/>
      <c r="D70" s="3076"/>
      <c r="E70" s="3076">
        <v>2534638.085183613</v>
      </c>
      <c r="F70" s="3076">
        <v>2405960.4043792</v>
      </c>
      <c r="G70" s="3076">
        <v>1965325.118208109</v>
      </c>
      <c r="H70" s="3076">
        <v>1866015.6303622497</v>
      </c>
      <c r="I70" s="3076">
        <v>1646861.0778358676</v>
      </c>
      <c r="J70" s="3076">
        <v>1618323.9412290324</v>
      </c>
      <c r="K70" s="3076">
        <v>1586265.4577589876</v>
      </c>
      <c r="L70" s="3076">
        <v>1481066.4085384416</v>
      </c>
      <c r="M70" s="3076">
        <v>1464425.1237385527</v>
      </c>
      <c r="N70" s="3076">
        <v>1493204.9948452166</v>
      </c>
      <c r="O70" s="3076">
        <v>1478086.8698581592</v>
      </c>
      <c r="P70" s="3076">
        <v>1515324.8527618302</v>
      </c>
      <c r="Q70" s="3076">
        <v>1505779.7397898182</v>
      </c>
      <c r="R70" s="3076">
        <v>1536315.811039233</v>
      </c>
      <c r="S70" s="3076">
        <v>1542790.6061639695</v>
      </c>
      <c r="T70" s="3076">
        <v>1561910.6917456912</v>
      </c>
      <c r="U70" s="3076">
        <v>1622152.0171722574</v>
      </c>
      <c r="V70" s="3076">
        <v>1622969.757858185</v>
      </c>
      <c r="W70" s="3076">
        <v>1651191.5525614505</v>
      </c>
      <c r="X70" s="3076">
        <v>1544428.7246118153</v>
      </c>
      <c r="Y70" s="3076">
        <v>1632325.4749298736</v>
      </c>
      <c r="Z70" s="3076">
        <v>1684492.232681015</v>
      </c>
      <c r="AA70" s="3076">
        <v>1699944.734802174</v>
      </c>
      <c r="AB70" s="3076">
        <v>1638418.1451412498</v>
      </c>
      <c r="AC70" s="3076">
        <v>1637734.1474585615</v>
      </c>
      <c r="AD70" s="3076">
        <v>1635820.885622662</v>
      </c>
      <c r="AE70" s="3076">
        <v>1631762.616497805</v>
      </c>
      <c r="AF70" s="3076">
        <v>1662522.572903208</v>
      </c>
      <c r="AG70" s="3076">
        <v>1710549.6280213722</v>
      </c>
      <c r="AH70" s="3077">
        <v>-32.5130621992742</v>
      </c>
    </row>
    <row r="71" ht="18" customHeight="1" x14ac:dyDescent="0.25">
      <c r="B71" s="3078" t="s">
        <v>2618</v>
      </c>
      <c r="C71" s="3053"/>
      <c r="D71" s="3053"/>
      <c r="E71" s="3053">
        <v>1975406.4090171738</v>
      </c>
      <c r="F71" s="3053">
        <v>1779137.5779415022</v>
      </c>
      <c r="G71" s="3053">
        <v>1293763.8982735896</v>
      </c>
      <c r="H71" s="3053">
        <v>993751.4380136679</v>
      </c>
      <c r="I71" s="3053">
        <v>616442.3950067402</v>
      </c>
      <c r="J71" s="3053">
        <v>493022.31185521325</v>
      </c>
      <c r="K71" s="3053">
        <v>423483.1969427527</v>
      </c>
      <c r="L71" s="3053">
        <v>257732.697482571</v>
      </c>
      <c r="M71" s="3053">
        <v>201356.3805376524</v>
      </c>
      <c r="N71" s="3053">
        <v>160234.31159789232</v>
      </c>
      <c r="O71" s="3053">
        <v>166700.1707456885</v>
      </c>
      <c r="P71" s="3053">
        <v>80741.06237422209</v>
      </c>
      <c r="Q71" s="3053">
        <v>30101.439768899698</v>
      </c>
      <c r="R71" s="3053">
        <v>-30233.82649913756</v>
      </c>
      <c r="S71" s="3053">
        <v>-172318.87826842512</v>
      </c>
      <c r="T71" s="3053">
        <v>-152342.3304030695</v>
      </c>
      <c r="U71" s="3053">
        <v>-15427.947799919872</v>
      </c>
      <c r="V71" s="3053">
        <v>-118714.20046606427</v>
      </c>
      <c r="W71" s="3053">
        <v>-37375.5088617187</v>
      </c>
      <c r="X71" s="3053">
        <v>-201654.7223780246</v>
      </c>
      <c r="Y71" s="3053">
        <v>-174961.4133522911</v>
      </c>
      <c r="Z71" s="3053">
        <v>239897.31569598918</v>
      </c>
      <c r="AA71" s="3053">
        <v>650485.8078830654</v>
      </c>
      <c r="AB71" s="3053">
        <v>226086.6043072536</v>
      </c>
      <c r="AC71" s="3053">
        <v>356197.81605830556</v>
      </c>
      <c r="AD71" s="3053">
        <v>390344.7723105436</v>
      </c>
      <c r="AE71" s="3053">
        <v>484584.9213244822</v>
      </c>
      <c r="AF71" s="3053">
        <v>437838.18760507414</v>
      </c>
      <c r="AG71" s="3053">
        <v>594303.5996242545</v>
      </c>
      <c r="AH71" s="3054">
        <v>-69.91486931947644</v>
      </c>
    </row>
    <row r="72" ht="18" customHeight="1" x14ac:dyDescent="0.25">
      <c r="B72" s="3078" t="s">
        <v>2619</v>
      </c>
      <c r="C72" s="3053"/>
      <c r="D72" s="3053"/>
      <c r="E72" s="3053">
        <v>2534638.085183613</v>
      </c>
      <c r="F72" s="3053">
        <v>2405960.4043792</v>
      </c>
      <c r="G72" s="3053">
        <v>1965325.118208109</v>
      </c>
      <c r="H72" s="3053">
        <v>1866015.6303622497</v>
      </c>
      <c r="I72" s="3053">
        <v>1646861.0778358676</v>
      </c>
      <c r="J72" s="3053">
        <v>1618323.9412290324</v>
      </c>
      <c r="K72" s="3053">
        <v>1586265.4577589876</v>
      </c>
      <c r="L72" s="3053">
        <v>1481066.4085384416</v>
      </c>
      <c r="M72" s="3053">
        <v>1464425.1237385527</v>
      </c>
      <c r="N72" s="3053">
        <v>1493204.9948452166</v>
      </c>
      <c r="O72" s="3053">
        <v>1478086.8698581592</v>
      </c>
      <c r="P72" s="3053">
        <v>1515324.8527618302</v>
      </c>
      <c r="Q72" s="3053">
        <v>1505779.7397898182</v>
      </c>
      <c r="R72" s="3053">
        <v>1536315.811039233</v>
      </c>
      <c r="S72" s="3053">
        <v>1542790.6061639695</v>
      </c>
      <c r="T72" s="3053">
        <v>1561910.6917456912</v>
      </c>
      <c r="U72" s="3053">
        <v>1622152.0171722574</v>
      </c>
      <c r="V72" s="3053">
        <v>1622969.757858185</v>
      </c>
      <c r="W72" s="3053">
        <v>1651191.5525614505</v>
      </c>
      <c r="X72" s="3053">
        <v>1544428.7246118153</v>
      </c>
      <c r="Y72" s="3053">
        <v>1632325.4749298736</v>
      </c>
      <c r="Z72" s="3053">
        <v>1684492.232681015</v>
      </c>
      <c r="AA72" s="3053">
        <v>1699944.734802174</v>
      </c>
      <c r="AB72" s="3053">
        <v>1638418.1451412498</v>
      </c>
      <c r="AC72" s="3053">
        <v>1637734.1474585615</v>
      </c>
      <c r="AD72" s="3053">
        <v>1635820.885622662</v>
      </c>
      <c r="AE72" s="3053">
        <v>1631762.616497805</v>
      </c>
      <c r="AF72" s="3053">
        <v>1662522.572903208</v>
      </c>
      <c r="AG72" s="3053">
        <v>1710549.6280213722</v>
      </c>
      <c r="AH72" s="3054">
        <v>-32.5130621992742</v>
      </c>
    </row>
    <row r="73" ht="18" customHeight="1" x14ac:dyDescent="0.3">
      <c r="B73" s="3079" t="s">
        <v>2609</v>
      </c>
      <c r="C73" s="3060"/>
      <c r="D73" s="3060"/>
      <c r="E73" s="3060">
        <v>1975406.4090171738</v>
      </c>
      <c r="F73" s="3060">
        <v>1779137.5779415022</v>
      </c>
      <c r="G73" s="3060">
        <v>1293763.8982735896</v>
      </c>
      <c r="H73" s="3060">
        <v>993751.4380136679</v>
      </c>
      <c r="I73" s="3060">
        <v>616442.3950067402</v>
      </c>
      <c r="J73" s="3060">
        <v>493022.31185521325</v>
      </c>
      <c r="K73" s="3060">
        <v>423483.1969427527</v>
      </c>
      <c r="L73" s="3060">
        <v>257732.697482571</v>
      </c>
      <c r="M73" s="3060">
        <v>201356.3805376524</v>
      </c>
      <c r="N73" s="3060">
        <v>160234.31159789232</v>
      </c>
      <c r="O73" s="3060">
        <v>166700.1707456885</v>
      </c>
      <c r="P73" s="3060">
        <v>80741.06237422209</v>
      </c>
      <c r="Q73" s="3060">
        <v>30101.439768899698</v>
      </c>
      <c r="R73" s="3060">
        <v>-30233.82649913756</v>
      </c>
      <c r="S73" s="3060">
        <v>-172318.87826842512</v>
      </c>
      <c r="T73" s="3060">
        <v>-152342.3304030695</v>
      </c>
      <c r="U73" s="3060">
        <v>-15427.947799919872</v>
      </c>
      <c r="V73" s="3060">
        <v>-118714.20046606427</v>
      </c>
      <c r="W73" s="3060">
        <v>-37375.5088617187</v>
      </c>
      <c r="X73" s="3060">
        <v>-201654.7223780246</v>
      </c>
      <c r="Y73" s="3060">
        <v>-174961.4133522911</v>
      </c>
      <c r="Z73" s="3060">
        <v>239897.31569598918</v>
      </c>
      <c r="AA73" s="3060">
        <v>650485.8078830654</v>
      </c>
      <c r="AB73" s="3060">
        <v>226086.6043072536</v>
      </c>
      <c r="AC73" s="3060">
        <v>356197.81605830556</v>
      </c>
      <c r="AD73" s="3060">
        <v>390344.7723105436</v>
      </c>
      <c r="AE73" s="3060">
        <v>484584.9213244822</v>
      </c>
      <c r="AF73" s="3060">
        <v>437838.18760507414</v>
      </c>
      <c r="AG73" s="3060">
        <v>594303.5996242545</v>
      </c>
      <c r="AH73" s="3061">
        <v>-69.91486931947644</v>
      </c>
    </row>
    <row r="74" ht="14.1" customHeight="1" x14ac:dyDescent="0.25">
      <c r="B74" s="151" t="s">
        <v>137</v>
      </c>
    </row>
    <row r="75" ht="14.1" customHeight="1" x14ac:dyDescent="0.25">
      <c r="B75" s="151" t="s">
        <v>2610</v>
      </c>
      <c r="C75" s="3080"/>
      <c r="D75" s="308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 customHeight="1" x14ac:dyDescent="0.25">
      <c r="B1" s="5" t="s">
        <v>2589</v>
      </c>
      <c r="AH1" s="100" t="s">
        <v>62</v>
      </c>
    </row>
    <row r="2" ht="18.9" customHeight="1" x14ac:dyDescent="0.25">
      <c r="B2" s="5" t="s">
        <v>2620</v>
      </c>
      <c r="AH2" s="100" t="s">
        <v>64</v>
      </c>
    </row>
    <row r="3" ht="18.9" customHeight="1" x14ac:dyDescent="0.25">
      <c r="B3" s="5" t="s">
        <v>2621</v>
      </c>
      <c r="AH3" s="100" t="s">
        <v>65</v>
      </c>
    </row>
    <row r="4" hidden="1" ht="15.75" customHeight="1" x14ac:dyDescent="0.25">
      <c r="B4" s="5"/>
      <c r="AH4" s="100"/>
    </row>
    <row r="5" hidden="1" ht="15.75" customHeight="1" x14ac:dyDescent="0.25">
      <c r="B5" s="5"/>
      <c r="AH5" s="100"/>
    </row>
    <row r="6" hidden="1" ht="15.75" customHeight="1" x14ac:dyDescent="0.25">
      <c r="B6" s="5"/>
      <c r="AH6" s="100"/>
    </row>
    <row r="7" ht="12.75" customHeight="1" x14ac:dyDescent="0.3">
      <c r="B7" s="6" t="s">
        <v>66</v>
      </c>
    </row>
    <row r="8" ht="60" customHeight="1" x14ac:dyDescent="0.25">
      <c r="B8" s="3088" t="s">
        <v>67</v>
      </c>
      <c r="C8" s="3041" t="s">
        <v>2622</v>
      </c>
      <c r="D8" s="3041" t="s">
        <v>2623</v>
      </c>
      <c r="E8" s="3042" t="s">
        <v>1945</v>
      </c>
      <c r="F8" s="3042" t="s">
        <v>1946</v>
      </c>
      <c r="G8" s="3042" t="s">
        <v>1947</v>
      </c>
      <c r="H8" s="3042" t="s">
        <v>1948</v>
      </c>
      <c r="I8" s="3042" t="s">
        <v>1949</v>
      </c>
      <c r="J8" s="3042" t="s">
        <v>1950</v>
      </c>
      <c r="K8" s="3042" t="s">
        <v>1951</v>
      </c>
      <c r="L8" s="3042" t="s">
        <v>1952</v>
      </c>
      <c r="M8" s="3042" t="s">
        <v>1953</v>
      </c>
      <c r="N8" s="3042" t="s">
        <v>1954</v>
      </c>
      <c r="O8" s="3042" t="s">
        <v>1955</v>
      </c>
      <c r="P8" s="3042" t="s">
        <v>1956</v>
      </c>
      <c r="Q8" s="3042" t="s">
        <v>1957</v>
      </c>
      <c r="R8" s="3042" t="s">
        <v>1958</v>
      </c>
      <c r="S8" s="3042" t="s">
        <v>1959</v>
      </c>
      <c r="T8" s="3042" t="s">
        <v>1960</v>
      </c>
      <c r="U8" s="3042" t="s">
        <v>1961</v>
      </c>
      <c r="V8" s="3042" t="s">
        <v>1962</v>
      </c>
      <c r="W8" s="3042" t="s">
        <v>1963</v>
      </c>
      <c r="X8" s="3042" t="s">
        <v>1964</v>
      </c>
      <c r="Y8" s="3042" t="s">
        <v>1965</v>
      </c>
      <c r="Z8" s="3042" t="s">
        <v>1966</v>
      </c>
      <c r="AA8" s="3042" t="s">
        <v>1967</v>
      </c>
      <c r="AB8" s="3042" t="s">
        <v>1968</v>
      </c>
      <c r="AC8" s="3042" t="s">
        <v>1969</v>
      </c>
      <c r="AD8" s="3042" t="s">
        <v>1970</v>
      </c>
      <c r="AE8" s="3042" t="s">
        <v>1971</v>
      </c>
      <c r="AF8" s="3042" t="s">
        <v>1972</v>
      </c>
      <c r="AG8" s="3042" t="s">
        <v>62</v>
      </c>
      <c r="AH8" s="3043" t="s">
        <v>2594</v>
      </c>
      <c r="AI8" s="2877"/>
    </row>
    <row r="9" ht="18" customHeight="1" x14ac:dyDescent="0.3">
      <c r="B9" s="3089"/>
      <c r="C9" s="3045" t="s">
        <v>76</v>
      </c>
      <c r="D9" s="3045"/>
      <c r="E9" s="3046" t="s">
        <v>523</v>
      </c>
      <c r="F9" s="3046" t="s">
        <v>523</v>
      </c>
      <c r="G9" s="3046" t="s">
        <v>523</v>
      </c>
      <c r="H9" s="3046" t="s">
        <v>523</v>
      </c>
      <c r="I9" s="3046" t="s">
        <v>523</v>
      </c>
      <c r="J9" s="3046" t="s">
        <v>523</v>
      </c>
      <c r="K9" s="3046" t="s">
        <v>523</v>
      </c>
      <c r="L9" s="3046" t="s">
        <v>523</v>
      </c>
      <c r="M9" s="3046" t="s">
        <v>523</v>
      </c>
      <c r="N9" s="3046" t="s">
        <v>523</v>
      </c>
      <c r="O9" s="3046" t="s">
        <v>523</v>
      </c>
      <c r="P9" s="3046" t="s">
        <v>523</v>
      </c>
      <c r="Q9" s="3046" t="s">
        <v>523</v>
      </c>
      <c r="R9" s="3046" t="s">
        <v>523</v>
      </c>
      <c r="S9" s="3046" t="s">
        <v>523</v>
      </c>
      <c r="T9" s="3046" t="s">
        <v>523</v>
      </c>
      <c r="U9" s="3046" t="s">
        <v>523</v>
      </c>
      <c r="V9" s="3046" t="s">
        <v>523</v>
      </c>
      <c r="W9" s="3046" t="s">
        <v>523</v>
      </c>
      <c r="X9" s="3046" t="s">
        <v>523</v>
      </c>
      <c r="Y9" s="3046" t="s">
        <v>523</v>
      </c>
      <c r="Z9" s="3046" t="s">
        <v>523</v>
      </c>
      <c r="AA9" s="3046" t="s">
        <v>523</v>
      </c>
      <c r="AB9" s="3046" t="s">
        <v>523</v>
      </c>
      <c r="AC9" s="3046" t="s">
        <v>523</v>
      </c>
      <c r="AD9" s="3046" t="s">
        <v>523</v>
      </c>
      <c r="AE9" s="3046" t="s">
        <v>523</v>
      </c>
      <c r="AF9" s="3046" t="s">
        <v>523</v>
      </c>
      <c r="AG9" s="3046" t="s">
        <v>523</v>
      </c>
      <c r="AH9" s="3047" t="s">
        <v>936</v>
      </c>
      <c r="AI9" s="2877"/>
    </row>
    <row r="10" ht="18" customHeight="1" x14ac:dyDescent="0.25">
      <c r="B10" s="3062" t="s">
        <v>2142</v>
      </c>
      <c r="C10" s="3051"/>
      <c r="D10" s="3051"/>
      <c r="E10" s="3051">
        <v>9689.516311548525</v>
      </c>
      <c r="F10" s="3051">
        <v>9142.743509692975</v>
      </c>
      <c r="G10" s="3051">
        <v>8682.021040408363</v>
      </c>
      <c r="H10" s="3051">
        <v>8339.47403345025</v>
      </c>
      <c r="I10" s="3051">
        <v>7724.242452890485</v>
      </c>
      <c r="J10" s="3051">
        <v>7557.76796231678</v>
      </c>
      <c r="K10" s="3051">
        <v>7434.957911682813</v>
      </c>
      <c r="L10" s="3051">
        <v>7248.250284644263</v>
      </c>
      <c r="M10" s="3051">
        <v>7086.758998937879</v>
      </c>
      <c r="N10" s="3051">
        <v>7332.913790700189</v>
      </c>
      <c r="O10" s="3051">
        <v>7204.419377164501</v>
      </c>
      <c r="P10" s="3051">
        <v>7265.961422274434</v>
      </c>
      <c r="Q10" s="3051">
        <v>7080.363025516519</v>
      </c>
      <c r="R10" s="3051">
        <v>7288.550793850599</v>
      </c>
      <c r="S10" s="3051">
        <v>7300.968510694347</v>
      </c>
      <c r="T10" s="3051">
        <v>7295.145551487512</v>
      </c>
      <c r="U10" s="3051">
        <v>7343.441776011761</v>
      </c>
      <c r="V10" s="3051">
        <v>7094.236933226618</v>
      </c>
      <c r="W10" s="3051">
        <v>6842.976835530576</v>
      </c>
      <c r="X10" s="3051">
        <v>6063.3379955594555</v>
      </c>
      <c r="Y10" s="3051">
        <v>6325.518059786972</v>
      </c>
      <c r="Z10" s="3051">
        <v>6244.235930309823</v>
      </c>
      <c r="AA10" s="3051">
        <v>6063.251057608729</v>
      </c>
      <c r="AB10" s="3051">
        <v>5708.195709517727</v>
      </c>
      <c r="AC10" s="3051">
        <v>5387.694855600299</v>
      </c>
      <c r="AD10" s="3051">
        <v>5103.402292124762</v>
      </c>
      <c r="AE10" s="3051">
        <v>4921.061820297674</v>
      </c>
      <c r="AF10" s="3051">
        <v>5071.379535817434</v>
      </c>
      <c r="AG10" s="3051">
        <v>5349.441406225892</v>
      </c>
      <c r="AH10" s="3052">
        <v>-44.79145053040347</v>
      </c>
      <c r="AI10" s="2877"/>
    </row>
    <row r="11" ht="18" customHeight="1" x14ac:dyDescent="0.25">
      <c r="B11" s="2487" t="s">
        <v>2143</v>
      </c>
      <c r="C11" s="3053"/>
      <c r="D11" s="3053"/>
      <c r="E11" s="3053">
        <v>553.4706694486315</v>
      </c>
      <c r="F11" s="3053">
        <v>527.243470606423</v>
      </c>
      <c r="G11" s="3053">
        <v>327.82792478463733</v>
      </c>
      <c r="H11" s="3053">
        <v>370.15882381883716</v>
      </c>
      <c r="I11" s="3053">
        <v>267.74082092304695</v>
      </c>
      <c r="J11" s="3053">
        <v>259.272027381671</v>
      </c>
      <c r="K11" s="3053">
        <v>215.00147804762832</v>
      </c>
      <c r="L11" s="3053">
        <v>199.60496773927832</v>
      </c>
      <c r="M11" s="3053">
        <v>180.19429805877027</v>
      </c>
      <c r="N11" s="3053">
        <v>206.78073544487376</v>
      </c>
      <c r="O11" s="3053">
        <v>154.84173284598637</v>
      </c>
      <c r="P11" s="3053">
        <v>163.51377818615276</v>
      </c>
      <c r="Q11" s="3053">
        <v>158.59596788294232</v>
      </c>
      <c r="R11" s="3053">
        <v>156.49658916390848</v>
      </c>
      <c r="S11" s="3053">
        <v>152.2761190227102</v>
      </c>
      <c r="T11" s="3053">
        <v>162.6140671396735</v>
      </c>
      <c r="U11" s="3053">
        <v>165.29017251657677</v>
      </c>
      <c r="V11" s="3053">
        <v>156.86449773840485</v>
      </c>
      <c r="W11" s="3053">
        <v>156.51864576401636</v>
      </c>
      <c r="X11" s="3053">
        <v>149.17920423710024</v>
      </c>
      <c r="Y11" s="3053">
        <v>152.3077140257728</v>
      </c>
      <c r="Z11" s="3053">
        <v>154.41789147127017</v>
      </c>
      <c r="AA11" s="3053">
        <v>151.1830210572067</v>
      </c>
      <c r="AB11" s="3053">
        <v>137.09490283136776</v>
      </c>
      <c r="AC11" s="3053">
        <v>138.79067020365673</v>
      </c>
      <c r="AD11" s="3053">
        <v>136.65156950302938</v>
      </c>
      <c r="AE11" s="3053">
        <v>126.49329515945519</v>
      </c>
      <c r="AF11" s="3053">
        <v>124.17498919800532</v>
      </c>
      <c r="AG11" s="3053">
        <v>129.0460495865263</v>
      </c>
      <c r="AH11" s="3054">
        <v>-76.6842117008509</v>
      </c>
      <c r="AI11" s="2877"/>
    </row>
    <row r="12" ht="18" customHeight="1" x14ac:dyDescent="0.25">
      <c r="B12" s="2492" t="s">
        <v>2144</v>
      </c>
      <c r="C12" s="3053"/>
      <c r="D12" s="3053"/>
      <c r="E12" s="3053">
        <v>29.90465164297801</v>
      </c>
      <c r="F12" s="3053">
        <v>28.390438419235448</v>
      </c>
      <c r="G12" s="3053">
        <v>26.52528781254601</v>
      </c>
      <c r="H12" s="3053">
        <v>25.04680751473079</v>
      </c>
      <c r="I12" s="3053">
        <v>22.63188088822681</v>
      </c>
      <c r="J12" s="3053">
        <v>21.854288825248798</v>
      </c>
      <c r="K12" s="3053">
        <v>20.2244328958272</v>
      </c>
      <c r="L12" s="3053">
        <v>19.153196606210397</v>
      </c>
      <c r="M12" s="3053">
        <v>19.542823977515983</v>
      </c>
      <c r="N12" s="3053">
        <v>19.83812137761436</v>
      </c>
      <c r="O12" s="3053">
        <v>19.67271135969383</v>
      </c>
      <c r="P12" s="3053">
        <v>19.986794786536212</v>
      </c>
      <c r="Q12" s="3053">
        <v>19.995502001227198</v>
      </c>
      <c r="R12" s="3053">
        <v>19.27159839919189</v>
      </c>
      <c r="S12" s="3053">
        <v>20.20009850922673</v>
      </c>
      <c r="T12" s="3053">
        <v>20.141394413414403</v>
      </c>
      <c r="U12" s="3053">
        <v>21.074649684479997</v>
      </c>
      <c r="V12" s="3053">
        <v>19.8568434081024</v>
      </c>
      <c r="W12" s="3053">
        <v>19.930682909844</v>
      </c>
      <c r="X12" s="3053">
        <v>19.085871645136802</v>
      </c>
      <c r="Y12" s="3053">
        <v>20.08574061157944</v>
      </c>
      <c r="Z12" s="3053">
        <v>19.90521869092344</v>
      </c>
      <c r="AA12" s="3053">
        <v>20.46119610763872</v>
      </c>
      <c r="AB12" s="3053">
        <v>19.0071952610526</v>
      </c>
      <c r="AC12" s="3053">
        <v>19.55595500133156</v>
      </c>
      <c r="AD12" s="3053">
        <v>19.257907060775878</v>
      </c>
      <c r="AE12" s="3053">
        <v>19.294685782147578</v>
      </c>
      <c r="AF12" s="3053">
        <v>20.75306444917746</v>
      </c>
      <c r="AG12" s="3053">
        <v>19.62060201314136</v>
      </c>
      <c r="AH12" s="3054">
        <v>-34.38946473148927</v>
      </c>
      <c r="AI12" s="2877"/>
    </row>
    <row r="13" ht="18" customHeight="1" x14ac:dyDescent="0.25">
      <c r="B13" s="2492" t="s">
        <v>2597</v>
      </c>
      <c r="C13" s="3053"/>
      <c r="D13" s="3053"/>
      <c r="E13" s="3053">
        <v>11.72874513797556</v>
      </c>
      <c r="F13" s="3053">
        <v>12.1734603050067</v>
      </c>
      <c r="G13" s="3053">
        <v>6.004632931242427</v>
      </c>
      <c r="H13" s="3053">
        <v>5.202169208561081</v>
      </c>
      <c r="I13" s="3053">
        <v>3.5002072823085584</v>
      </c>
      <c r="J13" s="3053">
        <v>6.325743352918001</v>
      </c>
      <c r="K13" s="3053">
        <v>7.754571636483182</v>
      </c>
      <c r="L13" s="3053">
        <v>4.430590020346052</v>
      </c>
      <c r="M13" s="3053">
        <v>4.854660313075712</v>
      </c>
      <c r="N13" s="3053">
        <v>4.719148504783547</v>
      </c>
      <c r="O13" s="3053">
        <v>5.273041815378186</v>
      </c>
      <c r="P13" s="3053">
        <v>5.697766464291744</v>
      </c>
      <c r="Q13" s="3053">
        <v>5.529901277131457</v>
      </c>
      <c r="R13" s="3053">
        <v>5.164816819857444</v>
      </c>
      <c r="S13" s="3053">
        <v>5.099863352620179</v>
      </c>
      <c r="T13" s="3053">
        <v>5.711085414604456</v>
      </c>
      <c r="U13" s="3053">
        <v>5.744988121438711</v>
      </c>
      <c r="V13" s="3053">
        <v>5.9474935537325795</v>
      </c>
      <c r="W13" s="3053">
        <v>6.555910672342879</v>
      </c>
      <c r="X13" s="3053">
        <v>6.828808400140162</v>
      </c>
      <c r="Y13" s="3053">
        <v>7.019334844035405</v>
      </c>
      <c r="Z13" s="3053">
        <v>7.459823728930452</v>
      </c>
      <c r="AA13" s="3053">
        <v>7.097624429538362</v>
      </c>
      <c r="AB13" s="3053">
        <v>6.740081310221191</v>
      </c>
      <c r="AC13" s="3053">
        <v>6.649791759181605</v>
      </c>
      <c r="AD13" s="3053">
        <v>8.298490111698218</v>
      </c>
      <c r="AE13" s="3053">
        <v>8.948839957170252</v>
      </c>
      <c r="AF13" s="3053">
        <v>10.737304645720625</v>
      </c>
      <c r="AG13" s="3053">
        <v>11.002840113229297</v>
      </c>
      <c r="AH13" s="3054">
        <v>-6.1891107378223555</v>
      </c>
      <c r="AI13" s="2877"/>
    </row>
    <row r="14" ht="18" customHeight="1" x14ac:dyDescent="0.25">
      <c r="B14" s="2492" t="s">
        <v>2146</v>
      </c>
      <c r="C14" s="3053"/>
      <c r="D14" s="3053"/>
      <c r="E14" s="3053">
        <v>41.59371362257563</v>
      </c>
      <c r="F14" s="3053">
        <v>41.25175407445204</v>
      </c>
      <c r="G14" s="3053">
        <v>37.85492468700268</v>
      </c>
      <c r="H14" s="3053">
        <v>35.082856123311224</v>
      </c>
      <c r="I14" s="3053">
        <v>34.69590491279817</v>
      </c>
      <c r="J14" s="3053">
        <v>35.171699431138954</v>
      </c>
      <c r="K14" s="3053">
        <v>34.493129945113125</v>
      </c>
      <c r="L14" s="3053">
        <v>34.86083621997704</v>
      </c>
      <c r="M14" s="3053">
        <v>34.30500693351885</v>
      </c>
      <c r="N14" s="3053">
        <v>33.52017603507556</v>
      </c>
      <c r="O14" s="3053">
        <v>32.42296708045661</v>
      </c>
      <c r="P14" s="3053">
        <v>33.66640375205975</v>
      </c>
      <c r="Q14" s="3053">
        <v>34.59090708131934</v>
      </c>
      <c r="R14" s="3053">
        <v>34.94551724926152</v>
      </c>
      <c r="S14" s="3053">
        <v>35.79074554428194</v>
      </c>
      <c r="T14" s="3053">
        <v>36.38336827384023</v>
      </c>
      <c r="U14" s="3053">
        <v>36.70512586023969</v>
      </c>
      <c r="V14" s="3053">
        <v>35.58918435032744</v>
      </c>
      <c r="W14" s="3053">
        <v>33.70970814632633</v>
      </c>
      <c r="X14" s="3053">
        <v>31.676977706218803</v>
      </c>
      <c r="Y14" s="3053">
        <v>29.822284245531655</v>
      </c>
      <c r="Z14" s="3053">
        <v>30.609919834646156</v>
      </c>
      <c r="AA14" s="3053">
        <v>30.053539090032686</v>
      </c>
      <c r="AB14" s="3053">
        <v>30.119903365058203</v>
      </c>
      <c r="AC14" s="3053">
        <v>31.346918049898182</v>
      </c>
      <c r="AD14" s="3053">
        <v>31.118214499181832</v>
      </c>
      <c r="AE14" s="3053">
        <v>26.02316333004813</v>
      </c>
      <c r="AF14" s="3053">
        <v>23.84947481272357</v>
      </c>
      <c r="AG14" s="3053">
        <v>24.29288369888954</v>
      </c>
      <c r="AH14" s="3054">
        <v>-41.59481906490743</v>
      </c>
      <c r="AI14" s="2877"/>
    </row>
    <row r="15" ht="18" customHeight="1" x14ac:dyDescent="0.25">
      <c r="B15" s="2492" t="s">
        <v>2147</v>
      </c>
      <c r="C15" s="3053"/>
      <c r="D15" s="3053"/>
      <c r="E15" s="3053">
        <v>305.37989789106</v>
      </c>
      <c r="F15" s="3053">
        <v>290.5000100776058</v>
      </c>
      <c r="G15" s="3053">
        <v>235.921989187434</v>
      </c>
      <c r="H15" s="3053">
        <v>221.816244670095</v>
      </c>
      <c r="I15" s="3053">
        <v>176.77362791644498</v>
      </c>
      <c r="J15" s="3053">
        <v>163.14522570993302</v>
      </c>
      <c r="K15" s="3053">
        <v>148.012518961455</v>
      </c>
      <c r="L15" s="3053">
        <v>136.79239160469598</v>
      </c>
      <c r="M15" s="3053">
        <v>118.08128390425196</v>
      </c>
      <c r="N15" s="3053">
        <v>143.5968571606965</v>
      </c>
      <c r="O15" s="3053">
        <v>89.8175417843228</v>
      </c>
      <c r="P15" s="3053">
        <v>95.11023052464628</v>
      </c>
      <c r="Q15" s="3053">
        <v>83.2210286135186</v>
      </c>
      <c r="R15" s="3053">
        <v>80.8309327478429</v>
      </c>
      <c r="S15" s="3053">
        <v>75.05872799395968</v>
      </c>
      <c r="T15" s="3053">
        <v>68.93544949772</v>
      </c>
      <c r="U15" s="3053">
        <v>71.076920594588</v>
      </c>
      <c r="V15" s="3053">
        <v>65.861494866702</v>
      </c>
      <c r="W15" s="3053">
        <v>63.47943349737601</v>
      </c>
      <c r="X15" s="3053">
        <v>57.8992325282343</v>
      </c>
      <c r="Y15" s="3053">
        <v>61.91954064346049</v>
      </c>
      <c r="Z15" s="3053">
        <v>61.8500268921906</v>
      </c>
      <c r="AA15" s="3053">
        <v>59.18768747934671</v>
      </c>
      <c r="AB15" s="3053">
        <v>53.651846380620604</v>
      </c>
      <c r="AC15" s="3053">
        <v>53.8395238470663</v>
      </c>
      <c r="AD15" s="3053">
        <v>49.05218100532049</v>
      </c>
      <c r="AE15" s="3053">
        <v>46.1918508828588</v>
      </c>
      <c r="AF15" s="3053">
        <v>47.13863887966781</v>
      </c>
      <c r="AG15" s="3053">
        <v>53.483363633718895</v>
      </c>
      <c r="AH15" s="3054">
        <v>-82.48628544214186</v>
      </c>
      <c r="AI15" s="2877"/>
    </row>
    <row r="16" ht="18" customHeight="1" x14ac:dyDescent="0.25">
      <c r="B16" s="2492" t="s">
        <v>2148</v>
      </c>
      <c r="C16" s="3053"/>
      <c r="D16" s="3053"/>
      <c r="E16" s="3053">
        <v>164.86366115404232</v>
      </c>
      <c r="F16" s="3053">
        <v>154.92780773012302</v>
      </c>
      <c r="G16" s="3053">
        <v>21.52109016641225</v>
      </c>
      <c r="H16" s="3053">
        <v>83.0107463021391</v>
      </c>
      <c r="I16" s="3053">
        <v>30.13919992326838</v>
      </c>
      <c r="J16" s="3053">
        <v>32.775070062432235</v>
      </c>
      <c r="K16" s="3053">
        <v>4.516824608749813</v>
      </c>
      <c r="L16" s="3053">
        <v>4.367953288048809</v>
      </c>
      <c r="M16" s="3053">
        <v>3.410522930407809</v>
      </c>
      <c r="N16" s="3053">
        <v>5.106432366703794</v>
      </c>
      <c r="O16" s="3053">
        <v>7.655470806134939</v>
      </c>
      <c r="P16" s="3053">
        <v>9.052582658618764</v>
      </c>
      <c r="Q16" s="3053">
        <v>15.258628909745761</v>
      </c>
      <c r="R16" s="3053">
        <v>16.283723947754723</v>
      </c>
      <c r="S16" s="3053">
        <v>16.126683622621673</v>
      </c>
      <c r="T16" s="3053">
        <v>31.44276954009439</v>
      </c>
      <c r="U16" s="3053">
        <v>30.688488255830382</v>
      </c>
      <c r="V16" s="3053">
        <v>29.60948155954045</v>
      </c>
      <c r="W16" s="3053">
        <v>32.842910538127164</v>
      </c>
      <c r="X16" s="3053">
        <v>33.68831395737017</v>
      </c>
      <c r="Y16" s="3053">
        <v>33.46081368116584</v>
      </c>
      <c r="Z16" s="3053">
        <v>34.59290232457952</v>
      </c>
      <c r="AA16" s="3053">
        <v>34.38297395065024</v>
      </c>
      <c r="AB16" s="3053">
        <v>27.575876514415175</v>
      </c>
      <c r="AC16" s="3053">
        <v>27.398481546179077</v>
      </c>
      <c r="AD16" s="3053">
        <v>28.92477682605295</v>
      </c>
      <c r="AE16" s="3053">
        <v>26.03475520723041</v>
      </c>
      <c r="AF16" s="3053">
        <v>21.696506410715855</v>
      </c>
      <c r="AG16" s="3053">
        <v>20.646360127547197</v>
      </c>
      <c r="AH16" s="3054">
        <v>-87.47670652039201</v>
      </c>
      <c r="AI16" s="2877"/>
    </row>
    <row r="17" ht="18" customHeight="1" x14ac:dyDescent="0.25">
      <c r="B17" s="2487" t="s">
        <v>110</v>
      </c>
      <c r="C17" s="3053"/>
      <c r="D17" s="3053"/>
      <c r="E17" s="3053">
        <v>9136.045642099893</v>
      </c>
      <c r="F17" s="3053">
        <v>8615.500039086552</v>
      </c>
      <c r="G17" s="3053">
        <v>8354.193115623726</v>
      </c>
      <c r="H17" s="3053">
        <v>7969.315209631412</v>
      </c>
      <c r="I17" s="3053">
        <v>7456.501631967438</v>
      </c>
      <c r="J17" s="3053">
        <v>7298.495934935108</v>
      </c>
      <c r="K17" s="3053">
        <v>7219.956433635184</v>
      </c>
      <c r="L17" s="3053">
        <v>7048.645316904985</v>
      </c>
      <c r="M17" s="3053">
        <v>6906.564700879109</v>
      </c>
      <c r="N17" s="3053">
        <v>7126.1330552553145</v>
      </c>
      <c r="O17" s="3053">
        <v>7049.577644318515</v>
      </c>
      <c r="P17" s="3053">
        <v>7102.447644088281</v>
      </c>
      <c r="Q17" s="3053">
        <v>6921.767057633577</v>
      </c>
      <c r="R17" s="3053">
        <v>7132.05420468669</v>
      </c>
      <c r="S17" s="3053">
        <v>7148.692391671637</v>
      </c>
      <c r="T17" s="3053">
        <v>7132.531484347839</v>
      </c>
      <c r="U17" s="3053">
        <v>7178.151603495185</v>
      </c>
      <c r="V17" s="3053">
        <v>6937.372435488213</v>
      </c>
      <c r="W17" s="3053">
        <v>6686.458189766559</v>
      </c>
      <c r="X17" s="3053">
        <v>5914.158791322356</v>
      </c>
      <c r="Y17" s="3053">
        <v>6173.210345761199</v>
      </c>
      <c r="Z17" s="3053">
        <v>6089.818038838553</v>
      </c>
      <c r="AA17" s="3053">
        <v>5912.068036551522</v>
      </c>
      <c r="AB17" s="3053">
        <v>5571.100806686359</v>
      </c>
      <c r="AC17" s="3053">
        <v>5248.904185396642</v>
      </c>
      <c r="AD17" s="3053">
        <v>4966.750722621733</v>
      </c>
      <c r="AE17" s="3053">
        <v>4794.568525138218</v>
      </c>
      <c r="AF17" s="3053">
        <v>4947.204546619429</v>
      </c>
      <c r="AG17" s="3053">
        <v>5220.395356639366</v>
      </c>
      <c r="AH17" s="3054">
        <v>-42.85935555550187</v>
      </c>
      <c r="AI17" s="2877"/>
    </row>
    <row r="18" ht="18" customHeight="1" x14ac:dyDescent="0.25">
      <c r="B18" s="2492" t="s">
        <v>2149</v>
      </c>
      <c r="C18" s="3053"/>
      <c r="D18" s="3053"/>
      <c r="E18" s="3053">
        <v>3505.1646501485548</v>
      </c>
      <c r="F18" s="3053">
        <v>2941.8521677519607</v>
      </c>
      <c r="G18" s="3053">
        <v>2938.100439405139</v>
      </c>
      <c r="H18" s="3053">
        <v>2679.202827760578</v>
      </c>
      <c r="I18" s="3053">
        <v>2425.4280831843953</v>
      </c>
      <c r="J18" s="3053">
        <v>2343.230805931936</v>
      </c>
      <c r="K18" s="3053">
        <v>2207.332594316268</v>
      </c>
      <c r="L18" s="3053">
        <v>2060.6946969880664</v>
      </c>
      <c r="M18" s="3053">
        <v>1861.7682249941035</v>
      </c>
      <c r="N18" s="3053">
        <v>1981.61155246421</v>
      </c>
      <c r="O18" s="3053">
        <v>2019.8701682781193</v>
      </c>
      <c r="P18" s="3053">
        <v>2109.76401811079</v>
      </c>
      <c r="Q18" s="3053">
        <v>1920.7258132633174</v>
      </c>
      <c r="R18" s="3053">
        <v>2035.1453368961652</v>
      </c>
      <c r="S18" s="3053">
        <v>2110.9077727209788</v>
      </c>
      <c r="T18" s="3053">
        <v>2187.165385392825</v>
      </c>
      <c r="U18" s="3053">
        <v>2303.5975503641184</v>
      </c>
      <c r="V18" s="3053">
        <v>2309.5629107292325</v>
      </c>
      <c r="W18" s="3053">
        <v>2354.194521168699</v>
      </c>
      <c r="X18" s="3053">
        <v>2183.983991694159</v>
      </c>
      <c r="Y18" s="3053">
        <v>2234.4777365687733</v>
      </c>
      <c r="Z18" s="3053">
        <v>2272.7007505907336</v>
      </c>
      <c r="AA18" s="3053">
        <v>2397.5466790833125</v>
      </c>
      <c r="AB18" s="3053">
        <v>2345.5374124050563</v>
      </c>
      <c r="AC18" s="3053">
        <v>2406.0550435518885</v>
      </c>
      <c r="AD18" s="3053">
        <v>2452.930368037789</v>
      </c>
      <c r="AE18" s="3053">
        <v>2418.401207430377</v>
      </c>
      <c r="AF18" s="3053">
        <v>2602.614255225235</v>
      </c>
      <c r="AG18" s="3053">
        <v>2739.72859784365</v>
      </c>
      <c r="AH18" s="3054">
        <v>-21.837377946638384</v>
      </c>
      <c r="AI18" s="2877"/>
    </row>
    <row r="19" ht="18" customHeight="1" x14ac:dyDescent="0.25">
      <c r="B19" s="2492" t="s">
        <v>2150</v>
      </c>
      <c r="C19" s="3053"/>
      <c r="D19" s="3053"/>
      <c r="E19" s="3053">
        <v>5630.880991951339</v>
      </c>
      <c r="F19" s="3053">
        <v>5673.6478713345905</v>
      </c>
      <c r="G19" s="3053">
        <v>5416.092676218586</v>
      </c>
      <c r="H19" s="3053">
        <v>5290.112381870834</v>
      </c>
      <c r="I19" s="3053">
        <v>5031.0735487830425</v>
      </c>
      <c r="J19" s="3053">
        <v>4955.265129003173</v>
      </c>
      <c r="K19" s="3053">
        <v>5012.623839318916</v>
      </c>
      <c r="L19" s="3053">
        <v>4987.950619916918</v>
      </c>
      <c r="M19" s="3053">
        <v>5044.796475885006</v>
      </c>
      <c r="N19" s="3053">
        <v>5144.5215027911045</v>
      </c>
      <c r="O19" s="3053">
        <v>5029.707476040396</v>
      </c>
      <c r="P19" s="3053">
        <v>4992.683625977491</v>
      </c>
      <c r="Q19" s="3053">
        <v>5001.04124437026</v>
      </c>
      <c r="R19" s="3053">
        <v>5096.908867790526</v>
      </c>
      <c r="S19" s="3053">
        <v>5037.784618950658</v>
      </c>
      <c r="T19" s="3053">
        <v>4945.3660989550135</v>
      </c>
      <c r="U19" s="3053">
        <v>4874.554053131066</v>
      </c>
      <c r="V19" s="3053">
        <v>4627.809524758981</v>
      </c>
      <c r="W19" s="3053">
        <v>4332.2636685978605</v>
      </c>
      <c r="X19" s="3053">
        <v>3730.174799628196</v>
      </c>
      <c r="Y19" s="3053">
        <v>3938.7326091924265</v>
      </c>
      <c r="Z19" s="3053">
        <v>3817.117288247819</v>
      </c>
      <c r="AA19" s="3053">
        <v>3514.5213574682098</v>
      </c>
      <c r="AB19" s="3053">
        <v>3225.5633942813024</v>
      </c>
      <c r="AC19" s="3053">
        <v>2842.8491418447534</v>
      </c>
      <c r="AD19" s="3053">
        <v>2513.8203545839438</v>
      </c>
      <c r="AE19" s="3053">
        <v>2376.167317707841</v>
      </c>
      <c r="AF19" s="3053">
        <v>2344.590291394193</v>
      </c>
      <c r="AG19" s="3053">
        <v>2480.666758795716</v>
      </c>
      <c r="AH19" s="3054">
        <v>-55.945317218717136</v>
      </c>
      <c r="AI19" s="2877"/>
    </row>
    <row r="20" ht="18" customHeight="1" x14ac:dyDescent="0.3">
      <c r="B20" s="3055" t="s">
        <v>2151</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0"/>
      <c r="AA20" s="3090"/>
      <c r="AB20" s="3090"/>
      <c r="AC20" s="3090"/>
      <c r="AD20" s="3090"/>
      <c r="AE20" s="3090"/>
      <c r="AF20" s="3090"/>
      <c r="AG20" s="3090"/>
      <c r="AH20" s="3091"/>
      <c r="AI20" s="2877"/>
    </row>
    <row r="21" ht="18" customHeight="1" x14ac:dyDescent="0.25">
      <c r="B21" s="2621" t="s">
        <v>2152</v>
      </c>
      <c r="C21" s="3058"/>
      <c r="D21" s="3058"/>
      <c r="E21" s="3058">
        <v>18.01118501505065</v>
      </c>
      <c r="F21" s="3058">
        <v>16.93112241755228</v>
      </c>
      <c r="G21" s="3058">
        <v>15.64839165849739</v>
      </c>
      <c r="H21" s="3058">
        <v>14.44744482574022</v>
      </c>
      <c r="I21" s="3058">
        <v>13.194047281702833</v>
      </c>
      <c r="J21" s="3058">
        <v>12.976382425532911</v>
      </c>
      <c r="K21" s="3058">
        <v>10.54319139496057</v>
      </c>
      <c r="L21" s="3058">
        <v>11.86364778327152</v>
      </c>
      <c r="M21" s="3058">
        <v>10.707108745312</v>
      </c>
      <c r="N21" s="3058">
        <v>13.4799916969308</v>
      </c>
      <c r="O21" s="3058">
        <v>15.718103060914398</v>
      </c>
      <c r="P21" s="3058">
        <v>16.70725733990666</v>
      </c>
      <c r="Q21" s="3058">
        <v>17.279383393525237</v>
      </c>
      <c r="R21" s="3058">
        <v>19.28060156595205</v>
      </c>
      <c r="S21" s="3058">
        <v>19.695116939968997</v>
      </c>
      <c r="T21" s="3058">
        <v>19.62369439159177</v>
      </c>
      <c r="U21" s="3058">
        <v>20.71963994920039</v>
      </c>
      <c r="V21" s="3058">
        <v>21.38145246013469</v>
      </c>
      <c r="W21" s="3058">
        <v>21.80787564424824</v>
      </c>
      <c r="X21" s="3058">
        <v>18.318150028404773</v>
      </c>
      <c r="Y21" s="3058">
        <v>20.727994396660364</v>
      </c>
      <c r="Z21" s="3058">
        <v>21.59245255281945</v>
      </c>
      <c r="AA21" s="3058">
        <v>21.613080305688662</v>
      </c>
      <c r="AB21" s="3058">
        <v>23.0836298714988</v>
      </c>
      <c r="AC21" s="3058">
        <v>22.34972631516358</v>
      </c>
      <c r="AD21" s="3058">
        <v>23.18177224795537</v>
      </c>
      <c r="AE21" s="3058">
        <v>23.475396162080234</v>
      </c>
      <c r="AF21" s="3058">
        <v>24.6258496029486</v>
      </c>
      <c r="AG21" s="3058">
        <v>25.83066633959738</v>
      </c>
      <c r="AH21" s="3059">
        <v>43.414585536779235</v>
      </c>
      <c r="AI21" s="2877"/>
    </row>
    <row r="22" ht="18" customHeight="1" x14ac:dyDescent="0.25">
      <c r="B22" s="2487" t="s">
        <v>2153</v>
      </c>
      <c r="C22" s="3053"/>
      <c r="D22" s="3053"/>
      <c r="E22" s="3053" t="s">
        <v>109</v>
      </c>
      <c r="F22" s="3053" t="s">
        <v>109</v>
      </c>
      <c r="G22" s="3053" t="s">
        <v>109</v>
      </c>
      <c r="H22" s="3053" t="s">
        <v>109</v>
      </c>
      <c r="I22" s="3053" t="s">
        <v>109</v>
      </c>
      <c r="J22" s="3053" t="s">
        <v>109</v>
      </c>
      <c r="K22" s="3053" t="s">
        <v>109</v>
      </c>
      <c r="L22" s="3053" t="s">
        <v>109</v>
      </c>
      <c r="M22" s="3053" t="s">
        <v>109</v>
      </c>
      <c r="N22" s="3053" t="s">
        <v>109</v>
      </c>
      <c r="O22" s="3053" t="s">
        <v>109</v>
      </c>
      <c r="P22" s="3053" t="s">
        <v>109</v>
      </c>
      <c r="Q22" s="3053" t="s">
        <v>109</v>
      </c>
      <c r="R22" s="3053" t="s">
        <v>109</v>
      </c>
      <c r="S22" s="3053" t="s">
        <v>109</v>
      </c>
      <c r="T22" s="3053" t="s">
        <v>109</v>
      </c>
      <c r="U22" s="3053" t="s">
        <v>109</v>
      </c>
      <c r="V22" s="3053" t="s">
        <v>109</v>
      </c>
      <c r="W22" s="3053" t="s">
        <v>109</v>
      </c>
      <c r="X22" s="3053" t="s">
        <v>109</v>
      </c>
      <c r="Y22" s="3053" t="s">
        <v>109</v>
      </c>
      <c r="Z22" s="3053" t="s">
        <v>109</v>
      </c>
      <c r="AA22" s="3053" t="s">
        <v>109</v>
      </c>
      <c r="AB22" s="3053" t="s">
        <v>109</v>
      </c>
      <c r="AC22" s="3053" t="s">
        <v>109</v>
      </c>
      <c r="AD22" s="3053" t="s">
        <v>109</v>
      </c>
      <c r="AE22" s="3053" t="s">
        <v>109</v>
      </c>
      <c r="AF22" s="3053" t="s">
        <v>109</v>
      </c>
      <c r="AG22" s="3053" t="s">
        <v>109</v>
      </c>
      <c r="AH22" s="3054" t="s">
        <v>2598</v>
      </c>
      <c r="AI22" s="2877"/>
    </row>
    <row r="23" ht="18" customHeight="1" x14ac:dyDescent="0.25">
      <c r="B23" s="2487" t="s">
        <v>892</v>
      </c>
      <c r="C23" s="3053"/>
      <c r="D23" s="3053"/>
      <c r="E23" s="3053">
        <v>14.340911327799999</v>
      </c>
      <c r="F23" s="3053">
        <v>13.357551984</v>
      </c>
      <c r="G23" s="3053">
        <v>12.1226856332</v>
      </c>
      <c r="H23" s="3053">
        <v>10.9088132074</v>
      </c>
      <c r="I23" s="3053">
        <v>9.798840650000002</v>
      </c>
      <c r="J23" s="3053">
        <v>9.577539985200001</v>
      </c>
      <c r="K23" s="3053">
        <v>7.0626134352</v>
      </c>
      <c r="L23" s="3053">
        <v>8.336867036200001</v>
      </c>
      <c r="M23" s="3053">
        <v>7.2702415444</v>
      </c>
      <c r="N23" s="3053">
        <v>9.4499882372</v>
      </c>
      <c r="O23" s="3053">
        <v>11.4778188826</v>
      </c>
      <c r="P23" s="3053">
        <v>12.219490929800001</v>
      </c>
      <c r="Q23" s="3053">
        <v>12.716247243199998</v>
      </c>
      <c r="R23" s="3053">
        <v>14.551335960200001</v>
      </c>
      <c r="S23" s="3053">
        <v>14.871061568999998</v>
      </c>
      <c r="T23" s="3053">
        <v>14.806540632599999</v>
      </c>
      <c r="U23" s="3053">
        <v>15.44519027</v>
      </c>
      <c r="V23" s="3053">
        <v>16.225143314799997</v>
      </c>
      <c r="W23" s="3053">
        <v>16.8594962168</v>
      </c>
      <c r="X23" s="3053">
        <v>13.770658885600001</v>
      </c>
      <c r="Y23" s="3053">
        <v>15.721543853200002</v>
      </c>
      <c r="Z23" s="3053">
        <v>16.3858271792</v>
      </c>
      <c r="AA23" s="3053">
        <v>16.32427349097</v>
      </c>
      <c r="AB23" s="3053">
        <v>17.82337886254</v>
      </c>
      <c r="AC23" s="3053">
        <v>17.01473621165</v>
      </c>
      <c r="AD23" s="3053">
        <v>17.755567248827997</v>
      </c>
      <c r="AE23" s="3053">
        <v>18.204601879854003</v>
      </c>
      <c r="AF23" s="3053">
        <v>19.477014668011996</v>
      </c>
      <c r="AG23" s="3053">
        <v>20.694707956806</v>
      </c>
      <c r="AH23" s="3054">
        <v>44.30538955142344</v>
      </c>
      <c r="AI23" s="2877"/>
    </row>
    <row r="24" ht="18" customHeight="1" x14ac:dyDescent="0.25">
      <c r="B24" s="2487" t="s">
        <v>640</v>
      </c>
      <c r="C24" s="3053"/>
      <c r="D24" s="3053"/>
      <c r="E24" s="3053">
        <v>3.6702736872506496</v>
      </c>
      <c r="F24" s="3053">
        <v>3.57357043355228</v>
      </c>
      <c r="G24" s="3053">
        <v>3.5257060252973904</v>
      </c>
      <c r="H24" s="3053">
        <v>3.53863161834022</v>
      </c>
      <c r="I24" s="3053">
        <v>3.39520663170283</v>
      </c>
      <c r="J24" s="3053">
        <v>3.39884244033291</v>
      </c>
      <c r="K24" s="3053">
        <v>3.48057795976057</v>
      </c>
      <c r="L24" s="3053">
        <v>3.52678074707152</v>
      </c>
      <c r="M24" s="3053">
        <v>3.4368672009120003</v>
      </c>
      <c r="N24" s="3053">
        <v>4.0300034597308</v>
      </c>
      <c r="O24" s="3053">
        <v>4.2402841783144</v>
      </c>
      <c r="P24" s="3053">
        <v>4.48776641010666</v>
      </c>
      <c r="Q24" s="3053">
        <v>4.56313615032524</v>
      </c>
      <c r="R24" s="3053">
        <v>4.72926560575205</v>
      </c>
      <c r="S24" s="3053">
        <v>4.824055370969</v>
      </c>
      <c r="T24" s="3053">
        <v>4.817153758991769</v>
      </c>
      <c r="U24" s="3053">
        <v>5.27444967920039</v>
      </c>
      <c r="V24" s="3053">
        <v>5.15630914533469</v>
      </c>
      <c r="W24" s="3053">
        <v>4.9483794274482396</v>
      </c>
      <c r="X24" s="3053">
        <v>4.54749114280477</v>
      </c>
      <c r="Y24" s="3053">
        <v>5.00645054346036</v>
      </c>
      <c r="Z24" s="3053">
        <v>5.20662537361945</v>
      </c>
      <c r="AA24" s="3053">
        <v>5.28880681471866</v>
      </c>
      <c r="AB24" s="3053">
        <v>5.2602510089588</v>
      </c>
      <c r="AC24" s="3053">
        <v>5.33499010351358</v>
      </c>
      <c r="AD24" s="3053">
        <v>5.42620499912737</v>
      </c>
      <c r="AE24" s="3053">
        <v>5.27079428222623</v>
      </c>
      <c r="AF24" s="3053">
        <v>5.1488349349366</v>
      </c>
      <c r="AG24" s="3053">
        <v>5.1359583827913795</v>
      </c>
      <c r="AH24" s="3054">
        <v>39.933934644493874</v>
      </c>
      <c r="AI24" s="2877"/>
    </row>
    <row r="25" ht="18" customHeight="1" x14ac:dyDescent="0.25">
      <c r="B25" s="2487" t="s">
        <v>2154</v>
      </c>
      <c r="C25" s="3053"/>
      <c r="D25" s="3053"/>
      <c r="E25" s="3053" t="s">
        <v>80</v>
      </c>
      <c r="F25" s="3053" t="s">
        <v>80</v>
      </c>
      <c r="G25" s="3053" t="s">
        <v>80</v>
      </c>
      <c r="H25" s="3053" t="s">
        <v>80</v>
      </c>
      <c r="I25" s="3053" t="s">
        <v>80</v>
      </c>
      <c r="J25" s="3053" t="s">
        <v>80</v>
      </c>
      <c r="K25" s="3053" t="s">
        <v>80</v>
      </c>
      <c r="L25" s="3053" t="s">
        <v>80</v>
      </c>
      <c r="M25" s="3053" t="s">
        <v>80</v>
      </c>
      <c r="N25" s="3053" t="s">
        <v>80</v>
      </c>
      <c r="O25" s="3053" t="s">
        <v>80</v>
      </c>
      <c r="P25" s="3053" t="s">
        <v>80</v>
      </c>
      <c r="Q25" s="3053" t="s">
        <v>80</v>
      </c>
      <c r="R25" s="3053" t="s">
        <v>80</v>
      </c>
      <c r="S25" s="3053" t="s">
        <v>80</v>
      </c>
      <c r="T25" s="3053" t="s">
        <v>80</v>
      </c>
      <c r="U25" s="3053" t="s">
        <v>80</v>
      </c>
      <c r="V25" s="3053" t="s">
        <v>80</v>
      </c>
      <c r="W25" s="3053" t="s">
        <v>80</v>
      </c>
      <c r="X25" s="3053" t="s">
        <v>80</v>
      </c>
      <c r="Y25" s="3053" t="s">
        <v>80</v>
      </c>
      <c r="Z25" s="3053" t="s">
        <v>80</v>
      </c>
      <c r="AA25" s="3053" t="s">
        <v>80</v>
      </c>
      <c r="AB25" s="3053" t="s">
        <v>80</v>
      </c>
      <c r="AC25" s="3053" t="s">
        <v>80</v>
      </c>
      <c r="AD25" s="3053" t="s">
        <v>80</v>
      </c>
      <c r="AE25" s="3053" t="s">
        <v>80</v>
      </c>
      <c r="AF25" s="3053" t="s">
        <v>80</v>
      </c>
      <c r="AG25" s="3053" t="s">
        <v>80</v>
      </c>
      <c r="AH25" s="3054" t="s">
        <v>2598</v>
      </c>
      <c r="AI25" s="2877"/>
    </row>
    <row r="26" ht="18" customHeight="1" x14ac:dyDescent="0.25">
      <c r="B26" s="2487" t="s">
        <v>2155</v>
      </c>
      <c r="C26" s="975"/>
      <c r="D26" s="975"/>
      <c r="E26" s="975"/>
      <c r="F26" s="975"/>
      <c r="G26" s="975"/>
      <c r="H26" s="975"/>
      <c r="I26" s="975"/>
      <c r="J26" s="975"/>
      <c r="K26" s="975"/>
      <c r="L26" s="975"/>
      <c r="M26" s="975"/>
      <c r="N26" s="975"/>
      <c r="O26" s="975"/>
      <c r="P26" s="975"/>
      <c r="Q26" s="975"/>
      <c r="R26" s="975"/>
      <c r="S26" s="975"/>
      <c r="T26" s="975"/>
      <c r="U26" s="975"/>
      <c r="V26" s="975"/>
      <c r="W26" s="975"/>
      <c r="X26" s="975"/>
      <c r="Y26" s="975"/>
      <c r="Z26" s="975"/>
      <c r="AA26" s="975"/>
      <c r="AB26" s="975"/>
      <c r="AC26" s="975"/>
      <c r="AD26" s="975"/>
      <c r="AE26" s="975"/>
      <c r="AF26" s="975"/>
      <c r="AG26" s="975"/>
      <c r="AH26" s="207"/>
      <c r="AI26" s="2877"/>
    </row>
    <row r="27" ht="18" customHeight="1" x14ac:dyDescent="0.25">
      <c r="B27" s="2487" t="s">
        <v>2156</v>
      </c>
      <c r="C27" s="975"/>
      <c r="D27" s="975"/>
      <c r="E27" s="975"/>
      <c r="F27" s="975"/>
      <c r="G27" s="975"/>
      <c r="H27" s="975"/>
      <c r="I27" s="975"/>
      <c r="J27" s="975"/>
      <c r="K27" s="975"/>
      <c r="L27" s="975"/>
      <c r="M27" s="975"/>
      <c r="N27" s="975"/>
      <c r="O27" s="975"/>
      <c r="P27" s="975"/>
      <c r="Q27" s="975"/>
      <c r="R27" s="975"/>
      <c r="S27" s="975"/>
      <c r="T27" s="975"/>
      <c r="U27" s="975"/>
      <c r="V27" s="975"/>
      <c r="W27" s="975"/>
      <c r="X27" s="975"/>
      <c r="Y27" s="975"/>
      <c r="Z27" s="975"/>
      <c r="AA27" s="975"/>
      <c r="AB27" s="975"/>
      <c r="AC27" s="975"/>
      <c r="AD27" s="975"/>
      <c r="AE27" s="975"/>
      <c r="AF27" s="975"/>
      <c r="AG27" s="975"/>
      <c r="AH27" s="207"/>
      <c r="AI27" s="2877"/>
    </row>
    <row r="28" ht="18" customHeight="1" x14ac:dyDescent="0.25">
      <c r="B28" s="2487" t="s">
        <v>665</v>
      </c>
      <c r="C28" s="3053"/>
      <c r="D28" s="3053"/>
      <c r="E28" s="3053" t="s">
        <v>523</v>
      </c>
      <c r="F28" s="3053" t="s">
        <v>523</v>
      </c>
      <c r="G28" s="3053" t="s">
        <v>523</v>
      </c>
      <c r="H28" s="3053" t="s">
        <v>523</v>
      </c>
      <c r="I28" s="3053" t="s">
        <v>523</v>
      </c>
      <c r="J28" s="3053" t="s">
        <v>523</v>
      </c>
      <c r="K28" s="3053" t="s">
        <v>523</v>
      </c>
      <c r="L28" s="3053" t="s">
        <v>523</v>
      </c>
      <c r="M28" s="3053" t="s">
        <v>523</v>
      </c>
      <c r="N28" s="3053" t="s">
        <v>523</v>
      </c>
      <c r="O28" s="3053" t="s">
        <v>523</v>
      </c>
      <c r="P28" s="3053" t="s">
        <v>523</v>
      </c>
      <c r="Q28" s="3053" t="s">
        <v>523</v>
      </c>
      <c r="R28" s="3053" t="s">
        <v>523</v>
      </c>
      <c r="S28" s="3053" t="s">
        <v>523</v>
      </c>
      <c r="T28" s="3053" t="s">
        <v>523</v>
      </c>
      <c r="U28" s="3053" t="s">
        <v>523</v>
      </c>
      <c r="V28" s="3053" t="s">
        <v>523</v>
      </c>
      <c r="W28" s="3053" t="s">
        <v>523</v>
      </c>
      <c r="X28" s="3053" t="s">
        <v>523</v>
      </c>
      <c r="Y28" s="3053" t="s">
        <v>523</v>
      </c>
      <c r="Z28" s="3053" t="s">
        <v>523</v>
      </c>
      <c r="AA28" s="3053" t="s">
        <v>523</v>
      </c>
      <c r="AB28" s="3053" t="s">
        <v>523</v>
      </c>
      <c r="AC28" s="3053" t="s">
        <v>523</v>
      </c>
      <c r="AD28" s="3053" t="s">
        <v>523</v>
      </c>
      <c r="AE28" s="3053" t="s">
        <v>523</v>
      </c>
      <c r="AF28" s="3053" t="s">
        <v>523</v>
      </c>
      <c r="AG28" s="3053" t="s">
        <v>523</v>
      </c>
      <c r="AH28" s="3054" t="s">
        <v>2598</v>
      </c>
      <c r="AI28" s="2877"/>
    </row>
    <row r="29" ht="18" customHeight="1" x14ac:dyDescent="0.3">
      <c r="B29" s="2515" t="s">
        <v>2599</v>
      </c>
      <c r="C29" s="3060"/>
      <c r="D29" s="3060"/>
      <c r="E29" s="3060" t="s">
        <v>82</v>
      </c>
      <c r="F29" s="3060" t="s">
        <v>82</v>
      </c>
      <c r="G29" s="3060" t="s">
        <v>82</v>
      </c>
      <c r="H29" s="3060" t="s">
        <v>82</v>
      </c>
      <c r="I29" s="3060" t="s">
        <v>82</v>
      </c>
      <c r="J29" s="3060" t="s">
        <v>82</v>
      </c>
      <c r="K29" s="3060" t="s">
        <v>82</v>
      </c>
      <c r="L29" s="3060" t="s">
        <v>82</v>
      </c>
      <c r="M29" s="3060" t="s">
        <v>82</v>
      </c>
      <c r="N29" s="3060" t="s">
        <v>82</v>
      </c>
      <c r="O29" s="3060" t="s">
        <v>82</v>
      </c>
      <c r="P29" s="3060" t="s">
        <v>82</v>
      </c>
      <c r="Q29" s="3060" t="s">
        <v>82</v>
      </c>
      <c r="R29" s="3060" t="s">
        <v>82</v>
      </c>
      <c r="S29" s="3060" t="s">
        <v>82</v>
      </c>
      <c r="T29" s="3060" t="s">
        <v>82</v>
      </c>
      <c r="U29" s="3060" t="s">
        <v>82</v>
      </c>
      <c r="V29" s="3060" t="s">
        <v>82</v>
      </c>
      <c r="W29" s="3060" t="s">
        <v>82</v>
      </c>
      <c r="X29" s="3060" t="s">
        <v>82</v>
      </c>
      <c r="Y29" s="3060" t="s">
        <v>82</v>
      </c>
      <c r="Z29" s="3060" t="s">
        <v>82</v>
      </c>
      <c r="AA29" s="3060" t="s">
        <v>82</v>
      </c>
      <c r="AB29" s="3060" t="s">
        <v>82</v>
      </c>
      <c r="AC29" s="3060" t="s">
        <v>82</v>
      </c>
      <c r="AD29" s="3060" t="s">
        <v>82</v>
      </c>
      <c r="AE29" s="3060" t="s">
        <v>82</v>
      </c>
      <c r="AF29" s="3060" t="s">
        <v>82</v>
      </c>
      <c r="AG29" s="3060" t="s">
        <v>82</v>
      </c>
      <c r="AH29" s="3061" t="s">
        <v>2598</v>
      </c>
      <c r="AI29" s="2877"/>
    </row>
    <row r="30" ht="18" customHeight="1" x14ac:dyDescent="0.25">
      <c r="B30" s="3083" t="s">
        <v>2158</v>
      </c>
      <c r="C30" s="3051"/>
      <c r="D30" s="3051"/>
      <c r="E30" s="3051">
        <v>4710.630478226219</v>
      </c>
      <c r="F30" s="3051">
        <v>4639.205364776676</v>
      </c>
      <c r="G30" s="3051">
        <v>4459.9420183831735</v>
      </c>
      <c r="H30" s="3051">
        <v>4228.178393253482</v>
      </c>
      <c r="I30" s="3051">
        <v>3918.293823103709</v>
      </c>
      <c r="J30" s="3051">
        <v>3452.2542752266563</v>
      </c>
      <c r="K30" s="3051">
        <v>3139.3231021122465</v>
      </c>
      <c r="L30" s="3051">
        <v>2793.8379229568395</v>
      </c>
      <c r="M30" s="3051">
        <v>2513.4977932785346</v>
      </c>
      <c r="N30" s="3051">
        <v>2294.566381578011</v>
      </c>
      <c r="O30" s="3051">
        <v>2260.572425661453</v>
      </c>
      <c r="P30" s="3051">
        <v>2193.6556113919046</v>
      </c>
      <c r="Q30" s="3051">
        <v>2169.3385245270174</v>
      </c>
      <c r="R30" s="3051">
        <v>2148.491143152922</v>
      </c>
      <c r="S30" s="3051">
        <v>2046.5008116669046</v>
      </c>
      <c r="T30" s="3051">
        <v>1901.0923922448808</v>
      </c>
      <c r="U30" s="3051">
        <v>1826.674158522891</v>
      </c>
      <c r="V30" s="3051">
        <v>1864.8595941216151</v>
      </c>
      <c r="W30" s="3051">
        <v>1906.4308855559698</v>
      </c>
      <c r="X30" s="3051">
        <v>1868.8894688370901</v>
      </c>
      <c r="Y30" s="3051">
        <v>1832.6817276386155</v>
      </c>
      <c r="Z30" s="3051">
        <v>1797.259198760985</v>
      </c>
      <c r="AA30" s="3051">
        <v>1828.8722233575143</v>
      </c>
      <c r="AB30" s="3051">
        <v>1854.1762706664204</v>
      </c>
      <c r="AC30" s="3051">
        <v>1833.2720295368224</v>
      </c>
      <c r="AD30" s="3051">
        <v>1833.1669432256074</v>
      </c>
      <c r="AE30" s="3051">
        <v>1834.9841087040256</v>
      </c>
      <c r="AF30" s="3051">
        <v>1839.2411565080063</v>
      </c>
      <c r="AG30" s="3051">
        <v>1843.8612875074384</v>
      </c>
      <c r="AH30" s="3052">
        <v>-60.857441566893144</v>
      </c>
      <c r="AI30" s="2877"/>
    </row>
    <row r="31" ht="18" customHeight="1" x14ac:dyDescent="0.25">
      <c r="B31" s="2530" t="s">
        <v>2159</v>
      </c>
      <c r="C31" s="3053"/>
      <c r="D31" s="3053"/>
      <c r="E31" s="3053">
        <v>4140.962813381104</v>
      </c>
      <c r="F31" s="3053">
        <v>4083.447735358787</v>
      </c>
      <c r="G31" s="3053">
        <v>3945.8031889757626</v>
      </c>
      <c r="H31" s="3053">
        <v>3752.565387692379</v>
      </c>
      <c r="I31" s="3053">
        <v>3490.7709742941215</v>
      </c>
      <c r="J31" s="3053">
        <v>3080.7736161553785</v>
      </c>
      <c r="K31" s="3053">
        <v>2807.582571174394</v>
      </c>
      <c r="L31" s="3053">
        <v>2505.525067980076</v>
      </c>
      <c r="M31" s="3053">
        <v>2251.395604009581</v>
      </c>
      <c r="N31" s="3053">
        <v>2045.5269732826794</v>
      </c>
      <c r="O31" s="3053">
        <v>2017.3392272756407</v>
      </c>
      <c r="P31" s="3053">
        <v>1964.1991141467372</v>
      </c>
      <c r="Q31" s="3053">
        <v>1943.7600934791992</v>
      </c>
      <c r="R31" s="3053">
        <v>1918.4414622127063</v>
      </c>
      <c r="S31" s="3053">
        <v>1835.4632958410004</v>
      </c>
      <c r="T31" s="3053">
        <v>1713.223215116538</v>
      </c>
      <c r="U31" s="3053">
        <v>1637.5290812985559</v>
      </c>
      <c r="V31" s="3053">
        <v>1662.4110609134257</v>
      </c>
      <c r="W31" s="3053">
        <v>1699.2847955163543</v>
      </c>
      <c r="X31" s="3053">
        <v>1665.5481851365632</v>
      </c>
      <c r="Y31" s="3053">
        <v>1626.6561469380567</v>
      </c>
      <c r="Z31" s="3053">
        <v>1585.996876234524</v>
      </c>
      <c r="AA31" s="3053">
        <v>1614.4095914339662</v>
      </c>
      <c r="AB31" s="3053">
        <v>1630.330665296185</v>
      </c>
      <c r="AC31" s="3053">
        <v>1607.6691787858356</v>
      </c>
      <c r="AD31" s="3053">
        <v>1603.928686345052</v>
      </c>
      <c r="AE31" s="3053">
        <v>1592.157520027871</v>
      </c>
      <c r="AF31" s="3053">
        <v>1594.9004727982651</v>
      </c>
      <c r="AG31" s="3053">
        <v>1596.60664372557</v>
      </c>
      <c r="AH31" s="3054">
        <v>-61.443588950707394</v>
      </c>
      <c r="AI31" s="2877"/>
    </row>
    <row r="32" ht="18" customHeight="1" x14ac:dyDescent="0.25">
      <c r="B32" s="2530" t="s">
        <v>2160</v>
      </c>
      <c r="C32" s="3053"/>
      <c r="D32" s="3053"/>
      <c r="E32" s="3053">
        <v>535.4385328829252</v>
      </c>
      <c r="F32" s="3053">
        <v>524.0564988861584</v>
      </c>
      <c r="G32" s="3053">
        <v>482.73551425193637</v>
      </c>
      <c r="H32" s="3053">
        <v>444.8417899670514</v>
      </c>
      <c r="I32" s="3053">
        <v>404.75619217173386</v>
      </c>
      <c r="J32" s="3053">
        <v>351.3313417123972</v>
      </c>
      <c r="K32" s="3053">
        <v>311.67267202945806</v>
      </c>
      <c r="L32" s="3053">
        <v>270.74425832699455</v>
      </c>
      <c r="M32" s="3053">
        <v>244.9031029031296</v>
      </c>
      <c r="N32" s="3053">
        <v>228.78674327529274</v>
      </c>
      <c r="O32" s="3053">
        <v>222.44594840267138</v>
      </c>
      <c r="P32" s="3053">
        <v>211.33377415628973</v>
      </c>
      <c r="Q32" s="3053">
        <v>208.0401234819628</v>
      </c>
      <c r="R32" s="3053">
        <v>211.74298009075244</v>
      </c>
      <c r="S32" s="3053">
        <v>195.34644492659632</v>
      </c>
      <c r="T32" s="3053">
        <v>170.63035914746337</v>
      </c>
      <c r="U32" s="3053">
        <v>169.55936984136022</v>
      </c>
      <c r="V32" s="3053">
        <v>182.92700131317008</v>
      </c>
      <c r="W32" s="3053">
        <v>187.32507329218404</v>
      </c>
      <c r="X32" s="3053">
        <v>181.0277606718313</v>
      </c>
      <c r="Y32" s="3053">
        <v>181.12045103997713</v>
      </c>
      <c r="Z32" s="3053">
        <v>185.5116116996818</v>
      </c>
      <c r="AA32" s="3053">
        <v>189.78788359274222</v>
      </c>
      <c r="AB32" s="3053">
        <v>200.62524886333904</v>
      </c>
      <c r="AC32" s="3053">
        <v>201.54671387474113</v>
      </c>
      <c r="AD32" s="3053">
        <v>204.36255834987986</v>
      </c>
      <c r="AE32" s="3053">
        <v>217.41668407443075</v>
      </c>
      <c r="AF32" s="3053">
        <v>221.32365790610078</v>
      </c>
      <c r="AG32" s="3053">
        <v>224.94500015456558</v>
      </c>
      <c r="AH32" s="3054">
        <v>-57.988641769315784</v>
      </c>
      <c r="AI32" s="2877"/>
    </row>
    <row r="33" ht="18" customHeight="1" x14ac:dyDescent="0.25">
      <c r="B33" s="2530" t="s">
        <v>2161</v>
      </c>
      <c r="C33" s="3053"/>
      <c r="D33" s="3053"/>
      <c r="E33" s="3053">
        <v>34.22913196218986</v>
      </c>
      <c r="F33" s="3053">
        <v>31.70113053173061</v>
      </c>
      <c r="G33" s="3053">
        <v>31.4033151554742</v>
      </c>
      <c r="H33" s="3053">
        <v>30.7712155940519</v>
      </c>
      <c r="I33" s="3053">
        <v>22.76665663785386</v>
      </c>
      <c r="J33" s="3053">
        <v>20.14931735888062</v>
      </c>
      <c r="K33" s="3053">
        <v>20.06785890839393</v>
      </c>
      <c r="L33" s="3053">
        <v>17.56859664976897</v>
      </c>
      <c r="M33" s="3053">
        <v>17.19908636582429</v>
      </c>
      <c r="N33" s="3053">
        <v>20.25266502003904</v>
      </c>
      <c r="O33" s="3053">
        <v>20.78724998314095</v>
      </c>
      <c r="P33" s="3053">
        <v>18.12272308887773</v>
      </c>
      <c r="Q33" s="3053">
        <v>17.53830756585568</v>
      </c>
      <c r="R33" s="3053">
        <v>18.30670084946373</v>
      </c>
      <c r="S33" s="3053">
        <v>15.69107089930783</v>
      </c>
      <c r="T33" s="3053">
        <v>17.23881798087919</v>
      </c>
      <c r="U33" s="3053">
        <v>19.58570738297494</v>
      </c>
      <c r="V33" s="3053">
        <v>19.52153189501931</v>
      </c>
      <c r="W33" s="3053">
        <v>19.82101674743154</v>
      </c>
      <c r="X33" s="3053">
        <v>22.31352302869574</v>
      </c>
      <c r="Y33" s="3053">
        <v>24.90512966058171</v>
      </c>
      <c r="Z33" s="3053">
        <v>25.7507108267794</v>
      </c>
      <c r="AA33" s="3053">
        <v>24.67474833080583</v>
      </c>
      <c r="AB33" s="3053">
        <v>23.22035650689629</v>
      </c>
      <c r="AC33" s="3053">
        <v>24.05613687624579</v>
      </c>
      <c r="AD33" s="3053">
        <v>24.87569853067538</v>
      </c>
      <c r="AE33" s="3053">
        <v>25.40990460172374</v>
      </c>
      <c r="AF33" s="3053">
        <v>23.01702580364038</v>
      </c>
      <c r="AG33" s="3053">
        <v>22.30964362730278</v>
      </c>
      <c r="AH33" s="3054">
        <v>-34.82264273617447</v>
      </c>
      <c r="AI33" s="2877"/>
    </row>
    <row r="34" ht="18" customHeight="1" x14ac:dyDescent="0.25">
      <c r="B34" s="2530" t="s">
        <v>2162</v>
      </c>
      <c r="C34" s="3053"/>
      <c r="D34" s="3053"/>
      <c r="E34" s="3053" t="s">
        <v>89</v>
      </c>
      <c r="F34" s="3053" t="s">
        <v>89</v>
      </c>
      <c r="G34" s="3053" t="s">
        <v>89</v>
      </c>
      <c r="H34" s="3053" t="s">
        <v>89</v>
      </c>
      <c r="I34" s="3053" t="s">
        <v>89</v>
      </c>
      <c r="J34" s="3053" t="s">
        <v>89</v>
      </c>
      <c r="K34" s="3053" t="s">
        <v>89</v>
      </c>
      <c r="L34" s="3053" t="s">
        <v>89</v>
      </c>
      <c r="M34" s="3053" t="s">
        <v>89</v>
      </c>
      <c r="N34" s="3053" t="s">
        <v>89</v>
      </c>
      <c r="O34" s="3053" t="s">
        <v>89</v>
      </c>
      <c r="P34" s="3053" t="s">
        <v>89</v>
      </c>
      <c r="Q34" s="3053" t="s">
        <v>89</v>
      </c>
      <c r="R34" s="3053" t="s">
        <v>89</v>
      </c>
      <c r="S34" s="3053" t="s">
        <v>89</v>
      </c>
      <c r="T34" s="3053" t="s">
        <v>89</v>
      </c>
      <c r="U34" s="3053" t="s">
        <v>89</v>
      </c>
      <c r="V34" s="3053" t="s">
        <v>89</v>
      </c>
      <c r="W34" s="3053" t="s">
        <v>89</v>
      </c>
      <c r="X34" s="3053" t="s">
        <v>89</v>
      </c>
      <c r="Y34" s="3053" t="s">
        <v>89</v>
      </c>
      <c r="Z34" s="3053" t="s">
        <v>89</v>
      </c>
      <c r="AA34" s="3053" t="s">
        <v>89</v>
      </c>
      <c r="AB34" s="3053" t="s">
        <v>89</v>
      </c>
      <c r="AC34" s="3053" t="s">
        <v>89</v>
      </c>
      <c r="AD34" s="3053" t="s">
        <v>89</v>
      </c>
      <c r="AE34" s="3053" t="s">
        <v>89</v>
      </c>
      <c r="AF34" s="3053" t="s">
        <v>89</v>
      </c>
      <c r="AG34" s="3053" t="s">
        <v>89</v>
      </c>
      <c r="AH34" s="3054" t="s">
        <v>2598</v>
      </c>
      <c r="AI34" s="2877"/>
    </row>
    <row r="35" ht="18" customHeight="1" x14ac:dyDescent="0.25">
      <c r="B35" s="2530" t="s">
        <v>2163</v>
      </c>
      <c r="C35" s="3053"/>
      <c r="D35" s="3053"/>
      <c r="E35" s="3053" t="s">
        <v>109</v>
      </c>
      <c r="F35" s="3053" t="s">
        <v>109</v>
      </c>
      <c r="G35" s="3053" t="s">
        <v>109</v>
      </c>
      <c r="H35" s="3053" t="s">
        <v>109</v>
      </c>
      <c r="I35" s="3053" t="s">
        <v>109</v>
      </c>
      <c r="J35" s="3053" t="s">
        <v>109</v>
      </c>
      <c r="K35" s="3053" t="s">
        <v>109</v>
      </c>
      <c r="L35" s="3053" t="s">
        <v>109</v>
      </c>
      <c r="M35" s="3053" t="s">
        <v>109</v>
      </c>
      <c r="N35" s="3053" t="s">
        <v>109</v>
      </c>
      <c r="O35" s="3053" t="s">
        <v>109</v>
      </c>
      <c r="P35" s="3053" t="s">
        <v>109</v>
      </c>
      <c r="Q35" s="3053" t="s">
        <v>109</v>
      </c>
      <c r="R35" s="3053" t="s">
        <v>109</v>
      </c>
      <c r="S35" s="3053" t="s">
        <v>109</v>
      </c>
      <c r="T35" s="3053" t="s">
        <v>109</v>
      </c>
      <c r="U35" s="3053" t="s">
        <v>109</v>
      </c>
      <c r="V35" s="3053" t="s">
        <v>109</v>
      </c>
      <c r="W35" s="3053" t="s">
        <v>109</v>
      </c>
      <c r="X35" s="3053" t="s">
        <v>109</v>
      </c>
      <c r="Y35" s="3053" t="s">
        <v>109</v>
      </c>
      <c r="Z35" s="3053" t="s">
        <v>109</v>
      </c>
      <c r="AA35" s="3053" t="s">
        <v>109</v>
      </c>
      <c r="AB35" s="3053" t="s">
        <v>109</v>
      </c>
      <c r="AC35" s="3053" t="s">
        <v>109</v>
      </c>
      <c r="AD35" s="3053" t="s">
        <v>109</v>
      </c>
      <c r="AE35" s="3053" t="s">
        <v>109</v>
      </c>
      <c r="AF35" s="3053" t="s">
        <v>109</v>
      </c>
      <c r="AG35" s="3053" t="s">
        <v>109</v>
      </c>
      <c r="AH35" s="3054" t="s">
        <v>2598</v>
      </c>
      <c r="AI35" s="2877"/>
    </row>
    <row r="36" ht="18" customHeight="1" x14ac:dyDescent="0.25">
      <c r="B36" s="2530" t="s">
        <v>2164</v>
      </c>
      <c r="C36" s="3053"/>
      <c r="D36" s="3053"/>
      <c r="E36" s="3053" t="s">
        <v>109</v>
      </c>
      <c r="F36" s="3053" t="s">
        <v>109</v>
      </c>
      <c r="G36" s="3053" t="s">
        <v>109</v>
      </c>
      <c r="H36" s="3053" t="s">
        <v>109</v>
      </c>
      <c r="I36" s="3053" t="s">
        <v>109</v>
      </c>
      <c r="J36" s="3053" t="s">
        <v>109</v>
      </c>
      <c r="K36" s="3053" t="s">
        <v>109</v>
      </c>
      <c r="L36" s="3053" t="s">
        <v>109</v>
      </c>
      <c r="M36" s="3053" t="s">
        <v>109</v>
      </c>
      <c r="N36" s="3053" t="s">
        <v>109</v>
      </c>
      <c r="O36" s="3053" t="s">
        <v>109</v>
      </c>
      <c r="P36" s="3053" t="s">
        <v>109</v>
      </c>
      <c r="Q36" s="3053" t="s">
        <v>109</v>
      </c>
      <c r="R36" s="3053" t="s">
        <v>109</v>
      </c>
      <c r="S36" s="3053" t="s">
        <v>109</v>
      </c>
      <c r="T36" s="3053" t="s">
        <v>109</v>
      </c>
      <c r="U36" s="3053" t="s">
        <v>109</v>
      </c>
      <c r="V36" s="3053" t="s">
        <v>109</v>
      </c>
      <c r="W36" s="3053" t="s">
        <v>109</v>
      </c>
      <c r="X36" s="3053" t="s">
        <v>109</v>
      </c>
      <c r="Y36" s="3053" t="s">
        <v>109</v>
      </c>
      <c r="Z36" s="3053" t="s">
        <v>109</v>
      </c>
      <c r="AA36" s="3053" t="s">
        <v>109</v>
      </c>
      <c r="AB36" s="3053" t="s">
        <v>109</v>
      </c>
      <c r="AC36" s="3053" t="s">
        <v>109</v>
      </c>
      <c r="AD36" s="3053" t="s">
        <v>109</v>
      </c>
      <c r="AE36" s="3053" t="s">
        <v>109</v>
      </c>
      <c r="AF36" s="3053" t="s">
        <v>109</v>
      </c>
      <c r="AG36" s="3053" t="s">
        <v>109</v>
      </c>
      <c r="AH36" s="3054" t="s">
        <v>2598</v>
      </c>
      <c r="AI36" s="2877"/>
    </row>
    <row r="37" ht="18" customHeight="1" x14ac:dyDescent="0.25">
      <c r="B37" s="2535" t="s">
        <v>1014</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0"/>
      <c r="AA37" s="3090"/>
      <c r="AB37" s="3090"/>
      <c r="AC37" s="3090"/>
      <c r="AD37" s="3090"/>
      <c r="AE37" s="3090"/>
      <c r="AF37" s="3090"/>
      <c r="AG37" s="3090"/>
      <c r="AH37" s="3091"/>
      <c r="AI37" s="2877"/>
    </row>
    <row r="38" ht="18" customHeight="1" x14ac:dyDescent="0.25">
      <c r="B38" s="2535" t="s">
        <v>1015</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0"/>
      <c r="AA38" s="3090"/>
      <c r="AB38" s="3090"/>
      <c r="AC38" s="3090"/>
      <c r="AD38" s="3090"/>
      <c r="AE38" s="3090"/>
      <c r="AF38" s="3090"/>
      <c r="AG38" s="3090"/>
      <c r="AH38" s="3091"/>
      <c r="AI38" s="2877"/>
    </row>
    <row r="39" ht="18" customHeight="1" x14ac:dyDescent="0.25">
      <c r="B39" s="2535" t="s">
        <v>2165</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0"/>
      <c r="AA39" s="3090"/>
      <c r="AB39" s="3090"/>
      <c r="AC39" s="3090"/>
      <c r="AD39" s="3090"/>
      <c r="AE39" s="3090"/>
      <c r="AF39" s="3090"/>
      <c r="AG39" s="3090"/>
      <c r="AH39" s="3091"/>
      <c r="AI39" s="2877"/>
    </row>
    <row r="40" ht="18" customHeight="1" x14ac:dyDescent="0.3">
      <c r="B40" s="2538" t="s">
        <v>2166</v>
      </c>
      <c r="C40" s="3056"/>
      <c r="D40" s="3056"/>
      <c r="E40" s="3056" t="s">
        <v>109</v>
      </c>
      <c r="F40" s="3056" t="s">
        <v>109</v>
      </c>
      <c r="G40" s="3056" t="s">
        <v>109</v>
      </c>
      <c r="H40" s="3056" t="s">
        <v>109</v>
      </c>
      <c r="I40" s="3056" t="s">
        <v>109</v>
      </c>
      <c r="J40" s="3056" t="s">
        <v>109</v>
      </c>
      <c r="K40" s="3056" t="s">
        <v>109</v>
      </c>
      <c r="L40" s="3056" t="s">
        <v>109</v>
      </c>
      <c r="M40" s="3056" t="s">
        <v>109</v>
      </c>
      <c r="N40" s="3056" t="s">
        <v>109</v>
      </c>
      <c r="O40" s="3056" t="s">
        <v>109</v>
      </c>
      <c r="P40" s="3056" t="s">
        <v>109</v>
      </c>
      <c r="Q40" s="3056" t="s">
        <v>109</v>
      </c>
      <c r="R40" s="3056" t="s">
        <v>109</v>
      </c>
      <c r="S40" s="3056" t="s">
        <v>109</v>
      </c>
      <c r="T40" s="3056" t="s">
        <v>109</v>
      </c>
      <c r="U40" s="3056" t="s">
        <v>109</v>
      </c>
      <c r="V40" s="3056" t="s">
        <v>109</v>
      </c>
      <c r="W40" s="3056" t="s">
        <v>109</v>
      </c>
      <c r="X40" s="3056" t="s">
        <v>109</v>
      </c>
      <c r="Y40" s="3056" t="s">
        <v>109</v>
      </c>
      <c r="Z40" s="3056" t="s">
        <v>109</v>
      </c>
      <c r="AA40" s="3056" t="s">
        <v>109</v>
      </c>
      <c r="AB40" s="3056" t="s">
        <v>109</v>
      </c>
      <c r="AC40" s="3056" t="s">
        <v>109</v>
      </c>
      <c r="AD40" s="3056" t="s">
        <v>109</v>
      </c>
      <c r="AE40" s="3056" t="s">
        <v>109</v>
      </c>
      <c r="AF40" s="3056" t="s">
        <v>109</v>
      </c>
      <c r="AG40" s="3056" t="s">
        <v>109</v>
      </c>
      <c r="AH40" s="3057" t="s">
        <v>2598</v>
      </c>
      <c r="AI40" s="2877"/>
    </row>
    <row r="41" ht="18" customHeight="1" x14ac:dyDescent="0.25">
      <c r="B41" s="3084" t="s">
        <v>2600</v>
      </c>
      <c r="C41" s="3058"/>
      <c r="D41" s="3058"/>
      <c r="E41" s="3058">
        <v>408.73230492785774</v>
      </c>
      <c r="F41" s="3058">
        <v>382.2805036829717</v>
      </c>
      <c r="G41" s="3058">
        <v>383.77161840525054</v>
      </c>
      <c r="H41" s="3058">
        <v>380.99382015956894</v>
      </c>
      <c r="I41" s="3058">
        <v>361.60507818974367</v>
      </c>
      <c r="J41" s="3058">
        <v>347.8777104504779</v>
      </c>
      <c r="K41" s="3058">
        <v>429.63821562453865</v>
      </c>
      <c r="L41" s="3058">
        <v>368.08140944166036</v>
      </c>
      <c r="M41" s="3058">
        <v>468.7981261257027</v>
      </c>
      <c r="N41" s="3058">
        <v>383.66924153526224</v>
      </c>
      <c r="O41" s="3058">
        <v>425.2161280863366</v>
      </c>
      <c r="P41" s="3058">
        <v>452.53477022398624</v>
      </c>
      <c r="Q41" s="3058">
        <v>508.8968837451523</v>
      </c>
      <c r="R41" s="3058">
        <v>616.8090369193103</v>
      </c>
      <c r="S41" s="3058">
        <v>490.35765872255274</v>
      </c>
      <c r="T41" s="3058">
        <v>626.7788588998148</v>
      </c>
      <c r="U41" s="3058">
        <v>653.2713899358624</v>
      </c>
      <c r="V41" s="3058">
        <v>508.0474105614137</v>
      </c>
      <c r="W41" s="3058">
        <v>812.7504991050856</v>
      </c>
      <c r="X41" s="3058">
        <v>592.0292108461701</v>
      </c>
      <c r="Y41" s="3058">
        <v>514.8705365732351</v>
      </c>
      <c r="Z41" s="3058">
        <v>651.6008379586068</v>
      </c>
      <c r="AA41" s="3058">
        <v>1187.4073326201235</v>
      </c>
      <c r="AB41" s="3058">
        <v>508.55115275678406</v>
      </c>
      <c r="AC41" s="3058">
        <v>603.3040226890608</v>
      </c>
      <c r="AD41" s="3058">
        <v>509.09285372388683</v>
      </c>
      <c r="AE41" s="3058">
        <v>738.7258829403801</v>
      </c>
      <c r="AF41" s="3058">
        <v>496.1160180649111</v>
      </c>
      <c r="AG41" s="3058">
        <v>716.269376643354</v>
      </c>
      <c r="AH41" s="3059">
        <v>75.24168459593066</v>
      </c>
      <c r="AI41" s="2877"/>
    </row>
    <row r="42" ht="18" customHeight="1" x14ac:dyDescent="0.25">
      <c r="B42" s="2530" t="s">
        <v>1374</v>
      </c>
      <c r="C42" s="3053"/>
      <c r="D42" s="3053"/>
      <c r="E42" s="3053">
        <v>303.6778914435023</v>
      </c>
      <c r="F42" s="3053">
        <v>274.99928641357013</v>
      </c>
      <c r="G42" s="3053">
        <v>277.9091408375823</v>
      </c>
      <c r="H42" s="3053">
        <v>276.570451287529</v>
      </c>
      <c r="I42" s="3053">
        <v>265.0680946576378</v>
      </c>
      <c r="J42" s="3053">
        <v>254.7430305920862</v>
      </c>
      <c r="K42" s="3053">
        <v>329.9555183644485</v>
      </c>
      <c r="L42" s="3053">
        <v>274.9206284600382</v>
      </c>
      <c r="M42" s="3053">
        <v>367.90380100257175</v>
      </c>
      <c r="N42" s="3053">
        <v>294.4009866148033</v>
      </c>
      <c r="O42" s="3053">
        <v>329.67671249234115</v>
      </c>
      <c r="P42" s="3053">
        <v>324.1157934905781</v>
      </c>
      <c r="Q42" s="3053">
        <v>367.0071927605282</v>
      </c>
      <c r="R42" s="3053">
        <v>423.888455561541</v>
      </c>
      <c r="S42" s="3053">
        <v>329.5010459740107</v>
      </c>
      <c r="T42" s="3053">
        <v>455.20152037636666</v>
      </c>
      <c r="U42" s="3053">
        <v>436.7303757493167</v>
      </c>
      <c r="V42" s="3053">
        <v>350.51343342746196</v>
      </c>
      <c r="W42" s="3053">
        <v>595.8656625036874</v>
      </c>
      <c r="X42" s="3053">
        <v>403.70660832262473</v>
      </c>
      <c r="Y42" s="3053">
        <v>352.29677631059786</v>
      </c>
      <c r="Z42" s="3053">
        <v>509.14842271437226</v>
      </c>
      <c r="AA42" s="3053">
        <v>1037.081835649689</v>
      </c>
      <c r="AB42" s="3053">
        <v>398.19964956160476</v>
      </c>
      <c r="AC42" s="3053">
        <v>422.44346440750644</v>
      </c>
      <c r="AD42" s="3053">
        <v>362.7452864429378</v>
      </c>
      <c r="AE42" s="3053">
        <v>616.4924904849955</v>
      </c>
      <c r="AF42" s="3053">
        <v>363.1200699474629</v>
      </c>
      <c r="AG42" s="3053">
        <v>575.9877547251812</v>
      </c>
      <c r="AH42" s="3054">
        <v>89.67062501233836</v>
      </c>
      <c r="AI42" s="2877"/>
    </row>
    <row r="43" ht="18" customHeight="1" x14ac:dyDescent="0.25">
      <c r="B43" s="2530" t="s">
        <v>1377</v>
      </c>
      <c r="C43" s="3053"/>
      <c r="D43" s="3053"/>
      <c r="E43" s="3053">
        <v>59.5364508586466</v>
      </c>
      <c r="F43" s="3053">
        <v>58.94262493375991</v>
      </c>
      <c r="G43" s="3053">
        <v>57.783633416846634</v>
      </c>
      <c r="H43" s="3053">
        <v>56.75437707438474</v>
      </c>
      <c r="I43" s="3053">
        <v>55.400019119213496</v>
      </c>
      <c r="J43" s="3053">
        <v>54.33891297111239</v>
      </c>
      <c r="K43" s="3053">
        <v>53.11914178278891</v>
      </c>
      <c r="L43" s="3053">
        <v>51.66024998033636</v>
      </c>
      <c r="M43" s="3053">
        <v>49.727159943289394</v>
      </c>
      <c r="N43" s="3053">
        <v>47.70400099184664</v>
      </c>
      <c r="O43" s="3053">
        <v>46.51881986042327</v>
      </c>
      <c r="P43" s="3053">
        <v>45.87297408373094</v>
      </c>
      <c r="Q43" s="3053">
        <v>45.16805567739749</v>
      </c>
      <c r="R43" s="3053">
        <v>42.84364877586093</v>
      </c>
      <c r="S43" s="3053">
        <v>42.24443219275604</v>
      </c>
      <c r="T43" s="3053">
        <v>41.060149504369036</v>
      </c>
      <c r="U43" s="3053">
        <v>40.31852969999999</v>
      </c>
      <c r="V43" s="3053">
        <v>39.9126437</v>
      </c>
      <c r="W43" s="3053">
        <v>39.8517608</v>
      </c>
      <c r="X43" s="3053">
        <v>39.88922720000001</v>
      </c>
      <c r="Y43" s="3053">
        <v>39.477096800000005</v>
      </c>
      <c r="Z43" s="3053">
        <v>39.232004100000005</v>
      </c>
      <c r="AA43" s="3053">
        <v>39.14146030000001</v>
      </c>
      <c r="AB43" s="3053">
        <v>39.05247760000001</v>
      </c>
      <c r="AC43" s="3053">
        <v>39.0680886</v>
      </c>
      <c r="AD43" s="3053">
        <v>39.14458249999999</v>
      </c>
      <c r="AE43" s="3053">
        <v>39.1383381</v>
      </c>
      <c r="AF43" s="3053">
        <v>39.26166500000001</v>
      </c>
      <c r="AG43" s="3053">
        <v>39.324109000000014</v>
      </c>
      <c r="AH43" s="3054">
        <v>-33.949524311812596</v>
      </c>
      <c r="AI43" s="2877"/>
    </row>
    <row r="44" ht="18" customHeight="1" x14ac:dyDescent="0.25">
      <c r="B44" s="2530" t="s">
        <v>2601</v>
      </c>
      <c r="C44" s="3053"/>
      <c r="D44" s="3053"/>
      <c r="E44" s="3053">
        <v>35.091576888</v>
      </c>
      <c r="F44" s="3053">
        <v>37.902833604</v>
      </c>
      <c r="G44" s="3053">
        <v>37.634094683</v>
      </c>
      <c r="H44" s="3053">
        <v>37.215355762</v>
      </c>
      <c r="I44" s="3053">
        <v>30.676616841000005</v>
      </c>
      <c r="J44" s="3053">
        <v>28.327873557000004</v>
      </c>
      <c r="K44" s="3053">
        <v>36.089134636000004</v>
      </c>
      <c r="L44" s="3053">
        <v>31.020395715</v>
      </c>
      <c r="M44" s="3053">
        <v>40.681656794000006</v>
      </c>
      <c r="N44" s="3053">
        <v>31.072917873</v>
      </c>
      <c r="O44" s="3053">
        <v>38.524174589</v>
      </c>
      <c r="P44" s="3053">
        <v>72.045435668</v>
      </c>
      <c r="Q44" s="3053">
        <v>86.216696747</v>
      </c>
      <c r="R44" s="3053">
        <v>139.567957826</v>
      </c>
      <c r="S44" s="3053">
        <v>108.099214542</v>
      </c>
      <c r="T44" s="3053">
        <v>120.00047562099999</v>
      </c>
      <c r="U44" s="3053">
        <v>165.7017367</v>
      </c>
      <c r="V44" s="3053">
        <v>107.09662331199999</v>
      </c>
      <c r="W44" s="3053">
        <v>166.50510508000002</v>
      </c>
      <c r="X44" s="3053">
        <v>137.06510508</v>
      </c>
      <c r="Y44" s="3053">
        <v>111.64801964</v>
      </c>
      <c r="Z44" s="3053">
        <v>91.7678626</v>
      </c>
      <c r="AA44" s="3053">
        <v>99.631370452</v>
      </c>
      <c r="AB44" s="3053">
        <v>58.55395336400001</v>
      </c>
      <c r="AC44" s="3053">
        <v>122.26355198</v>
      </c>
      <c r="AD44" s="3053">
        <v>87.667182004</v>
      </c>
      <c r="AE44" s="3053">
        <v>63.423796324</v>
      </c>
      <c r="AF44" s="3053">
        <v>73.88121341200001</v>
      </c>
      <c r="AG44" s="3053">
        <v>78.402382696</v>
      </c>
      <c r="AH44" s="3054">
        <v>123.4222273516887</v>
      </c>
      <c r="AI44" s="2877"/>
    </row>
    <row r="45" ht="18" customHeight="1" x14ac:dyDescent="0.25">
      <c r="B45" s="2530" t="s">
        <v>2212</v>
      </c>
      <c r="C45" s="3053"/>
      <c r="D45" s="3053"/>
      <c r="E45" s="3053">
        <v>10.42638573770884</v>
      </c>
      <c r="F45" s="3053">
        <v>10.43575873164164</v>
      </c>
      <c r="G45" s="3053">
        <v>10.44474946782164</v>
      </c>
      <c r="H45" s="3053">
        <v>10.45363603565514</v>
      </c>
      <c r="I45" s="3053">
        <v>10.46034757189236</v>
      </c>
      <c r="J45" s="3053">
        <v>10.467893330279301</v>
      </c>
      <c r="K45" s="3053">
        <v>10.47442084130125</v>
      </c>
      <c r="L45" s="3053">
        <v>10.48013528628579</v>
      </c>
      <c r="M45" s="3053">
        <v>10.48550838584157</v>
      </c>
      <c r="N45" s="3053">
        <v>10.49133605561229</v>
      </c>
      <c r="O45" s="3053">
        <v>10.49642114457221</v>
      </c>
      <c r="P45" s="3053">
        <v>10.50056698167724</v>
      </c>
      <c r="Q45" s="3053">
        <v>10.50493856022663</v>
      </c>
      <c r="R45" s="3053">
        <v>10.508974755908401</v>
      </c>
      <c r="S45" s="3053">
        <v>10.51296601378604</v>
      </c>
      <c r="T45" s="3053">
        <v>10.51671339807921</v>
      </c>
      <c r="U45" s="3053">
        <v>10.52074778654566</v>
      </c>
      <c r="V45" s="3053">
        <v>10.524710121951811</v>
      </c>
      <c r="W45" s="3053">
        <v>10.52797072139824</v>
      </c>
      <c r="X45" s="3053">
        <v>11.3682702435454</v>
      </c>
      <c r="Y45" s="3053">
        <v>11.44864382263722</v>
      </c>
      <c r="Z45" s="3053">
        <v>11.4525485442345</v>
      </c>
      <c r="AA45" s="3053">
        <v>11.55266621843432</v>
      </c>
      <c r="AB45" s="3053">
        <v>12.74507223117925</v>
      </c>
      <c r="AC45" s="3053">
        <v>19.5289177015544</v>
      </c>
      <c r="AD45" s="3053">
        <v>19.53580277694902</v>
      </c>
      <c r="AE45" s="3053">
        <v>19.671258031384582</v>
      </c>
      <c r="AF45" s="3053">
        <v>19.85306970544817</v>
      </c>
      <c r="AG45" s="3053">
        <v>22.55513022217277</v>
      </c>
      <c r="AH45" s="3054">
        <v>116.32740999211467</v>
      </c>
      <c r="AI45" s="2877"/>
    </row>
    <row r="46" ht="18" customHeight="1" x14ac:dyDescent="0.25">
      <c r="B46" s="2530" t="s">
        <v>1386</v>
      </c>
      <c r="C46" s="3053"/>
      <c r="D46" s="3053"/>
      <c r="E46" s="3053" t="s">
        <v>120</v>
      </c>
      <c r="F46" s="3053" t="s">
        <v>120</v>
      </c>
      <c r="G46" s="3053" t="s">
        <v>120</v>
      </c>
      <c r="H46" s="3053" t="s">
        <v>120</v>
      </c>
      <c r="I46" s="3053" t="s">
        <v>120</v>
      </c>
      <c r="J46" s="3053" t="s">
        <v>120</v>
      </c>
      <c r="K46" s="3053" t="s">
        <v>120</v>
      </c>
      <c r="L46" s="3053" t="s">
        <v>120</v>
      </c>
      <c r="M46" s="3053" t="s">
        <v>120</v>
      </c>
      <c r="N46" s="3053" t="s">
        <v>120</v>
      </c>
      <c r="O46" s="3053" t="s">
        <v>120</v>
      </c>
      <c r="P46" s="3053" t="s">
        <v>120</v>
      </c>
      <c r="Q46" s="3053" t="s">
        <v>120</v>
      </c>
      <c r="R46" s="3053" t="s">
        <v>120</v>
      </c>
      <c r="S46" s="3053" t="s">
        <v>120</v>
      </c>
      <c r="T46" s="3053" t="s">
        <v>120</v>
      </c>
      <c r="U46" s="3053" t="s">
        <v>120</v>
      </c>
      <c r="V46" s="3053" t="s">
        <v>120</v>
      </c>
      <c r="W46" s="3053" t="s">
        <v>120</v>
      </c>
      <c r="X46" s="3053" t="s">
        <v>120</v>
      </c>
      <c r="Y46" s="3053" t="s">
        <v>120</v>
      </c>
      <c r="Z46" s="3053" t="s">
        <v>120</v>
      </c>
      <c r="AA46" s="3053" t="s">
        <v>120</v>
      </c>
      <c r="AB46" s="3053" t="s">
        <v>120</v>
      </c>
      <c r="AC46" s="3053" t="s">
        <v>120</v>
      </c>
      <c r="AD46" s="3053" t="s">
        <v>120</v>
      </c>
      <c r="AE46" s="3053" t="s">
        <v>120</v>
      </c>
      <c r="AF46" s="3053" t="s">
        <v>120</v>
      </c>
      <c r="AG46" s="3053" t="s">
        <v>120</v>
      </c>
      <c r="AH46" s="3054" t="s">
        <v>2598</v>
      </c>
      <c r="AI46" s="2877"/>
    </row>
    <row r="47" ht="18" customHeight="1" x14ac:dyDescent="0.25">
      <c r="B47" s="2530" t="s">
        <v>2214</v>
      </c>
      <c r="C47" s="3053"/>
      <c r="D47" s="3053"/>
      <c r="E47" s="3053" t="s">
        <v>120</v>
      </c>
      <c r="F47" s="3053" t="s">
        <v>120</v>
      </c>
      <c r="G47" s="3053" t="s">
        <v>120</v>
      </c>
      <c r="H47" s="3053" t="s">
        <v>120</v>
      </c>
      <c r="I47" s="3053" t="s">
        <v>120</v>
      </c>
      <c r="J47" s="3053" t="s">
        <v>120</v>
      </c>
      <c r="K47" s="3053" t="s">
        <v>120</v>
      </c>
      <c r="L47" s="3053" t="s">
        <v>120</v>
      </c>
      <c r="M47" s="3053" t="s">
        <v>120</v>
      </c>
      <c r="N47" s="3053" t="s">
        <v>120</v>
      </c>
      <c r="O47" s="3053" t="s">
        <v>120</v>
      </c>
      <c r="P47" s="3053" t="s">
        <v>120</v>
      </c>
      <c r="Q47" s="3053" t="s">
        <v>120</v>
      </c>
      <c r="R47" s="3053" t="s">
        <v>120</v>
      </c>
      <c r="S47" s="3053" t="s">
        <v>120</v>
      </c>
      <c r="T47" s="3053" t="s">
        <v>120</v>
      </c>
      <c r="U47" s="3053" t="s">
        <v>120</v>
      </c>
      <c r="V47" s="3053" t="s">
        <v>120</v>
      </c>
      <c r="W47" s="3053" t="s">
        <v>120</v>
      </c>
      <c r="X47" s="3053" t="s">
        <v>120</v>
      </c>
      <c r="Y47" s="3053" t="s">
        <v>120</v>
      </c>
      <c r="Z47" s="3053" t="s">
        <v>120</v>
      </c>
      <c r="AA47" s="3053" t="s">
        <v>120</v>
      </c>
      <c r="AB47" s="3053" t="s">
        <v>120</v>
      </c>
      <c r="AC47" s="3053" t="s">
        <v>120</v>
      </c>
      <c r="AD47" s="3053" t="s">
        <v>120</v>
      </c>
      <c r="AE47" s="3053" t="s">
        <v>120</v>
      </c>
      <c r="AF47" s="3053" t="s">
        <v>120</v>
      </c>
      <c r="AG47" s="3053" t="s">
        <v>120</v>
      </c>
      <c r="AH47" s="3054" t="s">
        <v>2598</v>
      </c>
      <c r="AI47" s="2877"/>
    </row>
    <row r="48" ht="18" customHeight="1" x14ac:dyDescent="0.25">
      <c r="B48" s="2530" t="s">
        <v>2215</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0"/>
      <c r="AA48" s="3090"/>
      <c r="AB48" s="3090"/>
      <c r="AC48" s="3090"/>
      <c r="AD48" s="3090"/>
      <c r="AE48" s="3090"/>
      <c r="AF48" s="3090"/>
      <c r="AG48" s="3090"/>
      <c r="AH48" s="3091"/>
      <c r="AI48" s="2877"/>
    </row>
    <row r="49" ht="18" customHeight="1" x14ac:dyDescent="0.3">
      <c r="B49" s="2538" t="s">
        <v>2602</v>
      </c>
      <c r="C49" s="3060"/>
      <c r="D49" s="3060"/>
      <c r="E49" s="3060" t="s">
        <v>109</v>
      </c>
      <c r="F49" s="3060" t="s">
        <v>109</v>
      </c>
      <c r="G49" s="3060" t="s">
        <v>109</v>
      </c>
      <c r="H49" s="3060" t="s">
        <v>109</v>
      </c>
      <c r="I49" s="3060" t="s">
        <v>109</v>
      </c>
      <c r="J49" s="3060" t="s">
        <v>109</v>
      </c>
      <c r="K49" s="3060" t="s">
        <v>109</v>
      </c>
      <c r="L49" s="3060" t="s">
        <v>109</v>
      </c>
      <c r="M49" s="3060" t="s">
        <v>109</v>
      </c>
      <c r="N49" s="3060" t="s">
        <v>109</v>
      </c>
      <c r="O49" s="3060" t="s">
        <v>109</v>
      </c>
      <c r="P49" s="3060" t="s">
        <v>109</v>
      </c>
      <c r="Q49" s="3060" t="s">
        <v>109</v>
      </c>
      <c r="R49" s="3060" t="s">
        <v>109</v>
      </c>
      <c r="S49" s="3060" t="s">
        <v>109</v>
      </c>
      <c r="T49" s="3060" t="s">
        <v>109</v>
      </c>
      <c r="U49" s="3060" t="s">
        <v>109</v>
      </c>
      <c r="V49" s="3060" t="s">
        <v>109</v>
      </c>
      <c r="W49" s="3060" t="s">
        <v>109</v>
      </c>
      <c r="X49" s="3060" t="s">
        <v>109</v>
      </c>
      <c r="Y49" s="3060" t="s">
        <v>109</v>
      </c>
      <c r="Z49" s="3060" t="s">
        <v>109</v>
      </c>
      <c r="AA49" s="3060" t="s">
        <v>109</v>
      </c>
      <c r="AB49" s="3060" t="s">
        <v>109</v>
      </c>
      <c r="AC49" s="3060" t="s">
        <v>109</v>
      </c>
      <c r="AD49" s="3060" t="s">
        <v>109</v>
      </c>
      <c r="AE49" s="3060" t="s">
        <v>109</v>
      </c>
      <c r="AF49" s="3060" t="s">
        <v>109</v>
      </c>
      <c r="AG49" s="3060" t="s">
        <v>109</v>
      </c>
      <c r="AH49" s="3061" t="s">
        <v>2598</v>
      </c>
      <c r="AI49" s="2877"/>
    </row>
    <row r="50" ht="18" customHeight="1" x14ac:dyDescent="0.25">
      <c r="B50" s="3062" t="s">
        <v>2176</v>
      </c>
      <c r="C50" s="3051"/>
      <c r="D50" s="3051"/>
      <c r="E50" s="3051">
        <v>1802.4610139474235</v>
      </c>
      <c r="F50" s="3051">
        <v>1801.5342583590148</v>
      </c>
      <c r="G50" s="3051">
        <v>1780.0478427822704</v>
      </c>
      <c r="H50" s="3051">
        <v>1784.6318957166764</v>
      </c>
      <c r="I50" s="3051">
        <v>1767.1168081759256</v>
      </c>
      <c r="J50" s="3051">
        <v>1785.625729256717</v>
      </c>
      <c r="K50" s="3051">
        <v>1794.1490171166006</v>
      </c>
      <c r="L50" s="3051">
        <v>1820.2977767131817</v>
      </c>
      <c r="M50" s="3051">
        <v>1851.2651410167068</v>
      </c>
      <c r="N50" s="3051">
        <v>1899.8514412824957</v>
      </c>
      <c r="O50" s="3051">
        <v>1939.6034313756904</v>
      </c>
      <c r="P50" s="3051">
        <v>1986.4345221392755</v>
      </c>
      <c r="Q50" s="3051">
        <v>2033.955283006441</v>
      </c>
      <c r="R50" s="3051">
        <v>2080.9123390042328</v>
      </c>
      <c r="S50" s="3051">
        <v>2129.088426641994</v>
      </c>
      <c r="T50" s="3051">
        <v>2186.71052787126</v>
      </c>
      <c r="U50" s="3051">
        <v>2244.6487543614166</v>
      </c>
      <c r="V50" s="3051">
        <v>2317.0957291487694</v>
      </c>
      <c r="W50" s="3051">
        <v>2373.8001601631686</v>
      </c>
      <c r="X50" s="3051">
        <v>2424.642985379947</v>
      </c>
      <c r="Y50" s="3051">
        <v>2480.9717450662947</v>
      </c>
      <c r="Z50" s="3051">
        <v>2567.2386133697673</v>
      </c>
      <c r="AA50" s="3051">
        <v>2633.1318851044734</v>
      </c>
      <c r="AB50" s="3051">
        <v>2701.291353256732</v>
      </c>
      <c r="AC50" s="3051">
        <v>2761.7025608492777</v>
      </c>
      <c r="AD50" s="3051">
        <v>2807.682164641765</v>
      </c>
      <c r="AE50" s="3051">
        <v>2845.5698544207644</v>
      </c>
      <c r="AF50" s="3051">
        <v>2880.403042196949</v>
      </c>
      <c r="AG50" s="3051">
        <v>2912.9647738145277</v>
      </c>
      <c r="AH50" s="3052">
        <v>61.61041771633552</v>
      </c>
      <c r="AI50" s="2877"/>
    </row>
    <row r="51" ht="18" customHeight="1" x14ac:dyDescent="0.25">
      <c r="B51" s="2530" t="s">
        <v>2603</v>
      </c>
      <c r="C51" s="3053"/>
      <c r="D51" s="3053"/>
      <c r="E51" s="3053">
        <v>1055.6603712068331</v>
      </c>
      <c r="F51" s="3053">
        <v>1094.7281399015194</v>
      </c>
      <c r="G51" s="3053">
        <v>1132.2817369065322</v>
      </c>
      <c r="H51" s="3053">
        <v>1166.4980565006758</v>
      </c>
      <c r="I51" s="3053">
        <v>1198.7170833523198</v>
      </c>
      <c r="J51" s="3053">
        <v>1228.4417724804357</v>
      </c>
      <c r="K51" s="3053">
        <v>1258.4997944627546</v>
      </c>
      <c r="L51" s="3053">
        <v>1288.0659575944042</v>
      </c>
      <c r="M51" s="3053">
        <v>1318.2984169233878</v>
      </c>
      <c r="N51" s="3053">
        <v>1347.290063384287</v>
      </c>
      <c r="O51" s="3053">
        <v>1377.4977929624026</v>
      </c>
      <c r="P51" s="3053">
        <v>1411.495890167271</v>
      </c>
      <c r="Q51" s="3053">
        <v>1442.3664801233638</v>
      </c>
      <c r="R51" s="3053">
        <v>1476.7571429475183</v>
      </c>
      <c r="S51" s="3053">
        <v>1515.772385029585</v>
      </c>
      <c r="T51" s="3053">
        <v>1559.9271462118966</v>
      </c>
      <c r="U51" s="3053">
        <v>1606.0070373601159</v>
      </c>
      <c r="V51" s="3053">
        <v>1659.4608421613784</v>
      </c>
      <c r="W51" s="3053">
        <v>1717.902658659715</v>
      </c>
      <c r="X51" s="3053">
        <v>1779.5101618011413</v>
      </c>
      <c r="Y51" s="3053">
        <v>1836.0938725880171</v>
      </c>
      <c r="Z51" s="3053">
        <v>1896.8408126664483</v>
      </c>
      <c r="AA51" s="3053">
        <v>1953.6391822344206</v>
      </c>
      <c r="AB51" s="3053">
        <v>2008.7752982606596</v>
      </c>
      <c r="AC51" s="3053">
        <v>2063.8679044609416</v>
      </c>
      <c r="AD51" s="3053">
        <v>2102.7962029831415</v>
      </c>
      <c r="AE51" s="3053">
        <v>2135.2090231353977</v>
      </c>
      <c r="AF51" s="3053">
        <v>2164.83560079017</v>
      </c>
      <c r="AG51" s="3053">
        <v>2184.4113743883486</v>
      </c>
      <c r="AH51" s="3054">
        <v>106.92368814518677</v>
      </c>
      <c r="AI51" s="2877"/>
    </row>
    <row r="52" ht="18" customHeight="1" x14ac:dyDescent="0.25">
      <c r="B52" s="2530" t="s">
        <v>2218</v>
      </c>
      <c r="C52" s="3053"/>
      <c r="D52" s="3053"/>
      <c r="E52" s="3053">
        <v>1.2</v>
      </c>
      <c r="F52" s="3053">
        <v>1.2</v>
      </c>
      <c r="G52" s="3053">
        <v>1.2</v>
      </c>
      <c r="H52" s="3053">
        <v>1</v>
      </c>
      <c r="I52" s="3053">
        <v>1.6</v>
      </c>
      <c r="J52" s="3053">
        <v>1.6</v>
      </c>
      <c r="K52" s="3053">
        <v>1.6</v>
      </c>
      <c r="L52" s="3053">
        <v>1.6</v>
      </c>
      <c r="M52" s="3053">
        <v>1.935</v>
      </c>
      <c r="N52" s="3053">
        <v>1.935</v>
      </c>
      <c r="O52" s="3053">
        <v>1.935</v>
      </c>
      <c r="P52" s="3053">
        <v>1.935</v>
      </c>
      <c r="Q52" s="3053">
        <v>1.935</v>
      </c>
      <c r="R52" s="3053">
        <v>1.935</v>
      </c>
      <c r="S52" s="3053">
        <v>1.935</v>
      </c>
      <c r="T52" s="3053">
        <v>1.935</v>
      </c>
      <c r="U52" s="3053">
        <v>1.935</v>
      </c>
      <c r="V52" s="3053">
        <v>1.935</v>
      </c>
      <c r="W52" s="3053">
        <v>1.935</v>
      </c>
      <c r="X52" s="3053">
        <v>2.1658769999999996</v>
      </c>
      <c r="Y52" s="3053">
        <v>2.037485</v>
      </c>
      <c r="Z52" s="3053">
        <v>1.8474589999999997</v>
      </c>
      <c r="AA52" s="3053">
        <v>1.9400220000000001</v>
      </c>
      <c r="AB52" s="3053">
        <v>1.3900779999999997</v>
      </c>
      <c r="AC52" s="3053">
        <v>1.6411525000000002</v>
      </c>
      <c r="AD52" s="3053">
        <v>1.8887665000000002</v>
      </c>
      <c r="AE52" s="3053">
        <v>1.210946</v>
      </c>
      <c r="AF52" s="3053">
        <v>0.9131822749999999</v>
      </c>
      <c r="AG52" s="3053">
        <v>0.81863925</v>
      </c>
      <c r="AH52" s="3054">
        <v>-31.780062499999996</v>
      </c>
      <c r="AI52" s="2877"/>
    </row>
    <row r="53" ht="18" customHeight="1" x14ac:dyDescent="0.25">
      <c r="B53" s="2530" t="s">
        <v>2219</v>
      </c>
      <c r="C53" s="3053"/>
      <c r="D53" s="3053"/>
      <c r="E53" s="3053" t="s">
        <v>1983</v>
      </c>
      <c r="F53" s="3053" t="s">
        <v>1983</v>
      </c>
      <c r="G53" s="3053" t="s">
        <v>1983</v>
      </c>
      <c r="H53" s="3053" t="s">
        <v>1983</v>
      </c>
      <c r="I53" s="3053" t="s">
        <v>1983</v>
      </c>
      <c r="J53" s="3053" t="s">
        <v>1983</v>
      </c>
      <c r="K53" s="3053" t="s">
        <v>1983</v>
      </c>
      <c r="L53" s="3053" t="s">
        <v>1983</v>
      </c>
      <c r="M53" s="3053" t="s">
        <v>1983</v>
      </c>
      <c r="N53" s="3053" t="s">
        <v>1983</v>
      </c>
      <c r="O53" s="3053" t="s">
        <v>1983</v>
      </c>
      <c r="P53" s="3053" t="s">
        <v>1983</v>
      </c>
      <c r="Q53" s="3053" t="s">
        <v>1983</v>
      </c>
      <c r="R53" s="3053" t="s">
        <v>1983</v>
      </c>
      <c r="S53" s="3053" t="s">
        <v>1983</v>
      </c>
      <c r="T53" s="3053" t="s">
        <v>1983</v>
      </c>
      <c r="U53" s="3053" t="s">
        <v>1983</v>
      </c>
      <c r="V53" s="3053" t="s">
        <v>1983</v>
      </c>
      <c r="W53" s="3053" t="s">
        <v>1983</v>
      </c>
      <c r="X53" s="3053" t="s">
        <v>1983</v>
      </c>
      <c r="Y53" s="3053" t="s">
        <v>1983</v>
      </c>
      <c r="Z53" s="3053" t="s">
        <v>1983</v>
      </c>
      <c r="AA53" s="3053" t="s">
        <v>1983</v>
      </c>
      <c r="AB53" s="3053" t="s">
        <v>1983</v>
      </c>
      <c r="AC53" s="3053" t="s">
        <v>1983</v>
      </c>
      <c r="AD53" s="3053" t="s">
        <v>1983</v>
      </c>
      <c r="AE53" s="3053" t="s">
        <v>1983</v>
      </c>
      <c r="AF53" s="3053" t="s">
        <v>1983</v>
      </c>
      <c r="AG53" s="3053" t="s">
        <v>1983</v>
      </c>
      <c r="AH53" s="3054" t="s">
        <v>2598</v>
      </c>
      <c r="AI53" s="2877"/>
    </row>
    <row r="54" ht="18" customHeight="1" x14ac:dyDescent="0.25">
      <c r="B54" s="2530" t="s">
        <v>2180</v>
      </c>
      <c r="C54" s="3053"/>
      <c r="D54" s="3053"/>
      <c r="E54" s="3053">
        <v>745.6006427405904</v>
      </c>
      <c r="F54" s="3053">
        <v>705.6061184574953</v>
      </c>
      <c r="G54" s="3053">
        <v>646.5661058757381</v>
      </c>
      <c r="H54" s="3053">
        <v>617.1338392160005</v>
      </c>
      <c r="I54" s="3053">
        <v>566.7997248236059</v>
      </c>
      <c r="J54" s="3053">
        <v>555.5839567762814</v>
      </c>
      <c r="K54" s="3053">
        <v>534.0492226538462</v>
      </c>
      <c r="L54" s="3053">
        <v>530.6318191187777</v>
      </c>
      <c r="M54" s="3053">
        <v>531.0317240933191</v>
      </c>
      <c r="N54" s="3053">
        <v>550.6263778982088</v>
      </c>
      <c r="O54" s="3053">
        <v>560.1706384132879</v>
      </c>
      <c r="P54" s="3053">
        <v>573.0036319720045</v>
      </c>
      <c r="Q54" s="3053">
        <v>589.6538028830773</v>
      </c>
      <c r="R54" s="3053">
        <v>602.2201960567145</v>
      </c>
      <c r="S54" s="3053">
        <v>611.3810416124089</v>
      </c>
      <c r="T54" s="3053">
        <v>624.8483816593637</v>
      </c>
      <c r="U54" s="3053">
        <v>636.7067170013011</v>
      </c>
      <c r="V54" s="3053">
        <v>655.699886987391</v>
      </c>
      <c r="W54" s="3053">
        <v>653.9625015034537</v>
      </c>
      <c r="X54" s="3053">
        <v>642.9669465788056</v>
      </c>
      <c r="Y54" s="3053">
        <v>642.8403874782774</v>
      </c>
      <c r="Z54" s="3053">
        <v>668.5503417033191</v>
      </c>
      <c r="AA54" s="3053">
        <v>677.5526808700527</v>
      </c>
      <c r="AB54" s="3053">
        <v>691.1259769960725</v>
      </c>
      <c r="AC54" s="3053">
        <v>696.1935038883363</v>
      </c>
      <c r="AD54" s="3053">
        <v>702.9971951586235</v>
      </c>
      <c r="AE54" s="3053">
        <v>709.1498852853665</v>
      </c>
      <c r="AF54" s="3053">
        <v>714.6542591317794</v>
      </c>
      <c r="AG54" s="3053">
        <v>727.7347601761792</v>
      </c>
      <c r="AH54" s="3054">
        <v>-2.3961731710345524</v>
      </c>
      <c r="AI54" s="2877"/>
    </row>
    <row r="55" ht="18" customHeight="1" x14ac:dyDescent="0.3">
      <c r="B55" s="2535" t="s">
        <v>2604</v>
      </c>
      <c r="C55" s="3056"/>
      <c r="D55" s="3056"/>
      <c r="E55" s="3056" t="s">
        <v>523</v>
      </c>
      <c r="F55" s="3056" t="s">
        <v>523</v>
      </c>
      <c r="G55" s="3056" t="s">
        <v>523</v>
      </c>
      <c r="H55" s="3056" t="s">
        <v>523</v>
      </c>
      <c r="I55" s="3056" t="s">
        <v>523</v>
      </c>
      <c r="J55" s="3056" t="s">
        <v>523</v>
      </c>
      <c r="K55" s="3056" t="s">
        <v>523</v>
      </c>
      <c r="L55" s="3056" t="s">
        <v>523</v>
      </c>
      <c r="M55" s="3056" t="s">
        <v>523</v>
      </c>
      <c r="N55" s="3056" t="s">
        <v>523</v>
      </c>
      <c r="O55" s="3056" t="s">
        <v>523</v>
      </c>
      <c r="P55" s="3056" t="s">
        <v>523</v>
      </c>
      <c r="Q55" s="3056" t="s">
        <v>523</v>
      </c>
      <c r="R55" s="3056" t="s">
        <v>523</v>
      </c>
      <c r="S55" s="3056" t="s">
        <v>523</v>
      </c>
      <c r="T55" s="3056" t="s">
        <v>523</v>
      </c>
      <c r="U55" s="3056" t="s">
        <v>523</v>
      </c>
      <c r="V55" s="3056" t="s">
        <v>523</v>
      </c>
      <c r="W55" s="3056" t="s">
        <v>523</v>
      </c>
      <c r="X55" s="3056" t="s">
        <v>523</v>
      </c>
      <c r="Y55" s="3056" t="s">
        <v>523</v>
      </c>
      <c r="Z55" s="3056" t="s">
        <v>523</v>
      </c>
      <c r="AA55" s="3056" t="s">
        <v>523</v>
      </c>
      <c r="AB55" s="3056" t="s">
        <v>523</v>
      </c>
      <c r="AC55" s="3056" t="s">
        <v>523</v>
      </c>
      <c r="AD55" s="3056" t="s">
        <v>523</v>
      </c>
      <c r="AE55" s="3056" t="s">
        <v>523</v>
      </c>
      <c r="AF55" s="3056" t="s">
        <v>523</v>
      </c>
      <c r="AG55" s="3056" t="s">
        <v>523</v>
      </c>
      <c r="AH55" s="3057" t="s">
        <v>2598</v>
      </c>
      <c r="AI55" s="2877"/>
    </row>
    <row r="56" ht="18" customHeight="1" x14ac:dyDescent="0.3">
      <c r="B56" s="3063" t="s">
        <v>2271</v>
      </c>
      <c r="C56" s="3064"/>
      <c r="D56" s="3064"/>
      <c r="E56" s="3064" t="s">
        <v>523</v>
      </c>
      <c r="F56" s="3064" t="s">
        <v>523</v>
      </c>
      <c r="G56" s="3064" t="s">
        <v>523</v>
      </c>
      <c r="H56" s="3064" t="s">
        <v>523</v>
      </c>
      <c r="I56" s="3064" t="s">
        <v>523</v>
      </c>
      <c r="J56" s="3064" t="s">
        <v>523</v>
      </c>
      <c r="K56" s="3064" t="s">
        <v>523</v>
      </c>
      <c r="L56" s="3064" t="s">
        <v>523</v>
      </c>
      <c r="M56" s="3064" t="s">
        <v>523</v>
      </c>
      <c r="N56" s="3064" t="s">
        <v>523</v>
      </c>
      <c r="O56" s="3064" t="s">
        <v>523</v>
      </c>
      <c r="P56" s="3064" t="s">
        <v>523</v>
      </c>
      <c r="Q56" s="3064" t="s">
        <v>523</v>
      </c>
      <c r="R56" s="3064" t="s">
        <v>523</v>
      </c>
      <c r="S56" s="3064" t="s">
        <v>523</v>
      </c>
      <c r="T56" s="3064" t="s">
        <v>523</v>
      </c>
      <c r="U56" s="3064" t="s">
        <v>523</v>
      </c>
      <c r="V56" s="3064" t="s">
        <v>523</v>
      </c>
      <c r="W56" s="3064" t="s">
        <v>523</v>
      </c>
      <c r="X56" s="3064" t="s">
        <v>523</v>
      </c>
      <c r="Y56" s="3064" t="s">
        <v>523</v>
      </c>
      <c r="Z56" s="3064" t="s">
        <v>523</v>
      </c>
      <c r="AA56" s="3064" t="s">
        <v>523</v>
      </c>
      <c r="AB56" s="3064" t="s">
        <v>523</v>
      </c>
      <c r="AC56" s="3064" t="s">
        <v>523</v>
      </c>
      <c r="AD56" s="3064" t="s">
        <v>523</v>
      </c>
      <c r="AE56" s="3064" t="s">
        <v>523</v>
      </c>
      <c r="AF56" s="3064" t="s">
        <v>523</v>
      </c>
      <c r="AG56" s="3064" t="s">
        <v>523</v>
      </c>
      <c r="AH56" s="3065" t="s">
        <v>2598</v>
      </c>
      <c r="AI56" s="2877"/>
    </row>
    <row r="57" ht="18" customHeight="1" x14ac:dyDescent="0.3">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3093"/>
      <c r="AB57" s="3093"/>
      <c r="AC57" s="3093"/>
      <c r="AD57" s="3093"/>
      <c r="AE57" s="3093"/>
      <c r="AF57" s="3093"/>
      <c r="AG57" s="3093"/>
      <c r="AH57" s="3093"/>
      <c r="AI57" s="135"/>
    </row>
    <row r="58" ht="18" customHeight="1" x14ac:dyDescent="0.3">
      <c r="B58" s="3081" t="s">
        <v>2624</v>
      </c>
      <c r="C58" s="3094"/>
      <c r="D58" s="3095"/>
      <c r="E58" s="3095">
        <v>16220.61898873722</v>
      </c>
      <c r="F58" s="3095">
        <v>15600.41425524622</v>
      </c>
      <c r="G58" s="3095">
        <v>14937.659293232304</v>
      </c>
      <c r="H58" s="3095">
        <v>14366.731767246149</v>
      </c>
      <c r="I58" s="3095">
        <v>13422.847131451823</v>
      </c>
      <c r="J58" s="3095">
        <v>12808.624349225687</v>
      </c>
      <c r="K58" s="3095">
        <v>12378.97322230662</v>
      </c>
      <c r="L58" s="3095">
        <v>11874.249632097555</v>
      </c>
      <c r="M58" s="3095">
        <v>11462.229041978433</v>
      </c>
      <c r="N58" s="3095">
        <v>11540.811605257626</v>
      </c>
      <c r="O58" s="3095">
        <v>11420.31333726256</v>
      </c>
      <c r="P58" s="3095">
        <v>11462.758813145521</v>
      </c>
      <c r="Q58" s="3095">
        <v>11300.936216443502</v>
      </c>
      <c r="R58" s="3095">
        <v>11537.234877573706</v>
      </c>
      <c r="S58" s="3095">
        <v>11496.252865943216</v>
      </c>
      <c r="T58" s="3095">
        <v>11402.572165995245</v>
      </c>
      <c r="U58" s="3095">
        <v>11435.484328845268</v>
      </c>
      <c r="V58" s="3095">
        <v>11297.573708957138</v>
      </c>
      <c r="W58" s="3095">
        <v>11145.015756893961</v>
      </c>
      <c r="X58" s="3095">
        <v>10375.188599804897</v>
      </c>
      <c r="Y58" s="3095">
        <v>10659.899526888543</v>
      </c>
      <c r="Z58" s="3095">
        <v>10630.326194993395</v>
      </c>
      <c r="AA58" s="3095">
        <v>10546.868246376405</v>
      </c>
      <c r="AB58" s="3095">
        <v>10286.746963312376</v>
      </c>
      <c r="AC58" s="3095">
        <v>10005.019172301563</v>
      </c>
      <c r="AD58" s="3095">
        <v>9767.433172240091</v>
      </c>
      <c r="AE58" s="3095">
        <v>9625.091179584544</v>
      </c>
      <c r="AF58" s="3095">
        <v>9815.649584125338</v>
      </c>
      <c r="AG58" s="3095">
        <v>10132.098133887455</v>
      </c>
      <c r="AH58" s="3096">
        <v>-37.53568750414104</v>
      </c>
      <c r="AI58" s="2877"/>
    </row>
    <row r="59" ht="18" customHeight="1" x14ac:dyDescent="0.3">
      <c r="B59" s="3097" t="s">
        <v>2625</v>
      </c>
      <c r="C59" s="3094"/>
      <c r="D59" s="3095"/>
      <c r="E59" s="3095">
        <v>16629.351293665077</v>
      </c>
      <c r="F59" s="3095">
        <v>15982.694758929192</v>
      </c>
      <c r="G59" s="3095">
        <v>15321.430911637553</v>
      </c>
      <c r="H59" s="3095">
        <v>14747.725587405717</v>
      </c>
      <c r="I59" s="3095">
        <v>13784.452209641566</v>
      </c>
      <c r="J59" s="3095">
        <v>13156.502059676164</v>
      </c>
      <c r="K59" s="3095">
        <v>12808.611437931158</v>
      </c>
      <c r="L59" s="3095">
        <v>12242.331041539215</v>
      </c>
      <c r="M59" s="3095">
        <v>11931.027168104136</v>
      </c>
      <c r="N59" s="3095">
        <v>11924.480846792889</v>
      </c>
      <c r="O59" s="3095">
        <v>11845.529465348896</v>
      </c>
      <c r="P59" s="3095">
        <v>11915.293583369508</v>
      </c>
      <c r="Q59" s="3095">
        <v>11809.833100188654</v>
      </c>
      <c r="R59" s="3095">
        <v>12154.043914493017</v>
      </c>
      <c r="S59" s="3095">
        <v>11986.610524665768</v>
      </c>
      <c r="T59" s="3095">
        <v>12029.35102489506</v>
      </c>
      <c r="U59" s="3095">
        <v>12088.75571878113</v>
      </c>
      <c r="V59" s="3095">
        <v>11805.62111951855</v>
      </c>
      <c r="W59" s="3095">
        <v>11957.76625599905</v>
      </c>
      <c r="X59" s="3095">
        <v>10967.217810651067</v>
      </c>
      <c r="Y59" s="3095">
        <v>11174.77006346178</v>
      </c>
      <c r="Z59" s="3095">
        <v>11281.927032952002</v>
      </c>
      <c r="AA59" s="3095">
        <v>11734.27557899653</v>
      </c>
      <c r="AB59" s="3095">
        <v>10795.298116069162</v>
      </c>
      <c r="AC59" s="3095">
        <v>10608.323194990624</v>
      </c>
      <c r="AD59" s="3095">
        <v>10276.526025963978</v>
      </c>
      <c r="AE59" s="3095">
        <v>10363.817062524924</v>
      </c>
      <c r="AF59" s="3095">
        <v>10311.76560219025</v>
      </c>
      <c r="AG59" s="3095">
        <v>10848.36751053081</v>
      </c>
      <c r="AH59" s="3096">
        <v>-34.76373600536374</v>
      </c>
      <c r="AI59" s="2877"/>
    </row>
    <row r="60" ht="18" customHeight="1" x14ac:dyDescent="0.3">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3093"/>
      <c r="AB60" s="3093"/>
      <c r="AC60" s="3093"/>
      <c r="AD60" s="3093"/>
      <c r="AE60" s="3093"/>
      <c r="AF60" s="3093"/>
      <c r="AG60" s="3093"/>
      <c r="AH60" s="3093"/>
      <c r="AI60" s="135"/>
    </row>
    <row r="61" ht="18" customHeight="1" x14ac:dyDescent="0.25">
      <c r="B61" s="3068" t="s">
        <v>2605</v>
      </c>
      <c r="C61" s="999"/>
      <c r="D61" s="999"/>
      <c r="E61" s="999"/>
      <c r="F61" s="999"/>
      <c r="G61" s="999"/>
      <c r="H61" s="999"/>
      <c r="I61" s="999"/>
      <c r="J61" s="999"/>
      <c r="K61" s="999"/>
      <c r="L61" s="999"/>
      <c r="M61" s="999"/>
      <c r="N61" s="999"/>
      <c r="O61" s="999"/>
      <c r="P61" s="999"/>
      <c r="Q61" s="999"/>
      <c r="R61" s="999"/>
      <c r="S61" s="999"/>
      <c r="T61" s="999"/>
      <c r="U61" s="999"/>
      <c r="V61" s="999"/>
      <c r="W61" s="999"/>
      <c r="X61" s="999"/>
      <c r="Y61" s="999"/>
      <c r="Z61" s="999"/>
      <c r="AA61" s="999"/>
      <c r="AB61" s="999"/>
      <c r="AC61" s="999"/>
      <c r="AD61" s="999"/>
      <c r="AE61" s="999"/>
      <c r="AF61" s="999"/>
      <c r="AG61" s="999"/>
      <c r="AH61" s="3085"/>
      <c r="AI61" s="2877"/>
    </row>
    <row r="62" ht="18" customHeight="1" x14ac:dyDescent="0.25">
      <c r="B62" s="2574" t="s">
        <v>126</v>
      </c>
      <c r="C62" s="3053"/>
      <c r="D62" s="3053"/>
      <c r="E62" s="3053">
        <v>1.1858241288933193</v>
      </c>
      <c r="F62" s="3053">
        <v>1.0850577825541246</v>
      </c>
      <c r="G62" s="3053">
        <v>1.0755163357932354</v>
      </c>
      <c r="H62" s="3053">
        <v>1.0870542813705686</v>
      </c>
      <c r="I62" s="3053">
        <v>1.0918460720082979</v>
      </c>
      <c r="J62" s="3053">
        <v>1.134598265432421</v>
      </c>
      <c r="K62" s="3053">
        <v>1.1496407384910803</v>
      </c>
      <c r="L62" s="3053">
        <v>1.162397059447015</v>
      </c>
      <c r="M62" s="3053">
        <v>1.1556912762500793</v>
      </c>
      <c r="N62" s="3053">
        <v>1.2050637047657988</v>
      </c>
      <c r="O62" s="3053">
        <v>1.231886977949031</v>
      </c>
      <c r="P62" s="3053">
        <v>1.2728317545469972</v>
      </c>
      <c r="Q62" s="3053">
        <v>1.3559777518998035</v>
      </c>
      <c r="R62" s="3053">
        <v>1.4295860969954528</v>
      </c>
      <c r="S62" s="3053">
        <v>1.5882664360328813</v>
      </c>
      <c r="T62" s="3053">
        <v>1.7019539498256202</v>
      </c>
      <c r="U62" s="3053">
        <v>1.8003440949387044</v>
      </c>
      <c r="V62" s="3053">
        <v>2.0255865383645224</v>
      </c>
      <c r="W62" s="3053">
        <v>1.4888434872063774</v>
      </c>
      <c r="X62" s="3053">
        <v>1.505246630075975</v>
      </c>
      <c r="Y62" s="3053">
        <v>1.8071709977028</v>
      </c>
      <c r="Z62" s="3053">
        <v>2.175794933647962</v>
      </c>
      <c r="AA62" s="3053">
        <v>2.79059395399423</v>
      </c>
      <c r="AB62" s="3053">
        <v>3.3060208048844393</v>
      </c>
      <c r="AC62" s="3053">
        <v>4.7026553042750034</v>
      </c>
      <c r="AD62" s="3053">
        <v>4.082875675493101</v>
      </c>
      <c r="AE62" s="3053">
        <v>3.091882797585753</v>
      </c>
      <c r="AF62" s="3053">
        <v>3.239732403148093</v>
      </c>
      <c r="AG62" s="3053">
        <v>3.350589551144839</v>
      </c>
      <c r="AH62" s="3054">
        <v>182.55366622298413</v>
      </c>
      <c r="AI62" s="2877"/>
    </row>
    <row r="63" ht="18" customHeight="1" x14ac:dyDescent="0.25">
      <c r="B63" s="2492" t="s">
        <v>127</v>
      </c>
      <c r="C63" s="3053"/>
      <c r="D63" s="3053"/>
      <c r="E63" s="3053">
        <v>0.03166497296209949</v>
      </c>
      <c r="F63" s="3053">
        <v>0.03030705925602468</v>
      </c>
      <c r="G63" s="3053">
        <v>0.029314737701585408</v>
      </c>
      <c r="H63" s="3053">
        <v>0.031508290611398544</v>
      </c>
      <c r="I63" s="3053">
        <v>0.03192611021326772</v>
      </c>
      <c r="J63" s="3053">
        <v>0.034119663123080866</v>
      </c>
      <c r="K63" s="3053">
        <v>0.03683549053523048</v>
      </c>
      <c r="L63" s="3053">
        <v>0.03646989838359495</v>
      </c>
      <c r="M63" s="3053">
        <v>0.035529804279389315</v>
      </c>
      <c r="N63" s="3053">
        <v>0.03380629842167899</v>
      </c>
      <c r="O63" s="3053">
        <v>0.036572730907701086</v>
      </c>
      <c r="P63" s="3053">
        <v>0.03755531758714703</v>
      </c>
      <c r="Q63" s="3053">
        <v>0.037595865258663465</v>
      </c>
      <c r="R63" s="3053">
        <v>0.039431321993202706</v>
      </c>
      <c r="S63" s="3053">
        <v>0.04581794223668145</v>
      </c>
      <c r="T63" s="3053">
        <v>0.045038233089620225</v>
      </c>
      <c r="U63" s="3053">
        <v>0.04941897583470429</v>
      </c>
      <c r="V63" s="3053">
        <v>0.05726467628452217</v>
      </c>
      <c r="W63" s="3053">
        <v>0.06401348256637743</v>
      </c>
      <c r="X63" s="3053">
        <v>0.05397648101997523</v>
      </c>
      <c r="Y63" s="3053">
        <v>0.05330808477480013</v>
      </c>
      <c r="Z63" s="3053">
        <v>0.060583380367961945</v>
      </c>
      <c r="AA63" s="3053">
        <v>0.06725907914623014</v>
      </c>
      <c r="AB63" s="3053">
        <v>0.07444759848443969</v>
      </c>
      <c r="AC63" s="3053">
        <v>0.07563005227500288</v>
      </c>
      <c r="AD63" s="3053">
        <v>0.06445378279310045</v>
      </c>
      <c r="AE63" s="3053">
        <v>0.058259862333752716</v>
      </c>
      <c r="AF63" s="3053">
        <v>0.06939781673919343</v>
      </c>
      <c r="AG63" s="3053">
        <v>0.07515828334243904</v>
      </c>
      <c r="AH63" s="3054">
        <v>137.35464240691965</v>
      </c>
      <c r="AI63" s="2877"/>
    </row>
    <row r="64" ht="18" customHeight="1" x14ac:dyDescent="0.25">
      <c r="B64" s="2492" t="s">
        <v>2184</v>
      </c>
      <c r="C64" s="3053"/>
      <c r="D64" s="3053"/>
      <c r="E64" s="3053">
        <v>1.1541591559312199</v>
      </c>
      <c r="F64" s="3053">
        <v>1.0547507232981</v>
      </c>
      <c r="G64" s="3053">
        <v>1.04620159809165</v>
      </c>
      <c r="H64" s="3053">
        <v>1.05554599075917</v>
      </c>
      <c r="I64" s="3053">
        <v>1.0599199617950301</v>
      </c>
      <c r="J64" s="3053">
        <v>1.10047860230934</v>
      </c>
      <c r="K64" s="3053">
        <v>1.11280524795585</v>
      </c>
      <c r="L64" s="3053">
        <v>1.12592716106342</v>
      </c>
      <c r="M64" s="3053">
        <v>1.12016147197069</v>
      </c>
      <c r="N64" s="3053">
        <v>1.17125740634412</v>
      </c>
      <c r="O64" s="3053">
        <v>1.1953142470413298</v>
      </c>
      <c r="P64" s="3053">
        <v>1.2352764369598501</v>
      </c>
      <c r="Q64" s="3053">
        <v>1.31838188664114</v>
      </c>
      <c r="R64" s="3053">
        <v>1.39015477500225</v>
      </c>
      <c r="S64" s="3053">
        <v>1.5424484937962</v>
      </c>
      <c r="T64" s="3053">
        <v>1.656915716736</v>
      </c>
      <c r="U64" s="3053">
        <v>1.750925119104</v>
      </c>
      <c r="V64" s="3053">
        <v>1.96832186208</v>
      </c>
      <c r="W64" s="3053">
        <v>1.42483000464</v>
      </c>
      <c r="X64" s="3053">
        <v>1.4512701490559998</v>
      </c>
      <c r="Y64" s="3053">
        <v>1.753862912928</v>
      </c>
      <c r="Z64" s="3053">
        <v>2.11521155328</v>
      </c>
      <c r="AA64" s="3053">
        <v>2.723334874848</v>
      </c>
      <c r="AB64" s="3053">
        <v>3.2315732064</v>
      </c>
      <c r="AC64" s="3053">
        <v>4.627025252</v>
      </c>
      <c r="AD64" s="3053">
        <v>4.0184218927</v>
      </c>
      <c r="AE64" s="3053">
        <v>3.033622935252</v>
      </c>
      <c r="AF64" s="3053">
        <v>3.1703345864088996</v>
      </c>
      <c r="AG64" s="3053">
        <v>3.2754312678024</v>
      </c>
      <c r="AH64" s="3054">
        <v>183.793725585416</v>
      </c>
      <c r="AI64" s="2877"/>
    </row>
    <row r="65" ht="18" customHeight="1" x14ac:dyDescent="0.25">
      <c r="B65" s="2574" t="s">
        <v>129</v>
      </c>
      <c r="C65" s="3053"/>
      <c r="D65" s="3053"/>
      <c r="E65" s="3053" t="s">
        <v>109</v>
      </c>
      <c r="F65" s="3053" t="s">
        <v>109</v>
      </c>
      <c r="G65" s="3053" t="s">
        <v>109</v>
      </c>
      <c r="H65" s="3053" t="s">
        <v>109</v>
      </c>
      <c r="I65" s="3053" t="s">
        <v>109</v>
      </c>
      <c r="J65" s="3053" t="s">
        <v>109</v>
      </c>
      <c r="K65" s="3053" t="s">
        <v>109</v>
      </c>
      <c r="L65" s="3053" t="s">
        <v>109</v>
      </c>
      <c r="M65" s="3053" t="s">
        <v>109</v>
      </c>
      <c r="N65" s="3053" t="s">
        <v>109</v>
      </c>
      <c r="O65" s="3053" t="s">
        <v>109</v>
      </c>
      <c r="P65" s="3053" t="s">
        <v>109</v>
      </c>
      <c r="Q65" s="3053" t="s">
        <v>109</v>
      </c>
      <c r="R65" s="3053" t="s">
        <v>109</v>
      </c>
      <c r="S65" s="3053" t="s">
        <v>109</v>
      </c>
      <c r="T65" s="3053" t="s">
        <v>109</v>
      </c>
      <c r="U65" s="3053" t="s">
        <v>109</v>
      </c>
      <c r="V65" s="3053" t="s">
        <v>109</v>
      </c>
      <c r="W65" s="3053" t="s">
        <v>109</v>
      </c>
      <c r="X65" s="3053" t="s">
        <v>109</v>
      </c>
      <c r="Y65" s="3053" t="s">
        <v>109</v>
      </c>
      <c r="Z65" s="3053" t="s">
        <v>109</v>
      </c>
      <c r="AA65" s="3053" t="s">
        <v>109</v>
      </c>
      <c r="AB65" s="3053" t="s">
        <v>109</v>
      </c>
      <c r="AC65" s="3053" t="s">
        <v>109</v>
      </c>
      <c r="AD65" s="3053" t="s">
        <v>109</v>
      </c>
      <c r="AE65" s="3053" t="s">
        <v>109</v>
      </c>
      <c r="AF65" s="3053" t="s">
        <v>109</v>
      </c>
      <c r="AG65" s="3053" t="s">
        <v>109</v>
      </c>
      <c r="AH65" s="3054" t="s">
        <v>2598</v>
      </c>
      <c r="AI65" s="2877"/>
    </row>
    <row r="66" ht="18" customHeight="1" x14ac:dyDescent="0.25">
      <c r="B66" s="2574" t="s">
        <v>130</v>
      </c>
      <c r="C66" s="975"/>
      <c r="D66" s="975"/>
      <c r="E66" s="975"/>
      <c r="F66" s="975"/>
      <c r="G66" s="975"/>
      <c r="H66" s="975"/>
      <c r="I66" s="975"/>
      <c r="J66" s="975"/>
      <c r="K66" s="975"/>
      <c r="L66" s="975"/>
      <c r="M66" s="975"/>
      <c r="N66" s="975"/>
      <c r="O66" s="975"/>
      <c r="P66" s="975"/>
      <c r="Q66" s="975"/>
      <c r="R66" s="975"/>
      <c r="S66" s="975"/>
      <c r="T66" s="975"/>
      <c r="U66" s="975"/>
      <c r="V66" s="975"/>
      <c r="W66" s="975"/>
      <c r="X66" s="975"/>
      <c r="Y66" s="975"/>
      <c r="Z66" s="975"/>
      <c r="AA66" s="975"/>
      <c r="AB66" s="975"/>
      <c r="AC66" s="975"/>
      <c r="AD66" s="975"/>
      <c r="AE66" s="975"/>
      <c r="AF66" s="975"/>
      <c r="AG66" s="975"/>
      <c r="AH66" s="207"/>
      <c r="AI66" s="2877"/>
    </row>
    <row r="67" ht="18" customHeight="1" x14ac:dyDescent="0.25">
      <c r="B67" s="2574" t="s">
        <v>2185</v>
      </c>
      <c r="C67" s="975"/>
      <c r="D67" s="975"/>
      <c r="E67" s="975"/>
      <c r="F67" s="975"/>
      <c r="G67" s="975"/>
      <c r="H67" s="975"/>
      <c r="I67" s="975"/>
      <c r="J67" s="975"/>
      <c r="K67" s="975"/>
      <c r="L67" s="975"/>
      <c r="M67" s="975"/>
      <c r="N67" s="975"/>
      <c r="O67" s="975"/>
      <c r="P67" s="975"/>
      <c r="Q67" s="975"/>
      <c r="R67" s="975"/>
      <c r="S67" s="975"/>
      <c r="T67" s="975"/>
      <c r="U67" s="975"/>
      <c r="V67" s="975"/>
      <c r="W67" s="975"/>
      <c r="X67" s="975"/>
      <c r="Y67" s="975"/>
      <c r="Z67" s="975"/>
      <c r="AA67" s="975"/>
      <c r="AB67" s="975"/>
      <c r="AC67" s="975"/>
      <c r="AD67" s="975"/>
      <c r="AE67" s="975"/>
      <c r="AF67" s="975"/>
      <c r="AG67" s="975"/>
      <c r="AH67" s="207"/>
      <c r="AI67" s="2877"/>
    </row>
    <row r="68" ht="18" customHeight="1" x14ac:dyDescent="0.25">
      <c r="B68" s="2575" t="s">
        <v>2186</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0"/>
      <c r="AA68" s="3090"/>
      <c r="AB68" s="3090"/>
      <c r="AC68" s="3090"/>
      <c r="AD68" s="3090"/>
      <c r="AE68" s="3090"/>
      <c r="AF68" s="3090"/>
      <c r="AG68" s="3090"/>
      <c r="AH68" s="3091"/>
      <c r="AI68" s="135"/>
    </row>
    <row r="69" ht="18" customHeight="1" x14ac:dyDescent="0.3">
      <c r="B69" s="3072" t="s">
        <v>2615</v>
      </c>
      <c r="C69" s="3086"/>
      <c r="D69" s="3086"/>
      <c r="E69" s="3086"/>
      <c r="F69" s="3086"/>
      <c r="G69" s="3086"/>
      <c r="H69" s="3086"/>
      <c r="I69" s="3086"/>
      <c r="J69" s="3086"/>
      <c r="K69" s="3086"/>
      <c r="L69" s="3086"/>
      <c r="M69" s="3086"/>
      <c r="N69" s="3086"/>
      <c r="O69" s="3086"/>
      <c r="P69" s="3086"/>
      <c r="Q69" s="3086"/>
      <c r="R69" s="3086"/>
      <c r="S69" s="3086"/>
      <c r="T69" s="3086"/>
      <c r="U69" s="3086"/>
      <c r="V69" s="3086"/>
      <c r="W69" s="3086"/>
      <c r="X69" s="3086"/>
      <c r="Y69" s="3086"/>
      <c r="Z69" s="3086"/>
      <c r="AA69" s="3086"/>
      <c r="AB69" s="3086"/>
      <c r="AC69" s="3086"/>
      <c r="AD69" s="3086"/>
      <c r="AE69" s="3086"/>
      <c r="AF69" s="3086"/>
      <c r="AG69" s="3086"/>
      <c r="AH69" s="210"/>
    </row>
    <row r="70" ht="18" customHeight="1" x14ac:dyDescent="0.3">
      <c r="C70" s="2631"/>
      <c r="D70" s="2631"/>
      <c r="E70" s="2631"/>
      <c r="F70" s="2631"/>
      <c r="G70" s="2631"/>
      <c r="H70" s="2631"/>
      <c r="I70" s="2631"/>
      <c r="J70" s="2631"/>
      <c r="K70" s="2631"/>
      <c r="L70" s="2631"/>
      <c r="M70" s="2631"/>
      <c r="N70" s="2631"/>
      <c r="O70" s="2631"/>
      <c r="P70" s="2631"/>
      <c r="Q70" s="2631"/>
      <c r="R70" s="2631"/>
      <c r="S70" s="2631"/>
      <c r="T70" s="2631"/>
      <c r="U70" s="2631"/>
      <c r="V70" s="2631"/>
      <c r="W70" s="2631"/>
      <c r="X70" s="2631"/>
      <c r="Y70" s="2631"/>
      <c r="Z70" s="2631"/>
      <c r="AA70" s="2631"/>
      <c r="AB70" s="2631"/>
      <c r="AC70" s="2631"/>
      <c r="AD70" s="2631"/>
      <c r="AE70" s="2631"/>
      <c r="AF70" s="2631"/>
      <c r="AG70" s="2631"/>
      <c r="AH70" s="2631"/>
    </row>
    <row r="71" ht="18" customHeight="1" x14ac:dyDescent="0.3">
      <c r="B71" s="2644" t="s">
        <v>2626</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8"/>
      <c r="AA71" s="3098"/>
      <c r="AB71" s="3098"/>
      <c r="AC71" s="3098"/>
      <c r="AD71" s="3098"/>
      <c r="AE71" s="3098"/>
      <c r="AF71" s="3098"/>
      <c r="AG71" s="3098"/>
      <c r="AH71" s="3099"/>
    </row>
    <row r="72" ht="14.1" customHeight="1" x14ac:dyDescent="0.25">
      <c r="B72" s="151" t="s">
        <v>137</v>
      </c>
      <c r="G72" s="135"/>
    </row>
    <row r="73" ht="14.1" customHeight="1" x14ac:dyDescent="0.25">
      <c r="B73" s="151" t="s">
        <v>2610</v>
      </c>
      <c r="C73" s="524"/>
      <c r="D73" s="524"/>
      <c r="E73" s="524"/>
      <c r="F73" s="524"/>
    </row>
    <row r="74" ht="12" customHeight="1" x14ac:dyDescent="0.25">
      <c r="B74" s="3080"/>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 customHeight="1" x14ac:dyDescent="0.25">
      <c r="B1" s="5" t="s">
        <v>2589</v>
      </c>
      <c r="AH1" s="100" t="s">
        <v>62</v>
      </c>
    </row>
    <row r="2" ht="18.9" customHeight="1" x14ac:dyDescent="0.25">
      <c r="B2" s="5" t="s">
        <v>2627</v>
      </c>
      <c r="AH2" s="100" t="s">
        <v>64</v>
      </c>
    </row>
    <row r="3" ht="18.9" customHeight="1" x14ac:dyDescent="0.25">
      <c r="B3" s="5" t="s">
        <v>2628</v>
      </c>
      <c r="AH3" s="100" t="s">
        <v>65</v>
      </c>
    </row>
    <row r="4" hidden="1" ht="15.75" customHeight="1" x14ac:dyDescent="0.25">
      <c r="B4" s="5"/>
      <c r="AH4" s="100"/>
    </row>
    <row r="5" hidden="1" ht="15.75" customHeight="1" x14ac:dyDescent="0.25">
      <c r="B5" s="5"/>
      <c r="AH5" s="100"/>
    </row>
    <row r="6" hidden="1" ht="15.75" customHeight="1" x14ac:dyDescent="0.25">
      <c r="B6" s="5"/>
      <c r="AH6" s="100"/>
    </row>
    <row r="7" ht="12.75" customHeight="1" x14ac:dyDescent="0.3">
      <c r="B7" s="6" t="s">
        <v>66</v>
      </c>
    </row>
    <row r="8" ht="60" customHeight="1" x14ac:dyDescent="0.25">
      <c r="B8" s="3088" t="s">
        <v>67</v>
      </c>
      <c r="C8" s="3041" t="s">
        <v>2622</v>
      </c>
      <c r="D8" s="3041" t="s">
        <v>2623</v>
      </c>
      <c r="E8" s="3042" t="s">
        <v>1945</v>
      </c>
      <c r="F8" s="3042" t="s">
        <v>1946</v>
      </c>
      <c r="G8" s="3042" t="s">
        <v>1947</v>
      </c>
      <c r="H8" s="3042" t="s">
        <v>1948</v>
      </c>
      <c r="I8" s="3042" t="s">
        <v>1949</v>
      </c>
      <c r="J8" s="3042" t="s">
        <v>1950</v>
      </c>
      <c r="K8" s="3042" t="s">
        <v>1951</v>
      </c>
      <c r="L8" s="3042" t="s">
        <v>1952</v>
      </c>
      <c r="M8" s="3042" t="s">
        <v>1953</v>
      </c>
      <c r="N8" s="3042" t="s">
        <v>1954</v>
      </c>
      <c r="O8" s="3042" t="s">
        <v>1955</v>
      </c>
      <c r="P8" s="3042" t="s">
        <v>1956</v>
      </c>
      <c r="Q8" s="3042" t="s">
        <v>1957</v>
      </c>
      <c r="R8" s="3042" t="s">
        <v>1958</v>
      </c>
      <c r="S8" s="3042" t="s">
        <v>1959</v>
      </c>
      <c r="T8" s="3042" t="s">
        <v>1960</v>
      </c>
      <c r="U8" s="3042" t="s">
        <v>1961</v>
      </c>
      <c r="V8" s="3042" t="s">
        <v>1962</v>
      </c>
      <c r="W8" s="3042" t="s">
        <v>1963</v>
      </c>
      <c r="X8" s="3042" t="s">
        <v>1964</v>
      </c>
      <c r="Y8" s="3042" t="s">
        <v>1965</v>
      </c>
      <c r="Z8" s="3042" t="s">
        <v>1966</v>
      </c>
      <c r="AA8" s="3042" t="s">
        <v>1967</v>
      </c>
      <c r="AB8" s="3042" t="s">
        <v>1968</v>
      </c>
      <c r="AC8" s="3042" t="s">
        <v>1969</v>
      </c>
      <c r="AD8" s="3042" t="s">
        <v>1970</v>
      </c>
      <c r="AE8" s="3042" t="s">
        <v>1971</v>
      </c>
      <c r="AF8" s="3042" t="s">
        <v>1972</v>
      </c>
      <c r="AG8" s="3042" t="s">
        <v>62</v>
      </c>
      <c r="AH8" s="3043" t="s">
        <v>2594</v>
      </c>
      <c r="AI8" s="2877"/>
    </row>
    <row r="9" ht="18" customHeight="1" x14ac:dyDescent="0.3">
      <c r="B9" s="3100"/>
      <c r="C9" s="3045" t="s">
        <v>76</v>
      </c>
      <c r="D9" s="3045"/>
      <c r="E9" s="3046" t="s">
        <v>523</v>
      </c>
      <c r="F9" s="3046" t="s">
        <v>523</v>
      </c>
      <c r="G9" s="3046" t="s">
        <v>523</v>
      </c>
      <c r="H9" s="3046" t="s">
        <v>523</v>
      </c>
      <c r="I9" s="3046" t="s">
        <v>523</v>
      </c>
      <c r="J9" s="3046" t="s">
        <v>523</v>
      </c>
      <c r="K9" s="3046" t="s">
        <v>523</v>
      </c>
      <c r="L9" s="3046" t="s">
        <v>523</v>
      </c>
      <c r="M9" s="3046" t="s">
        <v>523</v>
      </c>
      <c r="N9" s="3046" t="s">
        <v>523</v>
      </c>
      <c r="O9" s="3046" t="s">
        <v>523</v>
      </c>
      <c r="P9" s="3046" t="s">
        <v>523</v>
      </c>
      <c r="Q9" s="3046" t="s">
        <v>523</v>
      </c>
      <c r="R9" s="3046" t="s">
        <v>523</v>
      </c>
      <c r="S9" s="3046" t="s">
        <v>523</v>
      </c>
      <c r="T9" s="3046" t="s">
        <v>523</v>
      </c>
      <c r="U9" s="3046" t="s">
        <v>523</v>
      </c>
      <c r="V9" s="3046" t="s">
        <v>523</v>
      </c>
      <c r="W9" s="3046" t="s">
        <v>523</v>
      </c>
      <c r="X9" s="3046" t="s">
        <v>523</v>
      </c>
      <c r="Y9" s="3046" t="s">
        <v>523</v>
      </c>
      <c r="Z9" s="3046" t="s">
        <v>523</v>
      </c>
      <c r="AA9" s="3046" t="s">
        <v>523</v>
      </c>
      <c r="AB9" s="3046" t="s">
        <v>523</v>
      </c>
      <c r="AC9" s="3046" t="s">
        <v>523</v>
      </c>
      <c r="AD9" s="3046" t="s">
        <v>523</v>
      </c>
      <c r="AE9" s="3046" t="s">
        <v>523</v>
      </c>
      <c r="AF9" s="3046" t="s">
        <v>523</v>
      </c>
      <c r="AG9" s="3046" t="s">
        <v>523</v>
      </c>
      <c r="AH9" s="3047" t="s">
        <v>936</v>
      </c>
      <c r="AI9" s="2877"/>
    </row>
    <row r="10" ht="18" customHeight="1" x14ac:dyDescent="0.25">
      <c r="B10" s="3062" t="s">
        <v>2142</v>
      </c>
      <c r="C10" s="3051"/>
      <c r="D10" s="3051"/>
      <c r="E10" s="3051">
        <v>46.47049580920228</v>
      </c>
      <c r="F10" s="3051">
        <v>44.654076838790644</v>
      </c>
      <c r="G10" s="3051">
        <v>35.209713826801874</v>
      </c>
      <c r="H10" s="3051">
        <v>30.928435529057275</v>
      </c>
      <c r="I10" s="3051">
        <v>27.160576017791072</v>
      </c>
      <c r="J10" s="3051">
        <v>27.928871946018777</v>
      </c>
      <c r="K10" s="3051">
        <v>24.53244207675912</v>
      </c>
      <c r="L10" s="3051">
        <v>23.088415721717865</v>
      </c>
      <c r="M10" s="3051">
        <v>21.641335666839225</v>
      </c>
      <c r="N10" s="3051">
        <v>22.169428659199042</v>
      </c>
      <c r="O10" s="3051">
        <v>22.976391539117298</v>
      </c>
      <c r="P10" s="3051">
        <v>22.994062565578297</v>
      </c>
      <c r="Q10" s="3051">
        <v>22.33339484294739</v>
      </c>
      <c r="R10" s="3051">
        <v>22.58926569575315</v>
      </c>
      <c r="S10" s="3051">
        <v>22.699719442734263</v>
      </c>
      <c r="T10" s="3051">
        <v>23.841548446767277</v>
      </c>
      <c r="U10" s="3051">
        <v>24.28645401899888</v>
      </c>
      <c r="V10" s="3051">
        <v>23.936602980651003</v>
      </c>
      <c r="W10" s="3051">
        <v>24.474610259363217</v>
      </c>
      <c r="X10" s="3051">
        <v>23.025675515685258</v>
      </c>
      <c r="Y10" s="3051">
        <v>21.396639822183495</v>
      </c>
      <c r="Z10" s="3051">
        <v>22.134808050806033</v>
      </c>
      <c r="AA10" s="3051">
        <v>19.883705763037018</v>
      </c>
      <c r="AB10" s="3051">
        <v>18.4960808225129</v>
      </c>
      <c r="AC10" s="3051">
        <v>20.661854112556195</v>
      </c>
      <c r="AD10" s="3051">
        <v>20.343547975284196</v>
      </c>
      <c r="AE10" s="3051">
        <v>19.239368423159863</v>
      </c>
      <c r="AF10" s="3051">
        <v>19.223299866643657</v>
      </c>
      <c r="AG10" s="3051">
        <v>19.366920289678152</v>
      </c>
      <c r="AH10" s="3052">
        <v>-58.32426585420026</v>
      </c>
      <c r="AI10" s="2877"/>
    </row>
    <row r="11" ht="18" customHeight="1" x14ac:dyDescent="0.25">
      <c r="B11" s="2487" t="s">
        <v>2143</v>
      </c>
      <c r="C11" s="3053"/>
      <c r="D11" s="3053"/>
      <c r="E11" s="3053">
        <v>46.17499337248057</v>
      </c>
      <c r="F11" s="3053">
        <v>44.35418601103513</v>
      </c>
      <c r="G11" s="3053">
        <v>34.96117930019867</v>
      </c>
      <c r="H11" s="3053">
        <v>30.724483168380424</v>
      </c>
      <c r="I11" s="3053">
        <v>26.984817855045222</v>
      </c>
      <c r="J11" s="3053">
        <v>27.742508734344597</v>
      </c>
      <c r="K11" s="3053">
        <v>24.344318833487613</v>
      </c>
      <c r="L11" s="3053">
        <v>22.887565956623224</v>
      </c>
      <c r="M11" s="3053">
        <v>21.439562045246046</v>
      </c>
      <c r="N11" s="3053">
        <v>21.95282439192412</v>
      </c>
      <c r="O11" s="3053">
        <v>22.759264238298158</v>
      </c>
      <c r="P11" s="3053">
        <v>22.772513919951965</v>
      </c>
      <c r="Q11" s="3053">
        <v>22.02447476575759</v>
      </c>
      <c r="R11" s="3053">
        <v>22.28233021656478</v>
      </c>
      <c r="S11" s="3053">
        <v>22.350336891271343</v>
      </c>
      <c r="T11" s="3053">
        <v>23.476222128471317</v>
      </c>
      <c r="U11" s="3053">
        <v>23.915448690609633</v>
      </c>
      <c r="V11" s="3053">
        <v>23.493454900563982</v>
      </c>
      <c r="W11" s="3053">
        <v>24.149785630424727</v>
      </c>
      <c r="X11" s="3053">
        <v>22.690572576210908</v>
      </c>
      <c r="Y11" s="3053">
        <v>20.980733848794227</v>
      </c>
      <c r="Z11" s="3053">
        <v>21.687601256148593</v>
      </c>
      <c r="AA11" s="3053">
        <v>19.42418541150984</v>
      </c>
      <c r="AB11" s="3053">
        <v>18.068943793897393</v>
      </c>
      <c r="AC11" s="3053">
        <v>20.325932781639366</v>
      </c>
      <c r="AD11" s="3053">
        <v>20.051450358190017</v>
      </c>
      <c r="AE11" s="3053">
        <v>18.92283959293942</v>
      </c>
      <c r="AF11" s="3053">
        <v>18.855132287079538</v>
      </c>
      <c r="AG11" s="3053">
        <v>18.934995775597493</v>
      </c>
      <c r="AH11" s="3054">
        <v>-58.99296482220527</v>
      </c>
      <c r="AI11" s="2877"/>
    </row>
    <row r="12" ht="18" customHeight="1" x14ac:dyDescent="0.25">
      <c r="B12" s="2492" t="s">
        <v>2144</v>
      </c>
      <c r="C12" s="3053"/>
      <c r="D12" s="3053"/>
      <c r="E12" s="3053">
        <v>10.077375983787011</v>
      </c>
      <c r="F12" s="3053">
        <v>9.48155714756498</v>
      </c>
      <c r="G12" s="3053">
        <v>8.4086896996518</v>
      </c>
      <c r="H12" s="3053">
        <v>8.19659979797421</v>
      </c>
      <c r="I12" s="3053">
        <v>7.4984539649238</v>
      </c>
      <c r="J12" s="3053">
        <v>7.270717046618811</v>
      </c>
      <c r="K12" s="3053">
        <v>7.0955008477004196</v>
      </c>
      <c r="L12" s="3053">
        <v>6.5248025807796015</v>
      </c>
      <c r="M12" s="3053">
        <v>6.4438928174468</v>
      </c>
      <c r="N12" s="3053">
        <v>6.310928281903139</v>
      </c>
      <c r="O12" s="3053">
        <v>6.385650831919799</v>
      </c>
      <c r="P12" s="3053">
        <v>6.567827471101761</v>
      </c>
      <c r="Q12" s="3053">
        <v>6.40019503087422</v>
      </c>
      <c r="R12" s="3053">
        <v>6.295474381521769</v>
      </c>
      <c r="S12" s="3053">
        <v>6.21159806045922</v>
      </c>
      <c r="T12" s="3053">
        <v>6.281682721725599</v>
      </c>
      <c r="U12" s="3053">
        <v>6.529884507215999</v>
      </c>
      <c r="V12" s="3053">
        <v>6.124436173091879</v>
      </c>
      <c r="W12" s="3053">
        <v>6.50983122153</v>
      </c>
      <c r="X12" s="3053">
        <v>6.058078351233549</v>
      </c>
      <c r="Y12" s="3053">
        <v>6.031200987834629</v>
      </c>
      <c r="Z12" s="3053">
        <v>6.093074860606439</v>
      </c>
      <c r="AA12" s="3053">
        <v>6.406069321954</v>
      </c>
      <c r="AB12" s="3053">
        <v>5.82662754403707</v>
      </c>
      <c r="AC12" s="3053">
        <v>5.717763808519141</v>
      </c>
      <c r="AD12" s="3053">
        <v>5.850867532924259</v>
      </c>
      <c r="AE12" s="3053">
        <v>5.721252724493918</v>
      </c>
      <c r="AF12" s="3053">
        <v>5.69822892691607</v>
      </c>
      <c r="AG12" s="3053">
        <v>5.7051549536360415</v>
      </c>
      <c r="AH12" s="3054">
        <v>-43.386502966498604</v>
      </c>
      <c r="AI12" s="2877"/>
    </row>
    <row r="13" ht="18" customHeight="1" x14ac:dyDescent="0.25">
      <c r="B13" s="2492" t="s">
        <v>2597</v>
      </c>
      <c r="C13" s="3053"/>
      <c r="D13" s="3053"/>
      <c r="E13" s="3053">
        <v>1.7359383606809997</v>
      </c>
      <c r="F13" s="3053">
        <v>1.7986483812186203</v>
      </c>
      <c r="G13" s="3053">
        <v>0.9136381373905353</v>
      </c>
      <c r="H13" s="3053">
        <v>0.7863485939983824</v>
      </c>
      <c r="I13" s="3053">
        <v>0.5031093708558878</v>
      </c>
      <c r="J13" s="3053">
        <v>0.8913120223251082</v>
      </c>
      <c r="K13" s="3053">
        <v>1.1261423122429248</v>
      </c>
      <c r="L13" s="3053">
        <v>0.6464235938206788</v>
      </c>
      <c r="M13" s="3053">
        <v>0.7044703108837743</v>
      </c>
      <c r="N13" s="3053">
        <v>0.6913304456367895</v>
      </c>
      <c r="O13" s="3053">
        <v>0.7342117458973731</v>
      </c>
      <c r="P13" s="3053">
        <v>0.7983739054860449</v>
      </c>
      <c r="Q13" s="3053">
        <v>0.7632814206782471</v>
      </c>
      <c r="R13" s="3053">
        <v>0.7008999518100707</v>
      </c>
      <c r="S13" s="3053">
        <v>0.6768694736353377</v>
      </c>
      <c r="T13" s="3053">
        <v>0.7903225613386075</v>
      </c>
      <c r="U13" s="3053">
        <v>0.8047499497511821</v>
      </c>
      <c r="V13" s="3053">
        <v>0.8517188415632236</v>
      </c>
      <c r="W13" s="3053">
        <v>0.9471935853430457</v>
      </c>
      <c r="X13" s="3053">
        <v>0.9543200905634507</v>
      </c>
      <c r="Y13" s="3053">
        <v>0.9838154680444252</v>
      </c>
      <c r="Z13" s="3053">
        <v>1.0563145186003604</v>
      </c>
      <c r="AA13" s="3053">
        <v>1.0126309292320044</v>
      </c>
      <c r="AB13" s="3053">
        <v>0.9660152934225721</v>
      </c>
      <c r="AC13" s="3053">
        <v>0.9656078563474689</v>
      </c>
      <c r="AD13" s="3053">
        <v>1.180643807772999</v>
      </c>
      <c r="AE13" s="3053">
        <v>1.3122193769032424</v>
      </c>
      <c r="AF13" s="3053">
        <v>1.5561437946135612</v>
      </c>
      <c r="AG13" s="3053">
        <v>1.5425240298611078</v>
      </c>
      <c r="AH13" s="3054">
        <v>-11.141774109077032</v>
      </c>
      <c r="AI13" s="2877"/>
    </row>
    <row r="14" ht="18" customHeight="1" x14ac:dyDescent="0.25">
      <c r="B14" s="2492" t="s">
        <v>2146</v>
      </c>
      <c r="C14" s="3053"/>
      <c r="D14" s="3053"/>
      <c r="E14" s="3053">
        <v>12.005650561736608</v>
      </c>
      <c r="F14" s="3053">
        <v>11.75835897291886</v>
      </c>
      <c r="G14" s="3053">
        <v>9.960048136434036</v>
      </c>
      <c r="H14" s="3053">
        <v>8.923969917144289</v>
      </c>
      <c r="I14" s="3053">
        <v>7.146166463189106</v>
      </c>
      <c r="J14" s="3053">
        <v>7.072419285584785</v>
      </c>
      <c r="K14" s="3053">
        <v>7.090663832104453</v>
      </c>
      <c r="L14" s="3053">
        <v>6.752545881337523</v>
      </c>
      <c r="M14" s="3053">
        <v>6.421615937721423</v>
      </c>
      <c r="N14" s="3053">
        <v>6.592883506693646</v>
      </c>
      <c r="O14" s="3053">
        <v>7.062919019318656</v>
      </c>
      <c r="P14" s="3053">
        <v>7.072320599041069</v>
      </c>
      <c r="Q14" s="3053">
        <v>7.605417718544175</v>
      </c>
      <c r="R14" s="3053">
        <v>7.757986423114014</v>
      </c>
      <c r="S14" s="3053">
        <v>8.32296265917019</v>
      </c>
      <c r="T14" s="3053">
        <v>8.650088009968732</v>
      </c>
      <c r="U14" s="3053">
        <v>9.058489941333034</v>
      </c>
      <c r="V14" s="3053">
        <v>8.770408612134025</v>
      </c>
      <c r="W14" s="3053">
        <v>8.402863920982952</v>
      </c>
      <c r="X14" s="3053">
        <v>8.061710974977544</v>
      </c>
      <c r="Y14" s="3053">
        <v>7.754091912504043</v>
      </c>
      <c r="Z14" s="3053">
        <v>7.893278491854809</v>
      </c>
      <c r="AA14" s="3053">
        <v>7.090982430448739</v>
      </c>
      <c r="AB14" s="3053">
        <v>6.641498167057665</v>
      </c>
      <c r="AC14" s="3053">
        <v>7.882812592725438</v>
      </c>
      <c r="AD14" s="3053">
        <v>8.116592672981463</v>
      </c>
      <c r="AE14" s="3053">
        <v>7.287190313881211</v>
      </c>
      <c r="AF14" s="3053">
        <v>7.301059430867379</v>
      </c>
      <c r="AG14" s="3053">
        <v>7.35459453575255</v>
      </c>
      <c r="AH14" s="3054">
        <v>-38.74055805694953</v>
      </c>
      <c r="AI14" s="2877"/>
    </row>
    <row r="15" ht="18" customHeight="1" x14ac:dyDescent="0.25">
      <c r="B15" s="2492" t="s">
        <v>2147</v>
      </c>
      <c r="C15" s="3053"/>
      <c r="D15" s="3053"/>
      <c r="E15" s="3053">
        <v>19.478386086462802</v>
      </c>
      <c r="F15" s="3053">
        <v>18.59763182780031</v>
      </c>
      <c r="G15" s="3053">
        <v>15.0837987030264</v>
      </c>
      <c r="H15" s="3053">
        <v>12.092065023158</v>
      </c>
      <c r="I15" s="3053">
        <v>11.515766832551602</v>
      </c>
      <c r="J15" s="3053">
        <v>12.135134625210199</v>
      </c>
      <c r="K15" s="3053">
        <v>8.812450512592</v>
      </c>
      <c r="L15" s="3053">
        <v>8.7352370631452</v>
      </c>
      <c r="M15" s="3053">
        <v>7.671801900041399</v>
      </c>
      <c r="N15" s="3053">
        <v>8.05973817277468</v>
      </c>
      <c r="O15" s="3053">
        <v>8.47029757171737</v>
      </c>
      <c r="P15" s="3053">
        <v>8.183469289177388</v>
      </c>
      <c r="Q15" s="3053">
        <v>7.047166669971351</v>
      </c>
      <c r="R15" s="3053">
        <v>7.298197055871429</v>
      </c>
      <c r="S15" s="3053">
        <v>6.90292314102272</v>
      </c>
      <c r="T15" s="3053">
        <v>7.391397221488001</v>
      </c>
      <c r="U15" s="3053">
        <v>7.123476074741041</v>
      </c>
      <c r="V15" s="3053">
        <v>7.356670789613039</v>
      </c>
      <c r="W15" s="3053">
        <v>7.832312197555999</v>
      </c>
      <c r="X15" s="3053">
        <v>7.18523360891784</v>
      </c>
      <c r="Y15" s="3053">
        <v>5.733361749629302</v>
      </c>
      <c r="Z15" s="3053">
        <v>6.14014707184704</v>
      </c>
      <c r="AA15" s="3053">
        <v>4.38378672090707</v>
      </c>
      <c r="AB15" s="3053">
        <v>4.213288340554859</v>
      </c>
      <c r="AC15" s="3053">
        <v>5.3319427052421595</v>
      </c>
      <c r="AD15" s="3053">
        <v>4.477781940411528</v>
      </c>
      <c r="AE15" s="3053">
        <v>4.18292515876108</v>
      </c>
      <c r="AF15" s="3053">
        <v>3.9244061101126504</v>
      </c>
      <c r="AG15" s="3053">
        <v>4.01802105416418</v>
      </c>
      <c r="AH15" s="3054">
        <v>-79.37189951811949</v>
      </c>
      <c r="AI15" s="2877"/>
    </row>
    <row r="16" ht="18" customHeight="1" x14ac:dyDescent="0.25">
      <c r="B16" s="2492" t="s">
        <v>2148</v>
      </c>
      <c r="C16" s="3053"/>
      <c r="D16" s="3053"/>
      <c r="E16" s="3053">
        <v>2.8776423798131443</v>
      </c>
      <c r="F16" s="3053">
        <v>2.7179896815323596</v>
      </c>
      <c r="G16" s="3053">
        <v>0.5950046236959007</v>
      </c>
      <c r="H16" s="3053">
        <v>0.725499836105537</v>
      </c>
      <c r="I16" s="3053">
        <v>0.32132122352481957</v>
      </c>
      <c r="J16" s="3053">
        <v>0.3729257546056911</v>
      </c>
      <c r="K16" s="3053">
        <v>0.21956132884781834</v>
      </c>
      <c r="L16" s="3053">
        <v>0.22855683754021847</v>
      </c>
      <c r="M16" s="3053">
        <v>0.19778107915264684</v>
      </c>
      <c r="N16" s="3053">
        <v>0.2979439849158678</v>
      </c>
      <c r="O16" s="3053">
        <v>0.10618506944495931</v>
      </c>
      <c r="P16" s="3053">
        <v>0.1505226551457025</v>
      </c>
      <c r="Q16" s="3053">
        <v>0.20841392568959938</v>
      </c>
      <c r="R16" s="3053">
        <v>0.22977240424749457</v>
      </c>
      <c r="S16" s="3053">
        <v>0.2359835569838729</v>
      </c>
      <c r="T16" s="3053">
        <v>0.36273161395038167</v>
      </c>
      <c r="U16" s="3053">
        <v>0.3988482175683765</v>
      </c>
      <c r="V16" s="3053">
        <v>0.3902204841618144</v>
      </c>
      <c r="W16" s="3053">
        <v>0.45758470501272985</v>
      </c>
      <c r="X16" s="3053">
        <v>0.4312295505185182</v>
      </c>
      <c r="Y16" s="3053">
        <v>0.47826373078182843</v>
      </c>
      <c r="Z16" s="3053">
        <v>0.5047863132399449</v>
      </c>
      <c r="AA16" s="3053">
        <v>0.5307160089680221</v>
      </c>
      <c r="AB16" s="3053">
        <v>0.4215144488252204</v>
      </c>
      <c r="AC16" s="3053">
        <v>0.4278058188051581</v>
      </c>
      <c r="AD16" s="3053">
        <v>0.42556440409976437</v>
      </c>
      <c r="AE16" s="3053">
        <v>0.41925201889996355</v>
      </c>
      <c r="AF16" s="3053">
        <v>0.37529402456987637</v>
      </c>
      <c r="AG16" s="3053">
        <v>0.31470120218361813</v>
      </c>
      <c r="AH16" s="3054">
        <v>-89.0639224529334</v>
      </c>
      <c r="AI16" s="2877"/>
    </row>
    <row r="17" ht="18" customHeight="1" x14ac:dyDescent="0.25">
      <c r="B17" s="2487" t="s">
        <v>110</v>
      </c>
      <c r="C17" s="3053"/>
      <c r="D17" s="3053"/>
      <c r="E17" s="3053">
        <v>0.29550243672171</v>
      </c>
      <c r="F17" s="3053">
        <v>0.29989082775551</v>
      </c>
      <c r="G17" s="3053">
        <v>0.24853452660320002</v>
      </c>
      <c r="H17" s="3053">
        <v>0.20395236067685002</v>
      </c>
      <c r="I17" s="3053">
        <v>0.17575816274585002</v>
      </c>
      <c r="J17" s="3053">
        <v>0.18636321167418</v>
      </c>
      <c r="K17" s="3053">
        <v>0.18812324327150998</v>
      </c>
      <c r="L17" s="3053">
        <v>0.20084976509464</v>
      </c>
      <c r="M17" s="3053">
        <v>0.20177362159318</v>
      </c>
      <c r="N17" s="3053">
        <v>0.21660426727492</v>
      </c>
      <c r="O17" s="3053">
        <v>0.21712730081913997</v>
      </c>
      <c r="P17" s="3053">
        <v>0.22154864562633003</v>
      </c>
      <c r="Q17" s="3053">
        <v>0.30892007718979997</v>
      </c>
      <c r="R17" s="3053">
        <v>0.30693547918837</v>
      </c>
      <c r="S17" s="3053">
        <v>0.34938255146292</v>
      </c>
      <c r="T17" s="3053">
        <v>0.36532631829595996</v>
      </c>
      <c r="U17" s="3053">
        <v>0.37100532838925004</v>
      </c>
      <c r="V17" s="3053">
        <v>0.44314808008702</v>
      </c>
      <c r="W17" s="3053">
        <v>0.32482462893849</v>
      </c>
      <c r="X17" s="3053">
        <v>0.33510293947435</v>
      </c>
      <c r="Y17" s="3053">
        <v>0.41590597338927</v>
      </c>
      <c r="Z17" s="3053">
        <v>0.44720679465744</v>
      </c>
      <c r="AA17" s="3053">
        <v>0.45952035152718</v>
      </c>
      <c r="AB17" s="3053">
        <v>0.42713702861551</v>
      </c>
      <c r="AC17" s="3053">
        <v>0.33592133091683</v>
      </c>
      <c r="AD17" s="3053">
        <v>0.29209761709418</v>
      </c>
      <c r="AE17" s="3053">
        <v>0.31652883022044</v>
      </c>
      <c r="AF17" s="3053">
        <v>0.36816757956412</v>
      </c>
      <c r="AG17" s="3053">
        <v>0.43192451408065996</v>
      </c>
      <c r="AH17" s="3054">
        <v>46.16614295043046</v>
      </c>
      <c r="AI17" s="2877"/>
    </row>
    <row r="18" ht="18" customHeight="1" x14ac:dyDescent="0.25">
      <c r="B18" s="2492" t="s">
        <v>2149</v>
      </c>
      <c r="C18" s="3053"/>
      <c r="D18" s="3053"/>
      <c r="E18" s="3053" t="s">
        <v>80</v>
      </c>
      <c r="F18" s="3053" t="s">
        <v>80</v>
      </c>
      <c r="G18" s="3053" t="s">
        <v>80</v>
      </c>
      <c r="H18" s="3053" t="s">
        <v>80</v>
      </c>
      <c r="I18" s="3053" t="s">
        <v>80</v>
      </c>
      <c r="J18" s="3053" t="s">
        <v>80</v>
      </c>
      <c r="K18" s="3053" t="s">
        <v>80</v>
      </c>
      <c r="L18" s="3053" t="s">
        <v>80</v>
      </c>
      <c r="M18" s="3053" t="s">
        <v>80</v>
      </c>
      <c r="N18" s="3053" t="s">
        <v>80</v>
      </c>
      <c r="O18" s="3053" t="s">
        <v>80</v>
      </c>
      <c r="P18" s="3053" t="s">
        <v>80</v>
      </c>
      <c r="Q18" s="3053" t="s">
        <v>80</v>
      </c>
      <c r="R18" s="3053" t="s">
        <v>80</v>
      </c>
      <c r="S18" s="3053" t="s">
        <v>80</v>
      </c>
      <c r="T18" s="3053" t="s">
        <v>80</v>
      </c>
      <c r="U18" s="3053" t="s">
        <v>80</v>
      </c>
      <c r="V18" s="3053" t="s">
        <v>80</v>
      </c>
      <c r="W18" s="3053" t="s">
        <v>80</v>
      </c>
      <c r="X18" s="3053" t="s">
        <v>80</v>
      </c>
      <c r="Y18" s="3053" t="s">
        <v>80</v>
      </c>
      <c r="Z18" s="3053" t="s">
        <v>80</v>
      </c>
      <c r="AA18" s="3053" t="s">
        <v>80</v>
      </c>
      <c r="AB18" s="3053" t="s">
        <v>80</v>
      </c>
      <c r="AC18" s="3053" t="s">
        <v>80</v>
      </c>
      <c r="AD18" s="3053" t="s">
        <v>80</v>
      </c>
      <c r="AE18" s="3053" t="s">
        <v>80</v>
      </c>
      <c r="AF18" s="3053" t="s">
        <v>80</v>
      </c>
      <c r="AG18" s="3053" t="s">
        <v>80</v>
      </c>
      <c r="AH18" s="3054" t="s">
        <v>2598</v>
      </c>
      <c r="AI18" s="2877"/>
    </row>
    <row r="19" ht="18" customHeight="1" x14ac:dyDescent="0.25">
      <c r="B19" s="2492" t="s">
        <v>2150</v>
      </c>
      <c r="C19" s="3053"/>
      <c r="D19" s="3053"/>
      <c r="E19" s="3053">
        <v>0.29550243672171</v>
      </c>
      <c r="F19" s="3053">
        <v>0.29989082775551</v>
      </c>
      <c r="G19" s="3053">
        <v>0.24853452660320002</v>
      </c>
      <c r="H19" s="3053">
        <v>0.20395236067685002</v>
      </c>
      <c r="I19" s="3053">
        <v>0.17575816274585002</v>
      </c>
      <c r="J19" s="3053">
        <v>0.18636321167418</v>
      </c>
      <c r="K19" s="3053">
        <v>0.18812324327150998</v>
      </c>
      <c r="L19" s="3053">
        <v>0.20084976509464</v>
      </c>
      <c r="M19" s="3053">
        <v>0.20177362159318</v>
      </c>
      <c r="N19" s="3053">
        <v>0.21660426727492</v>
      </c>
      <c r="O19" s="3053">
        <v>0.21712730081913997</v>
      </c>
      <c r="P19" s="3053">
        <v>0.22154864562633003</v>
      </c>
      <c r="Q19" s="3053">
        <v>0.30892007718979997</v>
      </c>
      <c r="R19" s="3053">
        <v>0.30693547918837</v>
      </c>
      <c r="S19" s="3053">
        <v>0.34938255146292</v>
      </c>
      <c r="T19" s="3053">
        <v>0.36532631829595996</v>
      </c>
      <c r="U19" s="3053">
        <v>0.37100532838925004</v>
      </c>
      <c r="V19" s="3053">
        <v>0.44314808008702</v>
      </c>
      <c r="W19" s="3053">
        <v>0.32482462893849</v>
      </c>
      <c r="X19" s="3053">
        <v>0.33510293947435</v>
      </c>
      <c r="Y19" s="3053">
        <v>0.41590597338927</v>
      </c>
      <c r="Z19" s="3053">
        <v>0.44720679465744</v>
      </c>
      <c r="AA19" s="3053">
        <v>0.45952035152718</v>
      </c>
      <c r="AB19" s="3053">
        <v>0.42713702861551</v>
      </c>
      <c r="AC19" s="3053">
        <v>0.33592133091683</v>
      </c>
      <c r="AD19" s="3053">
        <v>0.29209761709418</v>
      </c>
      <c r="AE19" s="3053">
        <v>0.31652883022044</v>
      </c>
      <c r="AF19" s="3053">
        <v>0.36816757956412</v>
      </c>
      <c r="AG19" s="3053">
        <v>0.43192451408065996</v>
      </c>
      <c r="AH19" s="3054">
        <v>46.16614295043046</v>
      </c>
      <c r="AI19" s="2877"/>
    </row>
    <row r="20" ht="18" customHeight="1" x14ac:dyDescent="0.3">
      <c r="B20" s="3055" t="s">
        <v>2151</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0"/>
      <c r="AA20" s="3090"/>
      <c r="AB20" s="3090"/>
      <c r="AC20" s="3090"/>
      <c r="AD20" s="3090"/>
      <c r="AE20" s="3090"/>
      <c r="AF20" s="3090"/>
      <c r="AG20" s="3090"/>
      <c r="AH20" s="3091"/>
      <c r="AI20" s="2877"/>
    </row>
    <row r="21" ht="18" customHeight="1" x14ac:dyDescent="0.25">
      <c r="B21" s="2621" t="s">
        <v>2152</v>
      </c>
      <c r="C21" s="3058"/>
      <c r="D21" s="3058"/>
      <c r="E21" s="3058">
        <v>15.94290910224256</v>
      </c>
      <c r="F21" s="3058">
        <v>16.08424637118041</v>
      </c>
      <c r="G21" s="3058">
        <v>13.984260667999239</v>
      </c>
      <c r="H21" s="3058">
        <v>11.883419218417881</v>
      </c>
      <c r="I21" s="3058">
        <v>9.63027969853747</v>
      </c>
      <c r="J21" s="3058">
        <v>10.73801065753478</v>
      </c>
      <c r="K21" s="3058">
        <v>11.46452211134717</v>
      </c>
      <c r="L21" s="3058">
        <v>10.94684243903409</v>
      </c>
      <c r="M21" s="3058">
        <v>9.61917168091522</v>
      </c>
      <c r="N21" s="3058">
        <v>10.75389824012511</v>
      </c>
      <c r="O21" s="3058">
        <v>12.461680564518401</v>
      </c>
      <c r="P21" s="3058">
        <v>13.21612202524447</v>
      </c>
      <c r="Q21" s="3058">
        <v>14.72533492506823</v>
      </c>
      <c r="R21" s="3058">
        <v>14.24364950023538</v>
      </c>
      <c r="S21" s="3058">
        <v>15.165874161994182</v>
      </c>
      <c r="T21" s="3058">
        <v>16.17350149793539</v>
      </c>
      <c r="U21" s="3058">
        <v>16.28004972489474</v>
      </c>
      <c r="V21" s="3058">
        <v>17.135709815713998</v>
      </c>
      <c r="W21" s="3058">
        <v>15.70931606766585</v>
      </c>
      <c r="X21" s="3058">
        <v>18.93375951417177</v>
      </c>
      <c r="Y21" s="3058">
        <v>19.51052053101714</v>
      </c>
      <c r="Z21" s="3058">
        <v>20.39438684265551</v>
      </c>
      <c r="AA21" s="3058">
        <v>19.81105813041172</v>
      </c>
      <c r="AB21" s="3058">
        <v>20.55546867319432</v>
      </c>
      <c r="AC21" s="3058">
        <v>19.93194018213969</v>
      </c>
      <c r="AD21" s="3058">
        <v>21.47696364153065</v>
      </c>
      <c r="AE21" s="3058">
        <v>22.55919631736045</v>
      </c>
      <c r="AF21" s="3058">
        <v>23.551806729915114</v>
      </c>
      <c r="AG21" s="3058">
        <v>23.51019196937309</v>
      </c>
      <c r="AH21" s="3059">
        <v>47.46488121208758</v>
      </c>
      <c r="AI21" s="2877"/>
    </row>
    <row r="22" ht="18" customHeight="1" x14ac:dyDescent="0.25">
      <c r="B22" s="2487" t="s">
        <v>2153</v>
      </c>
      <c r="C22" s="3053"/>
      <c r="D22" s="3053"/>
      <c r="E22" s="3053" t="s">
        <v>109</v>
      </c>
      <c r="F22" s="3053" t="s">
        <v>109</v>
      </c>
      <c r="G22" s="3053" t="s">
        <v>109</v>
      </c>
      <c r="H22" s="3053" t="s">
        <v>109</v>
      </c>
      <c r="I22" s="3053" t="s">
        <v>109</v>
      </c>
      <c r="J22" s="3053" t="s">
        <v>109</v>
      </c>
      <c r="K22" s="3053" t="s">
        <v>109</v>
      </c>
      <c r="L22" s="3053" t="s">
        <v>109</v>
      </c>
      <c r="M22" s="3053" t="s">
        <v>109</v>
      </c>
      <c r="N22" s="3053" t="s">
        <v>109</v>
      </c>
      <c r="O22" s="3053" t="s">
        <v>109</v>
      </c>
      <c r="P22" s="3053" t="s">
        <v>109</v>
      </c>
      <c r="Q22" s="3053" t="s">
        <v>109</v>
      </c>
      <c r="R22" s="3053" t="s">
        <v>109</v>
      </c>
      <c r="S22" s="3053" t="s">
        <v>109</v>
      </c>
      <c r="T22" s="3053" t="s">
        <v>109</v>
      </c>
      <c r="U22" s="3053" t="s">
        <v>109</v>
      </c>
      <c r="V22" s="3053" t="s">
        <v>109</v>
      </c>
      <c r="W22" s="3053" t="s">
        <v>109</v>
      </c>
      <c r="X22" s="3053" t="s">
        <v>109</v>
      </c>
      <c r="Y22" s="3053" t="s">
        <v>109</v>
      </c>
      <c r="Z22" s="3053" t="s">
        <v>109</v>
      </c>
      <c r="AA22" s="3053" t="s">
        <v>109</v>
      </c>
      <c r="AB22" s="3053" t="s">
        <v>109</v>
      </c>
      <c r="AC22" s="3053" t="s">
        <v>109</v>
      </c>
      <c r="AD22" s="3053" t="s">
        <v>109</v>
      </c>
      <c r="AE22" s="3053" t="s">
        <v>109</v>
      </c>
      <c r="AF22" s="3053" t="s">
        <v>109</v>
      </c>
      <c r="AG22" s="3053" t="s">
        <v>109</v>
      </c>
      <c r="AH22" s="3054" t="s">
        <v>2598</v>
      </c>
      <c r="AI22" s="2877"/>
    </row>
    <row r="23" ht="18" customHeight="1" x14ac:dyDescent="0.25">
      <c r="B23" s="2487" t="s">
        <v>892</v>
      </c>
      <c r="C23" s="3053"/>
      <c r="D23" s="3053"/>
      <c r="E23" s="3053">
        <v>14.131253940067339</v>
      </c>
      <c r="F23" s="3053">
        <v>14.37826945656566</v>
      </c>
      <c r="G23" s="3053">
        <v>12.30224796565657</v>
      </c>
      <c r="H23" s="3053">
        <v>10.236174266666671</v>
      </c>
      <c r="I23" s="3053">
        <v>7.96614194141414</v>
      </c>
      <c r="J23" s="3053">
        <v>9.08742643030303</v>
      </c>
      <c r="K23" s="3053">
        <v>9.81727715959596</v>
      </c>
      <c r="L23" s="3053">
        <v>9.30745460606061</v>
      </c>
      <c r="M23" s="3053">
        <v>7.95031965252525</v>
      </c>
      <c r="N23" s="3053">
        <v>9.09113547878788</v>
      </c>
      <c r="O23" s="3053">
        <v>10.77495359090909</v>
      </c>
      <c r="P23" s="3053">
        <v>11.49718086464647</v>
      </c>
      <c r="Q23" s="3053">
        <v>13.01071517979798</v>
      </c>
      <c r="R23" s="3053">
        <v>12.52549405151515</v>
      </c>
      <c r="S23" s="3053">
        <v>13.440843734343431</v>
      </c>
      <c r="T23" s="3053">
        <v>14.45770318484848</v>
      </c>
      <c r="U23" s="3053">
        <v>14.56405498383838</v>
      </c>
      <c r="V23" s="3053">
        <v>15.38926873939394</v>
      </c>
      <c r="W23" s="3053">
        <v>13.95553094242424</v>
      </c>
      <c r="X23" s="3053">
        <v>17.1350685979798</v>
      </c>
      <c r="Y23" s="3053">
        <v>17.68820600865211</v>
      </c>
      <c r="Z23" s="3053">
        <v>18.55287462912491</v>
      </c>
      <c r="AA23" s="3053">
        <v>17.9612959421645</v>
      </c>
      <c r="AB23" s="3053">
        <v>18.68889676860606</v>
      </c>
      <c r="AC23" s="3053">
        <v>18.0187600453899</v>
      </c>
      <c r="AD23" s="3053">
        <v>19.535827876169687</v>
      </c>
      <c r="AE23" s="3053">
        <v>20.600023750133328</v>
      </c>
      <c r="AF23" s="3053">
        <v>21.598645840692804</v>
      </c>
      <c r="AG23" s="3053">
        <v>21.5420556081884</v>
      </c>
      <c r="AH23" s="3054">
        <v>52.44263318422644</v>
      </c>
      <c r="AI23" s="2877"/>
    </row>
    <row r="24" ht="18" customHeight="1" x14ac:dyDescent="0.25">
      <c r="B24" s="2487" t="s">
        <v>640</v>
      </c>
      <c r="C24" s="3053"/>
      <c r="D24" s="3053"/>
      <c r="E24" s="3053" t="s">
        <v>523</v>
      </c>
      <c r="F24" s="3053" t="s">
        <v>523</v>
      </c>
      <c r="G24" s="3053" t="s">
        <v>523</v>
      </c>
      <c r="H24" s="3053" t="s">
        <v>523</v>
      </c>
      <c r="I24" s="3053" t="s">
        <v>523</v>
      </c>
      <c r="J24" s="3053" t="s">
        <v>523</v>
      </c>
      <c r="K24" s="3053" t="s">
        <v>523</v>
      </c>
      <c r="L24" s="3053" t="s">
        <v>523</v>
      </c>
      <c r="M24" s="3053" t="s">
        <v>523</v>
      </c>
      <c r="N24" s="3053" t="s">
        <v>523</v>
      </c>
      <c r="O24" s="3053" t="s">
        <v>523</v>
      </c>
      <c r="P24" s="3053" t="s">
        <v>523</v>
      </c>
      <c r="Q24" s="3053" t="s">
        <v>523</v>
      </c>
      <c r="R24" s="3053" t="s">
        <v>523</v>
      </c>
      <c r="S24" s="3053" t="s">
        <v>523</v>
      </c>
      <c r="T24" s="3053" t="s">
        <v>523</v>
      </c>
      <c r="U24" s="3053" t="s">
        <v>523</v>
      </c>
      <c r="V24" s="3053" t="s">
        <v>523</v>
      </c>
      <c r="W24" s="3053" t="s">
        <v>523</v>
      </c>
      <c r="X24" s="3053" t="s">
        <v>523</v>
      </c>
      <c r="Y24" s="3053" t="s">
        <v>523</v>
      </c>
      <c r="Z24" s="3053" t="s">
        <v>523</v>
      </c>
      <c r="AA24" s="3053" t="s">
        <v>523</v>
      </c>
      <c r="AB24" s="3053" t="s">
        <v>523</v>
      </c>
      <c r="AC24" s="3053" t="s">
        <v>523</v>
      </c>
      <c r="AD24" s="3053" t="s">
        <v>523</v>
      </c>
      <c r="AE24" s="3053" t="s">
        <v>523</v>
      </c>
      <c r="AF24" s="3053" t="s">
        <v>523</v>
      </c>
      <c r="AG24" s="3053" t="s">
        <v>523</v>
      </c>
      <c r="AH24" s="3054" t="s">
        <v>2598</v>
      </c>
      <c r="AI24" s="2877"/>
    </row>
    <row r="25" ht="18" customHeight="1" x14ac:dyDescent="0.25">
      <c r="B25" s="2487" t="s">
        <v>2154</v>
      </c>
      <c r="C25" s="3053"/>
      <c r="D25" s="3053"/>
      <c r="E25" s="3053" t="s">
        <v>80</v>
      </c>
      <c r="F25" s="3053" t="s">
        <v>80</v>
      </c>
      <c r="G25" s="3053" t="s">
        <v>80</v>
      </c>
      <c r="H25" s="3053" t="s">
        <v>80</v>
      </c>
      <c r="I25" s="3053" t="s">
        <v>80</v>
      </c>
      <c r="J25" s="3053" t="s">
        <v>80</v>
      </c>
      <c r="K25" s="3053" t="s">
        <v>80</v>
      </c>
      <c r="L25" s="3053" t="s">
        <v>80</v>
      </c>
      <c r="M25" s="3053" t="s">
        <v>80</v>
      </c>
      <c r="N25" s="3053" t="s">
        <v>80</v>
      </c>
      <c r="O25" s="3053" t="s">
        <v>80</v>
      </c>
      <c r="P25" s="3053" t="s">
        <v>80</v>
      </c>
      <c r="Q25" s="3053" t="s">
        <v>80</v>
      </c>
      <c r="R25" s="3053" t="s">
        <v>80</v>
      </c>
      <c r="S25" s="3053" t="s">
        <v>80</v>
      </c>
      <c r="T25" s="3053" t="s">
        <v>80</v>
      </c>
      <c r="U25" s="3053" t="s">
        <v>80</v>
      </c>
      <c r="V25" s="3053" t="s">
        <v>80</v>
      </c>
      <c r="W25" s="3053" t="s">
        <v>80</v>
      </c>
      <c r="X25" s="3053" t="s">
        <v>80</v>
      </c>
      <c r="Y25" s="3053" t="s">
        <v>80</v>
      </c>
      <c r="Z25" s="3053" t="s">
        <v>80</v>
      </c>
      <c r="AA25" s="3053" t="s">
        <v>80</v>
      </c>
      <c r="AB25" s="3053" t="s">
        <v>80</v>
      </c>
      <c r="AC25" s="3053" t="s">
        <v>80</v>
      </c>
      <c r="AD25" s="3053" t="s">
        <v>80</v>
      </c>
      <c r="AE25" s="3053" t="s">
        <v>80</v>
      </c>
      <c r="AF25" s="3053" t="s">
        <v>80</v>
      </c>
      <c r="AG25" s="3053" t="s">
        <v>80</v>
      </c>
      <c r="AH25" s="3054" t="s">
        <v>2598</v>
      </c>
      <c r="AI25" s="2877"/>
    </row>
    <row r="26" ht="18" customHeight="1" x14ac:dyDescent="0.25">
      <c r="B26" s="2487" t="s">
        <v>2155</v>
      </c>
      <c r="C26" s="3053"/>
      <c r="D26" s="3053"/>
      <c r="E26" s="3053" t="s">
        <v>523</v>
      </c>
      <c r="F26" s="3053" t="s">
        <v>523</v>
      </c>
      <c r="G26" s="3053" t="s">
        <v>523</v>
      </c>
      <c r="H26" s="3053" t="s">
        <v>523</v>
      </c>
      <c r="I26" s="3053" t="s">
        <v>523</v>
      </c>
      <c r="J26" s="3053" t="s">
        <v>523</v>
      </c>
      <c r="K26" s="3053" t="s">
        <v>523</v>
      </c>
      <c r="L26" s="3053" t="s">
        <v>523</v>
      </c>
      <c r="M26" s="3053" t="s">
        <v>523</v>
      </c>
      <c r="N26" s="3053" t="s">
        <v>523</v>
      </c>
      <c r="O26" s="3053" t="s">
        <v>523</v>
      </c>
      <c r="P26" s="3053" t="s">
        <v>523</v>
      </c>
      <c r="Q26" s="3053" t="s">
        <v>523</v>
      </c>
      <c r="R26" s="3053" t="s">
        <v>523</v>
      </c>
      <c r="S26" s="3053" t="s">
        <v>523</v>
      </c>
      <c r="T26" s="3053" t="s">
        <v>523</v>
      </c>
      <c r="U26" s="3053" t="s">
        <v>523</v>
      </c>
      <c r="V26" s="3053" t="s">
        <v>523</v>
      </c>
      <c r="W26" s="3053" t="s">
        <v>523</v>
      </c>
      <c r="X26" s="3053" t="s">
        <v>523</v>
      </c>
      <c r="Y26" s="3053" t="s">
        <v>523</v>
      </c>
      <c r="Z26" s="3053" t="s">
        <v>523</v>
      </c>
      <c r="AA26" s="3053" t="s">
        <v>523</v>
      </c>
      <c r="AB26" s="3053" t="s">
        <v>523</v>
      </c>
      <c r="AC26" s="3053" t="s">
        <v>523</v>
      </c>
      <c r="AD26" s="3053" t="s">
        <v>523</v>
      </c>
      <c r="AE26" s="3053" t="s">
        <v>523</v>
      </c>
      <c r="AF26" s="3053" t="s">
        <v>523</v>
      </c>
      <c r="AG26" s="3053" t="s">
        <v>523</v>
      </c>
      <c r="AH26" s="3054" t="s">
        <v>2598</v>
      </c>
      <c r="AI26" s="2877"/>
    </row>
    <row r="27" ht="18" customHeight="1" x14ac:dyDescent="0.25">
      <c r="B27" s="2487" t="s">
        <v>2156</v>
      </c>
      <c r="C27" s="975"/>
      <c r="D27" s="975"/>
      <c r="E27" s="975"/>
      <c r="F27" s="975"/>
      <c r="G27" s="975"/>
      <c r="H27" s="975"/>
      <c r="I27" s="975"/>
      <c r="J27" s="975"/>
      <c r="K27" s="975"/>
      <c r="L27" s="975"/>
      <c r="M27" s="975"/>
      <c r="N27" s="975"/>
      <c r="O27" s="975"/>
      <c r="P27" s="975"/>
      <c r="Q27" s="975"/>
      <c r="R27" s="975"/>
      <c r="S27" s="975"/>
      <c r="T27" s="975"/>
      <c r="U27" s="975"/>
      <c r="V27" s="975"/>
      <c r="W27" s="975"/>
      <c r="X27" s="975"/>
      <c r="Y27" s="975"/>
      <c r="Z27" s="975"/>
      <c r="AA27" s="975"/>
      <c r="AB27" s="975"/>
      <c r="AC27" s="975"/>
      <c r="AD27" s="975"/>
      <c r="AE27" s="975"/>
      <c r="AF27" s="975"/>
      <c r="AG27" s="975"/>
      <c r="AH27" s="207"/>
      <c r="AI27" s="2877"/>
    </row>
    <row r="28" ht="18" customHeight="1" x14ac:dyDescent="0.25">
      <c r="B28" s="2487" t="s">
        <v>665</v>
      </c>
      <c r="C28" s="3053"/>
      <c r="D28" s="3053"/>
      <c r="E28" s="3053">
        <v>1.81165516217522</v>
      </c>
      <c r="F28" s="3053">
        <v>1.70597691461475</v>
      </c>
      <c r="G28" s="3053">
        <v>1.68201270234267</v>
      </c>
      <c r="H28" s="3053">
        <v>1.64724495175121</v>
      </c>
      <c r="I28" s="3053">
        <v>1.66413775712333</v>
      </c>
      <c r="J28" s="3053">
        <v>1.65058422723175</v>
      </c>
      <c r="K28" s="3053">
        <v>1.64724495175121</v>
      </c>
      <c r="L28" s="3053">
        <v>1.63938783297348</v>
      </c>
      <c r="M28" s="3053">
        <v>1.66885202838997</v>
      </c>
      <c r="N28" s="3053">
        <v>1.66276276133723</v>
      </c>
      <c r="O28" s="3053">
        <v>1.68672697360931</v>
      </c>
      <c r="P28" s="3053">
        <v>1.718941160598</v>
      </c>
      <c r="Q28" s="3053">
        <v>1.71461974527025</v>
      </c>
      <c r="R28" s="3053">
        <v>1.71815544872023</v>
      </c>
      <c r="S28" s="3053">
        <v>1.72503042765075</v>
      </c>
      <c r="T28" s="3053">
        <v>1.71579831308691</v>
      </c>
      <c r="U28" s="3053">
        <v>1.71599474105636</v>
      </c>
      <c r="V28" s="3053">
        <v>1.74644107632006</v>
      </c>
      <c r="W28" s="3053">
        <v>1.75378512524161</v>
      </c>
      <c r="X28" s="3053">
        <v>1.79869091619197</v>
      </c>
      <c r="Y28" s="3053">
        <v>1.82231452236503</v>
      </c>
      <c r="Z28" s="3053">
        <v>1.8415122135306</v>
      </c>
      <c r="AA28" s="3053">
        <v>1.84976218824722</v>
      </c>
      <c r="AB28" s="3053">
        <v>1.86657190458826</v>
      </c>
      <c r="AC28" s="3053">
        <v>1.91318013674979</v>
      </c>
      <c r="AD28" s="3053">
        <v>1.94113576536096</v>
      </c>
      <c r="AE28" s="3053">
        <v>1.95917256722712</v>
      </c>
      <c r="AF28" s="3053">
        <v>1.95316088922231</v>
      </c>
      <c r="AG28" s="3053">
        <v>1.96813636118469</v>
      </c>
      <c r="AH28" s="3054">
        <v>8.637471538545233</v>
      </c>
      <c r="AI28" s="2877"/>
    </row>
    <row r="29" ht="18" customHeight="1" x14ac:dyDescent="0.3">
      <c r="B29" s="2515" t="s">
        <v>2599</v>
      </c>
      <c r="C29" s="3060"/>
      <c r="D29" s="3060"/>
      <c r="E29" s="3060" t="s">
        <v>82</v>
      </c>
      <c r="F29" s="3060" t="s">
        <v>82</v>
      </c>
      <c r="G29" s="3060" t="s">
        <v>82</v>
      </c>
      <c r="H29" s="3060" t="s">
        <v>82</v>
      </c>
      <c r="I29" s="3060" t="s">
        <v>82</v>
      </c>
      <c r="J29" s="3060" t="s">
        <v>82</v>
      </c>
      <c r="K29" s="3060" t="s">
        <v>82</v>
      </c>
      <c r="L29" s="3060" t="s">
        <v>82</v>
      </c>
      <c r="M29" s="3060" t="s">
        <v>82</v>
      </c>
      <c r="N29" s="3060" t="s">
        <v>82</v>
      </c>
      <c r="O29" s="3060" t="s">
        <v>82</v>
      </c>
      <c r="P29" s="3060" t="s">
        <v>82</v>
      </c>
      <c r="Q29" s="3060" t="s">
        <v>82</v>
      </c>
      <c r="R29" s="3060" t="s">
        <v>82</v>
      </c>
      <c r="S29" s="3060" t="s">
        <v>82</v>
      </c>
      <c r="T29" s="3060" t="s">
        <v>82</v>
      </c>
      <c r="U29" s="3060" t="s">
        <v>82</v>
      </c>
      <c r="V29" s="3060" t="s">
        <v>82</v>
      </c>
      <c r="W29" s="3060" t="s">
        <v>82</v>
      </c>
      <c r="X29" s="3060" t="s">
        <v>82</v>
      </c>
      <c r="Y29" s="3060" t="s">
        <v>82</v>
      </c>
      <c r="Z29" s="3060" t="s">
        <v>82</v>
      </c>
      <c r="AA29" s="3060" t="s">
        <v>82</v>
      </c>
      <c r="AB29" s="3060" t="s">
        <v>82</v>
      </c>
      <c r="AC29" s="3060" t="s">
        <v>82</v>
      </c>
      <c r="AD29" s="3060" t="s">
        <v>82</v>
      </c>
      <c r="AE29" s="3060" t="s">
        <v>82</v>
      </c>
      <c r="AF29" s="3060" t="s">
        <v>82</v>
      </c>
      <c r="AG29" s="3060" t="s">
        <v>82</v>
      </c>
      <c r="AH29" s="3061" t="s">
        <v>2598</v>
      </c>
      <c r="AI29" s="2877"/>
    </row>
    <row r="30" ht="18" customHeight="1" x14ac:dyDescent="0.25">
      <c r="B30" s="3083" t="s">
        <v>2158</v>
      </c>
      <c r="C30" s="3051"/>
      <c r="D30" s="3051"/>
      <c r="E30" s="3051">
        <v>338.2647776029479</v>
      </c>
      <c r="F30" s="3051">
        <v>308.61305707835544</v>
      </c>
      <c r="G30" s="3051">
        <v>285.6432116649854</v>
      </c>
      <c r="H30" s="3051">
        <v>256.2213829909647</v>
      </c>
      <c r="I30" s="3051">
        <v>216.43081560341383</v>
      </c>
      <c r="J30" s="3051">
        <v>189.65991868214115</v>
      </c>
      <c r="K30" s="3051">
        <v>177.19319163212435</v>
      </c>
      <c r="L30" s="3051">
        <v>169.72100188327212</v>
      </c>
      <c r="M30" s="3051">
        <v>148.00309298178237</v>
      </c>
      <c r="N30" s="3051">
        <v>143.34731322695527</v>
      </c>
      <c r="O30" s="3051">
        <v>147.03667697760284</v>
      </c>
      <c r="P30" s="3051">
        <v>145.09859588368187</v>
      </c>
      <c r="Q30" s="3051">
        <v>144.19452495562248</v>
      </c>
      <c r="R30" s="3051">
        <v>138.2205126255158</v>
      </c>
      <c r="S30" s="3051">
        <v>137.3207728644453</v>
      </c>
      <c r="T30" s="3051">
        <v>133.98205051362413</v>
      </c>
      <c r="U30" s="3051">
        <v>134.07756903590519</v>
      </c>
      <c r="V30" s="3051">
        <v>139.13701792729992</v>
      </c>
      <c r="W30" s="3051">
        <v>150.3509289936806</v>
      </c>
      <c r="X30" s="3051">
        <v>148.51155352604584</v>
      </c>
      <c r="Y30" s="3051">
        <v>139.37331466712226</v>
      </c>
      <c r="Z30" s="3051">
        <v>150.40767588999904</v>
      </c>
      <c r="AA30" s="3051">
        <v>144.0341594985985</v>
      </c>
      <c r="AB30" s="3051">
        <v>150.01327074369766</v>
      </c>
      <c r="AC30" s="3051">
        <v>150.95042460502924</v>
      </c>
      <c r="AD30" s="3051">
        <v>154.70285754251762</v>
      </c>
      <c r="AE30" s="3051">
        <v>165.54105267923197</v>
      </c>
      <c r="AF30" s="3051">
        <v>167.7954017027699</v>
      </c>
      <c r="AG30" s="3051">
        <v>165.19197468171106</v>
      </c>
      <c r="AH30" s="3052">
        <v>-51.1648904587956</v>
      </c>
      <c r="AI30" s="2877"/>
    </row>
    <row r="31" ht="18" customHeight="1" x14ac:dyDescent="0.25">
      <c r="B31" s="2530" t="s">
        <v>2159</v>
      </c>
      <c r="C31" s="975"/>
      <c r="D31" s="975"/>
      <c r="E31" s="975"/>
      <c r="F31" s="975"/>
      <c r="G31" s="975"/>
      <c r="H31" s="975"/>
      <c r="I31" s="975"/>
      <c r="J31" s="975"/>
      <c r="K31" s="975"/>
      <c r="L31" s="975"/>
      <c r="M31" s="975"/>
      <c r="N31" s="975"/>
      <c r="O31" s="975"/>
      <c r="P31" s="975"/>
      <c r="Q31" s="975"/>
      <c r="R31" s="975"/>
      <c r="S31" s="975"/>
      <c r="T31" s="975"/>
      <c r="U31" s="975"/>
      <c r="V31" s="975"/>
      <c r="W31" s="975"/>
      <c r="X31" s="975"/>
      <c r="Y31" s="975"/>
      <c r="Z31" s="975"/>
      <c r="AA31" s="975"/>
      <c r="AB31" s="975"/>
      <c r="AC31" s="975"/>
      <c r="AD31" s="975"/>
      <c r="AE31" s="975"/>
      <c r="AF31" s="975"/>
      <c r="AG31" s="975"/>
      <c r="AH31" s="207"/>
      <c r="AI31" s="2877"/>
    </row>
    <row r="32" ht="18" customHeight="1" x14ac:dyDescent="0.25">
      <c r="B32" s="2530" t="s">
        <v>2160</v>
      </c>
      <c r="C32" s="3053"/>
      <c r="D32" s="3053"/>
      <c r="E32" s="3053">
        <v>51.99021524893323</v>
      </c>
      <c r="F32" s="3053">
        <v>50.71187674781681</v>
      </c>
      <c r="G32" s="3053">
        <v>47.38152830389186</v>
      </c>
      <c r="H32" s="3053">
        <v>44.83695613355499</v>
      </c>
      <c r="I32" s="3053">
        <v>42.03906799747808</v>
      </c>
      <c r="J32" s="3053">
        <v>37.07056250519635</v>
      </c>
      <c r="K32" s="3053">
        <v>32.90603528598346</v>
      </c>
      <c r="L32" s="3053">
        <v>29.24531704975349</v>
      </c>
      <c r="M32" s="3053">
        <v>26.97159753072112</v>
      </c>
      <c r="N32" s="3053">
        <v>25.09625041116833</v>
      </c>
      <c r="O32" s="3053">
        <v>24.419407590178952</v>
      </c>
      <c r="P32" s="3053">
        <v>24.08846299202063</v>
      </c>
      <c r="Q32" s="3053">
        <v>23.81691814812499</v>
      </c>
      <c r="R32" s="3053">
        <v>23.85634616123193</v>
      </c>
      <c r="S32" s="3053">
        <v>23.265518256986706</v>
      </c>
      <c r="T32" s="3053">
        <v>22.03767585996843</v>
      </c>
      <c r="U32" s="3053">
        <v>21.635807903992315</v>
      </c>
      <c r="V32" s="3053">
        <v>22.63246360282809</v>
      </c>
      <c r="W32" s="3053">
        <v>23.56928560054573</v>
      </c>
      <c r="X32" s="3053">
        <v>23.37098108194046</v>
      </c>
      <c r="Y32" s="3053">
        <v>23.60569476817848</v>
      </c>
      <c r="Z32" s="3053">
        <v>23.01277221663064</v>
      </c>
      <c r="AA32" s="3053">
        <v>23.32025761739388</v>
      </c>
      <c r="AB32" s="3053">
        <v>23.860480035116197</v>
      </c>
      <c r="AC32" s="3053">
        <v>23.651394964406457</v>
      </c>
      <c r="AD32" s="3053">
        <v>23.94555417946366</v>
      </c>
      <c r="AE32" s="3053">
        <v>24.72848246480973</v>
      </c>
      <c r="AF32" s="3053">
        <v>24.386768390999258</v>
      </c>
      <c r="AG32" s="3053">
        <v>24.507631154160492</v>
      </c>
      <c r="AH32" s="3054">
        <v>-52.8610700363212</v>
      </c>
      <c r="AI32" s="2877"/>
    </row>
    <row r="33" ht="18" customHeight="1" x14ac:dyDescent="0.25">
      <c r="B33" s="2530" t="s">
        <v>2161</v>
      </c>
      <c r="C33" s="975"/>
      <c r="D33" s="975"/>
      <c r="E33" s="975"/>
      <c r="F33" s="975"/>
      <c r="G33" s="975"/>
      <c r="H33" s="975"/>
      <c r="I33" s="975"/>
      <c r="J33" s="975"/>
      <c r="K33" s="975"/>
      <c r="L33" s="975"/>
      <c r="M33" s="975"/>
      <c r="N33" s="975"/>
      <c r="O33" s="975"/>
      <c r="P33" s="975"/>
      <c r="Q33" s="975"/>
      <c r="R33" s="975"/>
      <c r="S33" s="975"/>
      <c r="T33" s="975"/>
      <c r="U33" s="975"/>
      <c r="V33" s="975"/>
      <c r="W33" s="975"/>
      <c r="X33" s="975"/>
      <c r="Y33" s="975"/>
      <c r="Z33" s="975"/>
      <c r="AA33" s="975"/>
      <c r="AB33" s="975"/>
      <c r="AC33" s="975"/>
      <c r="AD33" s="975"/>
      <c r="AE33" s="975"/>
      <c r="AF33" s="975"/>
      <c r="AG33" s="975"/>
      <c r="AH33" s="207"/>
      <c r="AI33" s="2877"/>
    </row>
    <row r="34" ht="18" customHeight="1" x14ac:dyDescent="0.25">
      <c r="B34" s="2530" t="s">
        <v>2162</v>
      </c>
      <c r="C34" s="3053"/>
      <c r="D34" s="3053"/>
      <c r="E34" s="3053">
        <v>286.2745623540147</v>
      </c>
      <c r="F34" s="3053">
        <v>257.90118033053864</v>
      </c>
      <c r="G34" s="3053">
        <v>238.26168336109356</v>
      </c>
      <c r="H34" s="3053">
        <v>211.38442685740966</v>
      </c>
      <c r="I34" s="3053">
        <v>174.39174760593576</v>
      </c>
      <c r="J34" s="3053">
        <v>152.5893561769448</v>
      </c>
      <c r="K34" s="3053">
        <v>144.2871563461409</v>
      </c>
      <c r="L34" s="3053">
        <v>140.47568483351864</v>
      </c>
      <c r="M34" s="3053">
        <v>121.03149545106125</v>
      </c>
      <c r="N34" s="3053">
        <v>118.25106281578692</v>
      </c>
      <c r="O34" s="3053">
        <v>122.61726938742387</v>
      </c>
      <c r="P34" s="3053">
        <v>121.01013289166123</v>
      </c>
      <c r="Q34" s="3053">
        <v>120.3776068074975</v>
      </c>
      <c r="R34" s="3053">
        <v>114.36416646428385</v>
      </c>
      <c r="S34" s="3053">
        <v>114.05525460745861</v>
      </c>
      <c r="T34" s="3053">
        <v>111.9443746536557</v>
      </c>
      <c r="U34" s="3053">
        <v>112.44176113191287</v>
      </c>
      <c r="V34" s="3053">
        <v>116.50455432447184</v>
      </c>
      <c r="W34" s="3053">
        <v>126.78164339313489</v>
      </c>
      <c r="X34" s="3053">
        <v>125.14057244410537</v>
      </c>
      <c r="Y34" s="3053">
        <v>115.76761989894376</v>
      </c>
      <c r="Z34" s="3053">
        <v>127.3949036733684</v>
      </c>
      <c r="AA34" s="3053">
        <v>120.71390188120463</v>
      </c>
      <c r="AB34" s="3053">
        <v>126.15279070858146</v>
      </c>
      <c r="AC34" s="3053">
        <v>127.29902964062279</v>
      </c>
      <c r="AD34" s="3053">
        <v>130.75730336305395</v>
      </c>
      <c r="AE34" s="3053">
        <v>140.81257021442224</v>
      </c>
      <c r="AF34" s="3053">
        <v>143.40863331177064</v>
      </c>
      <c r="AG34" s="3053">
        <v>140.68434352755057</v>
      </c>
      <c r="AH34" s="3054">
        <v>-50.85684792574179</v>
      </c>
      <c r="AI34" s="2877"/>
    </row>
    <row r="35" ht="18" customHeight="1" x14ac:dyDescent="0.25">
      <c r="B35" s="2530" t="s">
        <v>2163</v>
      </c>
      <c r="C35" s="3053"/>
      <c r="D35" s="3053"/>
      <c r="E35" s="3053" t="s">
        <v>109</v>
      </c>
      <c r="F35" s="3053" t="s">
        <v>109</v>
      </c>
      <c r="G35" s="3053" t="s">
        <v>109</v>
      </c>
      <c r="H35" s="3053" t="s">
        <v>109</v>
      </c>
      <c r="I35" s="3053" t="s">
        <v>109</v>
      </c>
      <c r="J35" s="3053" t="s">
        <v>109</v>
      </c>
      <c r="K35" s="3053" t="s">
        <v>109</v>
      </c>
      <c r="L35" s="3053" t="s">
        <v>109</v>
      </c>
      <c r="M35" s="3053" t="s">
        <v>109</v>
      </c>
      <c r="N35" s="3053" t="s">
        <v>109</v>
      </c>
      <c r="O35" s="3053" t="s">
        <v>109</v>
      </c>
      <c r="P35" s="3053" t="s">
        <v>109</v>
      </c>
      <c r="Q35" s="3053" t="s">
        <v>109</v>
      </c>
      <c r="R35" s="3053" t="s">
        <v>109</v>
      </c>
      <c r="S35" s="3053" t="s">
        <v>109</v>
      </c>
      <c r="T35" s="3053" t="s">
        <v>109</v>
      </c>
      <c r="U35" s="3053" t="s">
        <v>109</v>
      </c>
      <c r="V35" s="3053" t="s">
        <v>109</v>
      </c>
      <c r="W35" s="3053" t="s">
        <v>109</v>
      </c>
      <c r="X35" s="3053" t="s">
        <v>109</v>
      </c>
      <c r="Y35" s="3053" t="s">
        <v>109</v>
      </c>
      <c r="Z35" s="3053" t="s">
        <v>109</v>
      </c>
      <c r="AA35" s="3053" t="s">
        <v>109</v>
      </c>
      <c r="AB35" s="3053" t="s">
        <v>109</v>
      </c>
      <c r="AC35" s="3053" t="s">
        <v>109</v>
      </c>
      <c r="AD35" s="3053" t="s">
        <v>109</v>
      </c>
      <c r="AE35" s="3053" t="s">
        <v>109</v>
      </c>
      <c r="AF35" s="3053" t="s">
        <v>109</v>
      </c>
      <c r="AG35" s="3053" t="s">
        <v>109</v>
      </c>
      <c r="AH35" s="3054" t="s">
        <v>2598</v>
      </c>
      <c r="AI35" s="2877"/>
    </row>
    <row r="36" ht="18" customHeight="1" x14ac:dyDescent="0.25">
      <c r="B36" s="2530" t="s">
        <v>2164</v>
      </c>
      <c r="C36" s="3053"/>
      <c r="D36" s="3053"/>
      <c r="E36" s="3053" t="s">
        <v>109</v>
      </c>
      <c r="F36" s="3053" t="s">
        <v>109</v>
      </c>
      <c r="G36" s="3053" t="s">
        <v>109</v>
      </c>
      <c r="H36" s="3053" t="s">
        <v>109</v>
      </c>
      <c r="I36" s="3053" t="s">
        <v>109</v>
      </c>
      <c r="J36" s="3053" t="s">
        <v>109</v>
      </c>
      <c r="K36" s="3053" t="s">
        <v>109</v>
      </c>
      <c r="L36" s="3053" t="s">
        <v>109</v>
      </c>
      <c r="M36" s="3053" t="s">
        <v>109</v>
      </c>
      <c r="N36" s="3053" t="s">
        <v>109</v>
      </c>
      <c r="O36" s="3053" t="s">
        <v>109</v>
      </c>
      <c r="P36" s="3053" t="s">
        <v>109</v>
      </c>
      <c r="Q36" s="3053" t="s">
        <v>109</v>
      </c>
      <c r="R36" s="3053" t="s">
        <v>109</v>
      </c>
      <c r="S36" s="3053" t="s">
        <v>109</v>
      </c>
      <c r="T36" s="3053" t="s">
        <v>109</v>
      </c>
      <c r="U36" s="3053" t="s">
        <v>109</v>
      </c>
      <c r="V36" s="3053" t="s">
        <v>109</v>
      </c>
      <c r="W36" s="3053" t="s">
        <v>109</v>
      </c>
      <c r="X36" s="3053" t="s">
        <v>109</v>
      </c>
      <c r="Y36" s="3053" t="s">
        <v>109</v>
      </c>
      <c r="Z36" s="3053" t="s">
        <v>109</v>
      </c>
      <c r="AA36" s="3053" t="s">
        <v>109</v>
      </c>
      <c r="AB36" s="3053" t="s">
        <v>109</v>
      </c>
      <c r="AC36" s="3053" t="s">
        <v>109</v>
      </c>
      <c r="AD36" s="3053" t="s">
        <v>109</v>
      </c>
      <c r="AE36" s="3053" t="s">
        <v>109</v>
      </c>
      <c r="AF36" s="3053" t="s">
        <v>109</v>
      </c>
      <c r="AG36" s="3053" t="s">
        <v>109</v>
      </c>
      <c r="AH36" s="3054" t="s">
        <v>2598</v>
      </c>
      <c r="AI36" s="2877"/>
    </row>
    <row r="37" ht="18" customHeight="1" x14ac:dyDescent="0.25">
      <c r="B37" s="2535" t="s">
        <v>1014</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0"/>
      <c r="AA37" s="3090"/>
      <c r="AB37" s="3090"/>
      <c r="AC37" s="3090"/>
      <c r="AD37" s="3090"/>
      <c r="AE37" s="3090"/>
      <c r="AF37" s="3090"/>
      <c r="AG37" s="3090"/>
      <c r="AH37" s="3091"/>
      <c r="AI37" s="2877"/>
    </row>
    <row r="38" ht="18" customHeight="1" x14ac:dyDescent="0.25">
      <c r="B38" s="2535" t="s">
        <v>1015</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0"/>
      <c r="AA38" s="3090"/>
      <c r="AB38" s="3090"/>
      <c r="AC38" s="3090"/>
      <c r="AD38" s="3090"/>
      <c r="AE38" s="3090"/>
      <c r="AF38" s="3090"/>
      <c r="AG38" s="3090"/>
      <c r="AH38" s="3091"/>
      <c r="AI38" s="2877"/>
    </row>
    <row r="39" ht="18" customHeight="1" x14ac:dyDescent="0.25">
      <c r="B39" s="2535" t="s">
        <v>2165</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0"/>
      <c r="AA39" s="3090"/>
      <c r="AB39" s="3090"/>
      <c r="AC39" s="3090"/>
      <c r="AD39" s="3090"/>
      <c r="AE39" s="3090"/>
      <c r="AF39" s="3090"/>
      <c r="AG39" s="3090"/>
      <c r="AH39" s="3091"/>
      <c r="AI39" s="2877"/>
    </row>
    <row r="40" ht="18" customHeight="1" x14ac:dyDescent="0.3">
      <c r="B40" s="2538" t="s">
        <v>2166</v>
      </c>
      <c r="C40" s="3056"/>
      <c r="D40" s="3056"/>
      <c r="E40" s="3056" t="s">
        <v>109</v>
      </c>
      <c r="F40" s="3056" t="s">
        <v>109</v>
      </c>
      <c r="G40" s="3056" t="s">
        <v>109</v>
      </c>
      <c r="H40" s="3056" t="s">
        <v>109</v>
      </c>
      <c r="I40" s="3056" t="s">
        <v>109</v>
      </c>
      <c r="J40" s="3056" t="s">
        <v>109</v>
      </c>
      <c r="K40" s="3056" t="s">
        <v>109</v>
      </c>
      <c r="L40" s="3056" t="s">
        <v>109</v>
      </c>
      <c r="M40" s="3056" t="s">
        <v>109</v>
      </c>
      <c r="N40" s="3056" t="s">
        <v>109</v>
      </c>
      <c r="O40" s="3056" t="s">
        <v>109</v>
      </c>
      <c r="P40" s="3056" t="s">
        <v>109</v>
      </c>
      <c r="Q40" s="3056" t="s">
        <v>109</v>
      </c>
      <c r="R40" s="3056" t="s">
        <v>109</v>
      </c>
      <c r="S40" s="3056" t="s">
        <v>109</v>
      </c>
      <c r="T40" s="3056" t="s">
        <v>109</v>
      </c>
      <c r="U40" s="3056" t="s">
        <v>109</v>
      </c>
      <c r="V40" s="3056" t="s">
        <v>109</v>
      </c>
      <c r="W40" s="3056" t="s">
        <v>109</v>
      </c>
      <c r="X40" s="3056" t="s">
        <v>109</v>
      </c>
      <c r="Y40" s="3056" t="s">
        <v>109</v>
      </c>
      <c r="Z40" s="3056" t="s">
        <v>109</v>
      </c>
      <c r="AA40" s="3056" t="s">
        <v>109</v>
      </c>
      <c r="AB40" s="3056" t="s">
        <v>109</v>
      </c>
      <c r="AC40" s="3056" t="s">
        <v>109</v>
      </c>
      <c r="AD40" s="3056" t="s">
        <v>109</v>
      </c>
      <c r="AE40" s="3056" t="s">
        <v>109</v>
      </c>
      <c r="AF40" s="3056" t="s">
        <v>109</v>
      </c>
      <c r="AG40" s="3056" t="s">
        <v>109</v>
      </c>
      <c r="AH40" s="3057" t="s">
        <v>2598</v>
      </c>
      <c r="AI40" s="2877"/>
    </row>
    <row r="41" ht="18" customHeight="1" x14ac:dyDescent="0.25">
      <c r="B41" s="3084" t="s">
        <v>2600</v>
      </c>
      <c r="C41" s="3058"/>
      <c r="D41" s="3058"/>
      <c r="E41" s="3058">
        <v>24.3326179977843</v>
      </c>
      <c r="F41" s="3058">
        <v>38.492732687921155</v>
      </c>
      <c r="G41" s="3058">
        <v>38.65658402752019</v>
      </c>
      <c r="H41" s="3058">
        <v>38.56595495552805</v>
      </c>
      <c r="I41" s="3058">
        <v>37.17535513615865</v>
      </c>
      <c r="J41" s="3058">
        <v>36.506691255446015</v>
      </c>
      <c r="K41" s="3058">
        <v>41.19937622774874</v>
      </c>
      <c r="L41" s="3058">
        <v>37.56206175615167</v>
      </c>
      <c r="M41" s="3058">
        <v>43.74661007545198</v>
      </c>
      <c r="N41" s="3058">
        <v>38.6266395244335</v>
      </c>
      <c r="O41" s="3058">
        <v>41.06495263204407</v>
      </c>
      <c r="P41" s="3058">
        <v>43.611889721529046</v>
      </c>
      <c r="Q41" s="3058">
        <v>46.99576597763057</v>
      </c>
      <c r="R41" s="3058">
        <v>54.913055937628755</v>
      </c>
      <c r="S41" s="3058">
        <v>46.86455229317593</v>
      </c>
      <c r="T41" s="3058">
        <v>54.87666135048451</v>
      </c>
      <c r="U41" s="3058">
        <v>58.01397828089485</v>
      </c>
      <c r="V41" s="3058">
        <v>47.87104006507606</v>
      </c>
      <c r="W41" s="3058">
        <v>66.73684252538108</v>
      </c>
      <c r="X41" s="3058">
        <v>63.067199973565096</v>
      </c>
      <c r="Y41" s="3058">
        <v>32.37544714326739</v>
      </c>
      <c r="Z41" s="3058">
        <v>40.056687095238075</v>
      </c>
      <c r="AA41" s="3058">
        <v>71.1706367406492</v>
      </c>
      <c r="AB41" s="3058">
        <v>33.415888186244786</v>
      </c>
      <c r="AC41" s="3058">
        <v>42.91718593234028</v>
      </c>
      <c r="AD41" s="3058">
        <v>44.61559038008226</v>
      </c>
      <c r="AE41" s="3058">
        <v>49.34324185998061</v>
      </c>
      <c r="AF41" s="3058">
        <v>36.45256724020585</v>
      </c>
      <c r="AG41" s="3058">
        <v>48.91846854417199</v>
      </c>
      <c r="AH41" s="3059">
        <v>101.04071230077443</v>
      </c>
      <c r="AI41" s="2877"/>
    </row>
    <row r="42" ht="18" customHeight="1" x14ac:dyDescent="0.25">
      <c r="B42" s="2530" t="s">
        <v>1374</v>
      </c>
      <c r="C42" s="3053"/>
      <c r="D42" s="3053"/>
      <c r="E42" s="3053">
        <v>21.80617179163519</v>
      </c>
      <c r="F42" s="3053">
        <v>20.179293142604788</v>
      </c>
      <c r="G42" s="3053">
        <v>20.3410657043161</v>
      </c>
      <c r="H42" s="3053">
        <v>20.31603908279972</v>
      </c>
      <c r="I42" s="3053">
        <v>19.677093875212794</v>
      </c>
      <c r="J42" s="3053">
        <v>19.105338354012055</v>
      </c>
      <c r="K42" s="3053">
        <v>23.25462972971721</v>
      </c>
      <c r="L42" s="3053">
        <v>20.172944984622173</v>
      </c>
      <c r="M42" s="3053">
        <v>25.363460949770836</v>
      </c>
      <c r="N42" s="3053">
        <v>21.073929819784265</v>
      </c>
      <c r="O42" s="3053">
        <v>22.864221484840147</v>
      </c>
      <c r="P42" s="3053">
        <v>22.478267077160254</v>
      </c>
      <c r="Q42" s="3053">
        <v>24.55767287271129</v>
      </c>
      <c r="R42" s="3053">
        <v>27.683368096644507</v>
      </c>
      <c r="S42" s="3053">
        <v>22.453638017486306</v>
      </c>
      <c r="T42" s="3053">
        <v>29.39500436130054</v>
      </c>
      <c r="U42" s="3053">
        <v>28.346453946892296</v>
      </c>
      <c r="V42" s="3053">
        <v>23.568408419409746</v>
      </c>
      <c r="W42" s="3053">
        <v>37.14210681982952</v>
      </c>
      <c r="X42" s="3053">
        <v>26.500591043999297</v>
      </c>
      <c r="Y42" s="3053">
        <v>23.41859421846468</v>
      </c>
      <c r="Z42" s="3053">
        <v>32.29862049450248</v>
      </c>
      <c r="AA42" s="3053">
        <v>61.49399160037794</v>
      </c>
      <c r="AB42" s="3053">
        <v>26.149653623306147</v>
      </c>
      <c r="AC42" s="3053">
        <v>27.472462786464803</v>
      </c>
      <c r="AD42" s="3053">
        <v>24.15404627149827</v>
      </c>
      <c r="AE42" s="3053">
        <v>38.150559255383214</v>
      </c>
      <c r="AF42" s="3053">
        <v>24.147097290383602</v>
      </c>
      <c r="AG42" s="3053">
        <v>35.82116249945319</v>
      </c>
      <c r="AH42" s="3054">
        <v>64.2707525270168</v>
      </c>
      <c r="AI42" s="2877"/>
    </row>
    <row r="43" ht="18" customHeight="1" x14ac:dyDescent="0.25">
      <c r="B43" s="2530" t="s">
        <v>1377</v>
      </c>
      <c r="C43" s="3053"/>
      <c r="D43" s="3053"/>
      <c r="E43" s="3053" t="s">
        <v>164</v>
      </c>
      <c r="F43" s="3053" t="s">
        <v>164</v>
      </c>
      <c r="G43" s="3053" t="s">
        <v>164</v>
      </c>
      <c r="H43" s="3053" t="s">
        <v>164</v>
      </c>
      <c r="I43" s="3053" t="s">
        <v>164</v>
      </c>
      <c r="J43" s="3053" t="s">
        <v>164</v>
      </c>
      <c r="K43" s="3053" t="s">
        <v>164</v>
      </c>
      <c r="L43" s="3053" t="s">
        <v>164</v>
      </c>
      <c r="M43" s="3053" t="s">
        <v>164</v>
      </c>
      <c r="N43" s="3053" t="s">
        <v>164</v>
      </c>
      <c r="O43" s="3053" t="s">
        <v>164</v>
      </c>
      <c r="P43" s="3053" t="s">
        <v>164</v>
      </c>
      <c r="Q43" s="3053" t="s">
        <v>164</v>
      </c>
      <c r="R43" s="3053" t="s">
        <v>164</v>
      </c>
      <c r="S43" s="3053" t="s">
        <v>164</v>
      </c>
      <c r="T43" s="3053" t="s">
        <v>164</v>
      </c>
      <c r="U43" s="3053" t="s">
        <v>164</v>
      </c>
      <c r="V43" s="3053" t="s">
        <v>164</v>
      </c>
      <c r="W43" s="3053" t="s">
        <v>164</v>
      </c>
      <c r="X43" s="3053" t="s">
        <v>164</v>
      </c>
      <c r="Y43" s="3053" t="s">
        <v>164</v>
      </c>
      <c r="Z43" s="3053" t="s">
        <v>164</v>
      </c>
      <c r="AA43" s="3053" t="s">
        <v>164</v>
      </c>
      <c r="AB43" s="3053" t="s">
        <v>164</v>
      </c>
      <c r="AC43" s="3053" t="s">
        <v>164</v>
      </c>
      <c r="AD43" s="3053" t="s">
        <v>164</v>
      </c>
      <c r="AE43" s="3053" t="s">
        <v>164</v>
      </c>
      <c r="AF43" s="3053" t="s">
        <v>164</v>
      </c>
      <c r="AG43" s="3053" t="s">
        <v>164</v>
      </c>
      <c r="AH43" s="3054" t="s">
        <v>2598</v>
      </c>
      <c r="AI43" s="2877"/>
    </row>
    <row r="44" ht="18" customHeight="1" x14ac:dyDescent="0.25">
      <c r="B44" s="2530" t="s">
        <v>2601</v>
      </c>
      <c r="C44" s="3053"/>
      <c r="D44" s="3053"/>
      <c r="E44" s="3053">
        <v>0.63756</v>
      </c>
      <c r="F44" s="3053">
        <v>0.93282</v>
      </c>
      <c r="G44" s="3053">
        <v>0.94773</v>
      </c>
      <c r="H44" s="3053">
        <v>0.94878</v>
      </c>
      <c r="I44" s="3053">
        <v>0.39123</v>
      </c>
      <c r="J44" s="3053">
        <v>0.21567</v>
      </c>
      <c r="K44" s="3053">
        <v>0.96348</v>
      </c>
      <c r="L44" s="3053">
        <v>0.5397</v>
      </c>
      <c r="M44" s="3053">
        <v>1.46118</v>
      </c>
      <c r="N44" s="3053">
        <v>0.62244</v>
      </c>
      <c r="O44" s="3053">
        <v>1.34232</v>
      </c>
      <c r="P44" s="3053">
        <v>4.4422979660115</v>
      </c>
      <c r="Q44" s="3053">
        <v>5.7751607538576</v>
      </c>
      <c r="R44" s="3053">
        <v>10.6853919967935</v>
      </c>
      <c r="S44" s="3053">
        <v>7.8513583337196</v>
      </c>
      <c r="T44" s="3053">
        <v>8.9770200455985</v>
      </c>
      <c r="U44" s="3053">
        <v>13.1887886472489</v>
      </c>
      <c r="V44" s="3053">
        <v>7.8496973552382</v>
      </c>
      <c r="W44" s="3053">
        <v>13.29492462858</v>
      </c>
      <c r="X44" s="3053">
        <v>10.606717916613</v>
      </c>
      <c r="Y44" s="3053">
        <v>8.3035339403667</v>
      </c>
      <c r="Z44" s="3053">
        <v>6.4947376638942</v>
      </c>
      <c r="AA44" s="3053">
        <v>7.2125166679797</v>
      </c>
      <c r="AB44" s="3053">
        <v>3.4652265832989</v>
      </c>
      <c r="AC44" s="3053">
        <v>9.2850873551919</v>
      </c>
      <c r="AD44" s="3053">
        <v>6.1274877246345</v>
      </c>
      <c r="AE44" s="3053">
        <v>3.9160546990089</v>
      </c>
      <c r="AF44" s="3053">
        <v>4.8671855547063</v>
      </c>
      <c r="AG44" s="3053">
        <v>5.2800740727714</v>
      </c>
      <c r="AH44" s="3054">
        <v>728.1689680612649</v>
      </c>
      <c r="AI44" s="2877"/>
    </row>
    <row r="45" ht="18" customHeight="1" x14ac:dyDescent="0.25">
      <c r="B45" s="2530" t="s">
        <v>2212</v>
      </c>
      <c r="C45" s="3053"/>
      <c r="D45" s="3053"/>
      <c r="E45" s="3053">
        <v>0.1524935731582</v>
      </c>
      <c r="F45" s="3053">
        <v>0.15506035773874</v>
      </c>
      <c r="G45" s="3053">
        <v>0.15752246143367</v>
      </c>
      <c r="H45" s="3053">
        <v>0.15995603873592001</v>
      </c>
      <c r="I45" s="3053">
        <v>0.16179398591149</v>
      </c>
      <c r="J45" s="3053">
        <v>0.16386038394983</v>
      </c>
      <c r="K45" s="3053">
        <v>0.16564793601277</v>
      </c>
      <c r="L45" s="3053">
        <v>0.16721283079215</v>
      </c>
      <c r="M45" s="3053">
        <v>0.16868424848306002</v>
      </c>
      <c r="N45" s="3053">
        <v>0.17028014975166</v>
      </c>
      <c r="O45" s="3053">
        <v>0.17167269604227</v>
      </c>
      <c r="P45" s="3053">
        <v>0.17280802919526</v>
      </c>
      <c r="Q45" s="3053">
        <v>0.17400518140656002</v>
      </c>
      <c r="R45" s="3053">
        <v>0.17511048937052</v>
      </c>
      <c r="S45" s="3053">
        <v>0.17620349116383</v>
      </c>
      <c r="T45" s="3053">
        <v>0.17722970843123</v>
      </c>
      <c r="U45" s="3053">
        <v>0.17833452149116</v>
      </c>
      <c r="V45" s="3053">
        <v>0.17941960289593</v>
      </c>
      <c r="W45" s="3053">
        <v>0.18031251464242</v>
      </c>
      <c r="X45" s="3053">
        <v>0.19359210745898</v>
      </c>
      <c r="Y45" s="3053">
        <v>0.19409587426812</v>
      </c>
      <c r="Z45" s="3053">
        <v>0.19516517819161</v>
      </c>
      <c r="AA45" s="3053">
        <v>0.19629663284769</v>
      </c>
      <c r="AB45" s="3053">
        <v>0.19706370764371</v>
      </c>
      <c r="AC45" s="3053">
        <v>0.19782623539345</v>
      </c>
      <c r="AD45" s="3053">
        <v>0.19971170608569</v>
      </c>
      <c r="AE45" s="3053">
        <v>0.20032079482433</v>
      </c>
      <c r="AF45" s="3053">
        <v>0.2009092548454</v>
      </c>
      <c r="AG45" s="3053">
        <v>0.19504407027773</v>
      </c>
      <c r="AH45" s="3054">
        <v>27.903141252639692</v>
      </c>
      <c r="AI45" s="2877"/>
    </row>
    <row r="46" ht="18" customHeight="1" x14ac:dyDescent="0.25">
      <c r="B46" s="2530" t="s">
        <v>1386</v>
      </c>
      <c r="C46" s="3053"/>
      <c r="D46" s="3053"/>
      <c r="E46" s="3053">
        <v>1.73639263299091</v>
      </c>
      <c r="F46" s="3053">
        <v>9.2325742710804</v>
      </c>
      <c r="G46" s="3053">
        <v>9.2172809452732</v>
      </c>
      <c r="H46" s="3053">
        <v>9.14819491749519</v>
      </c>
      <c r="I46" s="3053">
        <v>8.95225235853715</v>
      </c>
      <c r="J46" s="3053">
        <v>9.02883760098691</v>
      </c>
      <c r="K46" s="3053">
        <v>8.82263364552154</v>
      </c>
      <c r="L46" s="3053">
        <v>8.68921902424013</v>
      </c>
      <c r="M46" s="3053">
        <v>8.76029996070087</v>
      </c>
      <c r="N46" s="3053">
        <v>8.76700463840035</v>
      </c>
      <c r="O46" s="3053">
        <v>8.69375353466443</v>
      </c>
      <c r="P46" s="3053">
        <v>8.52553173266481</v>
      </c>
      <c r="Q46" s="3053">
        <v>8.4959422531579</v>
      </c>
      <c r="R46" s="3053">
        <v>8.37620043832301</v>
      </c>
      <c r="S46" s="3053">
        <v>8.39036753430898</v>
      </c>
      <c r="T46" s="3053">
        <v>8.33442231865702</v>
      </c>
      <c r="U46" s="3053">
        <v>8.30741624876527</v>
      </c>
      <c r="V46" s="3053">
        <v>8.28052977103496</v>
      </c>
      <c r="W46" s="3053">
        <v>8.12651364583192</v>
      </c>
      <c r="X46" s="3053">
        <v>17.77331398899659</v>
      </c>
      <c r="Y46" s="3053">
        <v>0.40548025302451</v>
      </c>
      <c r="Z46" s="3053">
        <v>1.01442090150641</v>
      </c>
      <c r="AA46" s="3053">
        <v>2.14840326801444</v>
      </c>
      <c r="AB46" s="3053">
        <v>2.66599246463722</v>
      </c>
      <c r="AC46" s="3053">
        <v>0.37861859412068</v>
      </c>
      <c r="AD46" s="3053">
        <v>8.54322011673111</v>
      </c>
      <c r="AE46" s="3053">
        <v>1.37701839867674</v>
      </c>
      <c r="AF46" s="3053">
        <v>1.39513980599076</v>
      </c>
      <c r="AG46" s="3053">
        <v>1.72759108395166</v>
      </c>
      <c r="AH46" s="3054">
        <v>-0.5068870295821047</v>
      </c>
      <c r="AI46" s="2877"/>
    </row>
    <row r="47" ht="18" customHeight="1" x14ac:dyDescent="0.25">
      <c r="B47" s="2530" t="s">
        <v>2214</v>
      </c>
      <c r="C47" s="3053"/>
      <c r="D47" s="3053"/>
      <c r="E47" s="3053" t="s">
        <v>164</v>
      </c>
      <c r="F47" s="3053">
        <v>7.99298491649722</v>
      </c>
      <c r="G47" s="3053">
        <v>7.99298491649722</v>
      </c>
      <c r="H47" s="3053">
        <v>7.99298491649722</v>
      </c>
      <c r="I47" s="3053">
        <v>7.99298491649722</v>
      </c>
      <c r="J47" s="3053">
        <v>7.99298491649722</v>
      </c>
      <c r="K47" s="3053">
        <v>7.99298491649722</v>
      </c>
      <c r="L47" s="3053">
        <v>7.99298491649722</v>
      </c>
      <c r="M47" s="3053">
        <v>7.99298491649722</v>
      </c>
      <c r="N47" s="3053">
        <v>7.99298491649722</v>
      </c>
      <c r="O47" s="3053">
        <v>7.99298491649722</v>
      </c>
      <c r="P47" s="3053">
        <v>7.99298491649722</v>
      </c>
      <c r="Q47" s="3053">
        <v>7.99298491649722</v>
      </c>
      <c r="R47" s="3053">
        <v>7.99298491649722</v>
      </c>
      <c r="S47" s="3053">
        <v>7.99298491649722</v>
      </c>
      <c r="T47" s="3053">
        <v>7.99298491649722</v>
      </c>
      <c r="U47" s="3053">
        <v>7.99298491649722</v>
      </c>
      <c r="V47" s="3053">
        <v>7.99298491649722</v>
      </c>
      <c r="W47" s="3053">
        <v>7.99298491649722</v>
      </c>
      <c r="X47" s="3053">
        <v>7.99298491649722</v>
      </c>
      <c r="Y47" s="3053">
        <v>0.05374285714338</v>
      </c>
      <c r="Z47" s="3053">
        <v>0.05374285714338</v>
      </c>
      <c r="AA47" s="3053">
        <v>0.11942857142944</v>
      </c>
      <c r="AB47" s="3053">
        <v>0.93795180735881</v>
      </c>
      <c r="AC47" s="3053">
        <v>5.58319096116945</v>
      </c>
      <c r="AD47" s="3053">
        <v>5.59112456113269</v>
      </c>
      <c r="AE47" s="3053">
        <v>5.69928871208742</v>
      </c>
      <c r="AF47" s="3053">
        <v>5.84223533427979</v>
      </c>
      <c r="AG47" s="3053">
        <v>5.89459681771802</v>
      </c>
      <c r="AH47" s="3054" t="s">
        <v>2598</v>
      </c>
      <c r="AI47" s="2877"/>
    </row>
    <row r="48" ht="18" customHeight="1" x14ac:dyDescent="0.25">
      <c r="B48" s="2530" t="s">
        <v>2215</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0"/>
      <c r="AA48" s="3090"/>
      <c r="AB48" s="3090"/>
      <c r="AC48" s="3090"/>
      <c r="AD48" s="3090"/>
      <c r="AE48" s="3090"/>
      <c r="AF48" s="3090"/>
      <c r="AG48" s="3090"/>
      <c r="AH48" s="3091"/>
      <c r="AI48" s="2877"/>
    </row>
    <row r="49" ht="18" customHeight="1" x14ac:dyDescent="0.3">
      <c r="B49" s="2538" t="s">
        <v>2602</v>
      </c>
      <c r="C49" s="3060"/>
      <c r="D49" s="3060"/>
      <c r="E49" s="3060" t="s">
        <v>109</v>
      </c>
      <c r="F49" s="3060" t="s">
        <v>109</v>
      </c>
      <c r="G49" s="3060" t="s">
        <v>109</v>
      </c>
      <c r="H49" s="3060" t="s">
        <v>109</v>
      </c>
      <c r="I49" s="3060" t="s">
        <v>109</v>
      </c>
      <c r="J49" s="3060" t="s">
        <v>109</v>
      </c>
      <c r="K49" s="3060" t="s">
        <v>109</v>
      </c>
      <c r="L49" s="3060" t="s">
        <v>109</v>
      </c>
      <c r="M49" s="3060" t="s">
        <v>109</v>
      </c>
      <c r="N49" s="3060" t="s">
        <v>109</v>
      </c>
      <c r="O49" s="3060" t="s">
        <v>109</v>
      </c>
      <c r="P49" s="3060" t="s">
        <v>109</v>
      </c>
      <c r="Q49" s="3060" t="s">
        <v>109</v>
      </c>
      <c r="R49" s="3060" t="s">
        <v>109</v>
      </c>
      <c r="S49" s="3060" t="s">
        <v>109</v>
      </c>
      <c r="T49" s="3060" t="s">
        <v>109</v>
      </c>
      <c r="U49" s="3060" t="s">
        <v>109</v>
      </c>
      <c r="V49" s="3060" t="s">
        <v>109</v>
      </c>
      <c r="W49" s="3060" t="s">
        <v>109</v>
      </c>
      <c r="X49" s="3060" t="s">
        <v>109</v>
      </c>
      <c r="Y49" s="3060" t="s">
        <v>109</v>
      </c>
      <c r="Z49" s="3060" t="s">
        <v>109</v>
      </c>
      <c r="AA49" s="3060" t="s">
        <v>109</v>
      </c>
      <c r="AB49" s="3060" t="s">
        <v>109</v>
      </c>
      <c r="AC49" s="3060" t="s">
        <v>109</v>
      </c>
      <c r="AD49" s="3060" t="s">
        <v>109</v>
      </c>
      <c r="AE49" s="3060" t="s">
        <v>109</v>
      </c>
      <c r="AF49" s="3060" t="s">
        <v>109</v>
      </c>
      <c r="AG49" s="3060" t="s">
        <v>109</v>
      </c>
      <c r="AH49" s="3061" t="s">
        <v>2598</v>
      </c>
      <c r="AI49" s="2877"/>
    </row>
    <row r="50" ht="18" customHeight="1" x14ac:dyDescent="0.25">
      <c r="B50" s="3062" t="s">
        <v>2176</v>
      </c>
      <c r="C50" s="3051"/>
      <c r="D50" s="3051"/>
      <c r="E50" s="3051">
        <v>9.934859243212244</v>
      </c>
      <c r="F50" s="3051">
        <v>9.792431999475848</v>
      </c>
      <c r="G50" s="3051">
        <v>8.595731310843103</v>
      </c>
      <c r="H50" s="3051">
        <v>8.566403835240646</v>
      </c>
      <c r="I50" s="3051">
        <v>8.47984866315976</v>
      </c>
      <c r="J50" s="3051">
        <v>8.330864153929724</v>
      </c>
      <c r="K50" s="3051">
        <v>7.868061443540065</v>
      </c>
      <c r="L50" s="3051">
        <v>8.256467467116687</v>
      </c>
      <c r="M50" s="3051">
        <v>8.228459074179423</v>
      </c>
      <c r="N50" s="3051">
        <v>8.036592108755947</v>
      </c>
      <c r="O50" s="3051">
        <v>7.857303876664521</v>
      </c>
      <c r="P50" s="3051">
        <v>7.972705088182001</v>
      </c>
      <c r="Q50" s="3051">
        <v>8.115257772691695</v>
      </c>
      <c r="R50" s="3051">
        <v>8.198514542976186</v>
      </c>
      <c r="S50" s="3051">
        <v>8.221352713601467</v>
      </c>
      <c r="T50" s="3051">
        <v>8.531490553952775</v>
      </c>
      <c r="U50" s="3051">
        <v>8.616743697866497</v>
      </c>
      <c r="V50" s="3051">
        <v>8.935956663170044</v>
      </c>
      <c r="W50" s="3051">
        <v>9.039216632955863</v>
      </c>
      <c r="X50" s="3051">
        <v>9.094482159749848</v>
      </c>
      <c r="Y50" s="3051">
        <v>9.183799217279379</v>
      </c>
      <c r="Z50" s="3051">
        <v>9.195365584135144</v>
      </c>
      <c r="AA50" s="3051">
        <v>9.430082792790543</v>
      </c>
      <c r="AB50" s="3051">
        <v>9.34062469681308</v>
      </c>
      <c r="AC50" s="3051">
        <v>9.451326444714873</v>
      </c>
      <c r="AD50" s="3051">
        <v>9.447868278055534</v>
      </c>
      <c r="AE50" s="3051">
        <v>9.347859059113883</v>
      </c>
      <c r="AF50" s="3051">
        <v>9.502140774792855</v>
      </c>
      <c r="AG50" s="3051">
        <v>9.604704940937799</v>
      </c>
      <c r="AH50" s="3052">
        <v>-3.3231905374000723</v>
      </c>
      <c r="AI50" s="2877"/>
    </row>
    <row r="51" ht="18" customHeight="1" x14ac:dyDescent="0.25">
      <c r="B51" s="2530" t="s">
        <v>2603</v>
      </c>
      <c r="C51" s="975"/>
      <c r="D51" s="975"/>
      <c r="E51" s="975"/>
      <c r="F51" s="975"/>
      <c r="G51" s="975"/>
      <c r="H51" s="975"/>
      <c r="I51" s="975"/>
      <c r="J51" s="975"/>
      <c r="K51" s="975"/>
      <c r="L51" s="975"/>
      <c r="M51" s="975"/>
      <c r="N51" s="975"/>
      <c r="O51" s="975"/>
      <c r="P51" s="975"/>
      <c r="Q51" s="975"/>
      <c r="R51" s="975"/>
      <c r="S51" s="975"/>
      <c r="T51" s="975"/>
      <c r="U51" s="975"/>
      <c r="V51" s="975"/>
      <c r="W51" s="975"/>
      <c r="X51" s="975"/>
      <c r="Y51" s="975"/>
      <c r="Z51" s="975"/>
      <c r="AA51" s="975"/>
      <c r="AB51" s="975"/>
      <c r="AC51" s="975"/>
      <c r="AD51" s="975"/>
      <c r="AE51" s="975"/>
      <c r="AF51" s="975"/>
      <c r="AG51" s="975"/>
      <c r="AH51" s="207"/>
      <c r="AI51" s="2877"/>
    </row>
    <row r="52" ht="18" customHeight="1" x14ac:dyDescent="0.25">
      <c r="B52" s="2530" t="s">
        <v>2218</v>
      </c>
      <c r="C52" s="3053"/>
      <c r="D52" s="3053"/>
      <c r="E52" s="3053">
        <v>0.072</v>
      </c>
      <c r="F52" s="3053">
        <v>0.072</v>
      </c>
      <c r="G52" s="3053">
        <v>0.072</v>
      </c>
      <c r="H52" s="3053">
        <v>0.06</v>
      </c>
      <c r="I52" s="3053">
        <v>0.096</v>
      </c>
      <c r="J52" s="3053">
        <v>0.096</v>
      </c>
      <c r="K52" s="3053">
        <v>0.096</v>
      </c>
      <c r="L52" s="3053">
        <v>0.096</v>
      </c>
      <c r="M52" s="3053">
        <v>0.1161</v>
      </c>
      <c r="N52" s="3053">
        <v>0.1161</v>
      </c>
      <c r="O52" s="3053">
        <v>0.1161</v>
      </c>
      <c r="P52" s="3053">
        <v>0.1161</v>
      </c>
      <c r="Q52" s="3053">
        <v>0.1161</v>
      </c>
      <c r="R52" s="3053">
        <v>0.1161</v>
      </c>
      <c r="S52" s="3053">
        <v>0.1161</v>
      </c>
      <c r="T52" s="3053">
        <v>0.1161</v>
      </c>
      <c r="U52" s="3053">
        <v>0.1161</v>
      </c>
      <c r="V52" s="3053">
        <v>0.1161</v>
      </c>
      <c r="W52" s="3053">
        <v>0.1161</v>
      </c>
      <c r="X52" s="3053">
        <v>0.12995261999999996</v>
      </c>
      <c r="Y52" s="3053">
        <v>0.12224910000000001</v>
      </c>
      <c r="Z52" s="3053">
        <v>0.11084753999999998</v>
      </c>
      <c r="AA52" s="3053">
        <v>0.11640132</v>
      </c>
      <c r="AB52" s="3053">
        <v>0.08340467999999998</v>
      </c>
      <c r="AC52" s="3053">
        <v>0.09846915</v>
      </c>
      <c r="AD52" s="3053">
        <v>0.11332599</v>
      </c>
      <c r="AE52" s="3053">
        <v>0.07265676</v>
      </c>
      <c r="AF52" s="3053">
        <v>0.05479093649999999</v>
      </c>
      <c r="AG52" s="3053">
        <v>0.049118355</v>
      </c>
      <c r="AH52" s="3054">
        <v>-31.78006249999999</v>
      </c>
      <c r="AI52" s="2877"/>
    </row>
    <row r="53" ht="18" customHeight="1" x14ac:dyDescent="0.25">
      <c r="B53" s="2530" t="s">
        <v>2219</v>
      </c>
      <c r="C53" s="3053"/>
      <c r="D53" s="3053"/>
      <c r="E53" s="3053" t="s">
        <v>1983</v>
      </c>
      <c r="F53" s="3053" t="s">
        <v>1983</v>
      </c>
      <c r="G53" s="3053" t="s">
        <v>1983</v>
      </c>
      <c r="H53" s="3053" t="s">
        <v>1983</v>
      </c>
      <c r="I53" s="3053" t="s">
        <v>1983</v>
      </c>
      <c r="J53" s="3053" t="s">
        <v>1983</v>
      </c>
      <c r="K53" s="3053" t="s">
        <v>1983</v>
      </c>
      <c r="L53" s="3053" t="s">
        <v>1983</v>
      </c>
      <c r="M53" s="3053" t="s">
        <v>1983</v>
      </c>
      <c r="N53" s="3053" t="s">
        <v>1983</v>
      </c>
      <c r="O53" s="3053" t="s">
        <v>1983</v>
      </c>
      <c r="P53" s="3053" t="s">
        <v>1983</v>
      </c>
      <c r="Q53" s="3053" t="s">
        <v>1983</v>
      </c>
      <c r="R53" s="3053" t="s">
        <v>1983</v>
      </c>
      <c r="S53" s="3053" t="s">
        <v>1983</v>
      </c>
      <c r="T53" s="3053" t="s">
        <v>1983</v>
      </c>
      <c r="U53" s="3053" t="s">
        <v>1983</v>
      </c>
      <c r="V53" s="3053" t="s">
        <v>1983</v>
      </c>
      <c r="W53" s="3053" t="s">
        <v>1983</v>
      </c>
      <c r="X53" s="3053" t="s">
        <v>1983</v>
      </c>
      <c r="Y53" s="3053" t="s">
        <v>1983</v>
      </c>
      <c r="Z53" s="3053" t="s">
        <v>1983</v>
      </c>
      <c r="AA53" s="3053" t="s">
        <v>1983</v>
      </c>
      <c r="AB53" s="3053" t="s">
        <v>1983</v>
      </c>
      <c r="AC53" s="3053" t="s">
        <v>1983</v>
      </c>
      <c r="AD53" s="3053" t="s">
        <v>1983</v>
      </c>
      <c r="AE53" s="3053" t="s">
        <v>1983</v>
      </c>
      <c r="AF53" s="3053" t="s">
        <v>1983</v>
      </c>
      <c r="AG53" s="3053" t="s">
        <v>1983</v>
      </c>
      <c r="AH53" s="3054" t="s">
        <v>2598</v>
      </c>
      <c r="AI53" s="2877"/>
    </row>
    <row r="54" ht="18" customHeight="1" x14ac:dyDescent="0.25">
      <c r="B54" s="2530" t="s">
        <v>2180</v>
      </c>
      <c r="C54" s="3053"/>
      <c r="D54" s="3053"/>
      <c r="E54" s="3053">
        <v>9.862859243212245</v>
      </c>
      <c r="F54" s="3053">
        <v>9.72043199947585</v>
      </c>
      <c r="G54" s="3053">
        <v>8.523731310843104</v>
      </c>
      <c r="H54" s="3053">
        <v>8.506403835240645</v>
      </c>
      <c r="I54" s="3053">
        <v>8.38384866315976</v>
      </c>
      <c r="J54" s="3053">
        <v>8.234864153929724</v>
      </c>
      <c r="K54" s="3053">
        <v>7.772061443540065</v>
      </c>
      <c r="L54" s="3053">
        <v>8.160467467116687</v>
      </c>
      <c r="M54" s="3053">
        <v>8.112359074179423</v>
      </c>
      <c r="N54" s="3053">
        <v>7.920492108755947</v>
      </c>
      <c r="O54" s="3053">
        <v>7.741203876664521</v>
      </c>
      <c r="P54" s="3053">
        <v>7.856605088182</v>
      </c>
      <c r="Q54" s="3053">
        <v>7.999157772691696</v>
      </c>
      <c r="R54" s="3053">
        <v>8.082414542976187</v>
      </c>
      <c r="S54" s="3053">
        <v>8.105252713601468</v>
      </c>
      <c r="T54" s="3053">
        <v>8.415390553952776</v>
      </c>
      <c r="U54" s="3053">
        <v>8.500643697866497</v>
      </c>
      <c r="V54" s="3053">
        <v>8.819856663170045</v>
      </c>
      <c r="W54" s="3053">
        <v>8.923116632955864</v>
      </c>
      <c r="X54" s="3053">
        <v>8.964529539749849</v>
      </c>
      <c r="Y54" s="3053">
        <v>9.06155011727938</v>
      </c>
      <c r="Z54" s="3053">
        <v>9.084518044135145</v>
      </c>
      <c r="AA54" s="3053">
        <v>9.313681472790543</v>
      </c>
      <c r="AB54" s="3053">
        <v>9.257220016813081</v>
      </c>
      <c r="AC54" s="3053">
        <v>9.352857294714873</v>
      </c>
      <c r="AD54" s="3053">
        <v>9.334542288055534</v>
      </c>
      <c r="AE54" s="3053">
        <v>9.275202299113884</v>
      </c>
      <c r="AF54" s="3053">
        <v>9.447349838292855</v>
      </c>
      <c r="AG54" s="3053">
        <v>9.5555865859378</v>
      </c>
      <c r="AH54" s="3054">
        <v>-3.1154521188763287</v>
      </c>
      <c r="AI54" s="2877"/>
    </row>
    <row r="55" ht="18" customHeight="1" x14ac:dyDescent="0.3">
      <c r="B55" s="2535" t="s">
        <v>2604</v>
      </c>
      <c r="C55" s="3056"/>
      <c r="D55" s="3056"/>
      <c r="E55" s="3056" t="s">
        <v>523</v>
      </c>
      <c r="F55" s="3056" t="s">
        <v>523</v>
      </c>
      <c r="G55" s="3056" t="s">
        <v>523</v>
      </c>
      <c r="H55" s="3056" t="s">
        <v>523</v>
      </c>
      <c r="I55" s="3056" t="s">
        <v>523</v>
      </c>
      <c r="J55" s="3056" t="s">
        <v>523</v>
      </c>
      <c r="K55" s="3056" t="s">
        <v>523</v>
      </c>
      <c r="L55" s="3056" t="s">
        <v>523</v>
      </c>
      <c r="M55" s="3056" t="s">
        <v>523</v>
      </c>
      <c r="N55" s="3056" t="s">
        <v>523</v>
      </c>
      <c r="O55" s="3056" t="s">
        <v>523</v>
      </c>
      <c r="P55" s="3056" t="s">
        <v>523</v>
      </c>
      <c r="Q55" s="3056" t="s">
        <v>523</v>
      </c>
      <c r="R55" s="3056" t="s">
        <v>523</v>
      </c>
      <c r="S55" s="3056" t="s">
        <v>523</v>
      </c>
      <c r="T55" s="3056" t="s">
        <v>523</v>
      </c>
      <c r="U55" s="3056" t="s">
        <v>523</v>
      </c>
      <c r="V55" s="3056" t="s">
        <v>523</v>
      </c>
      <c r="W55" s="3056" t="s">
        <v>523</v>
      </c>
      <c r="X55" s="3056" t="s">
        <v>523</v>
      </c>
      <c r="Y55" s="3056" t="s">
        <v>523</v>
      </c>
      <c r="Z55" s="3056" t="s">
        <v>523</v>
      </c>
      <c r="AA55" s="3056" t="s">
        <v>523</v>
      </c>
      <c r="AB55" s="3056" t="s">
        <v>523</v>
      </c>
      <c r="AC55" s="3056" t="s">
        <v>523</v>
      </c>
      <c r="AD55" s="3056" t="s">
        <v>523</v>
      </c>
      <c r="AE55" s="3056" t="s">
        <v>523</v>
      </c>
      <c r="AF55" s="3056" t="s">
        <v>523</v>
      </c>
      <c r="AG55" s="3056" t="s">
        <v>523</v>
      </c>
      <c r="AH55" s="3057" t="s">
        <v>2598</v>
      </c>
      <c r="AI55" s="2877"/>
    </row>
    <row r="56" ht="18" customHeight="1" x14ac:dyDescent="0.3">
      <c r="B56" s="3063" t="s">
        <v>2222</v>
      </c>
      <c r="C56" s="3064"/>
      <c r="D56" s="3064"/>
      <c r="E56" s="3064" t="s">
        <v>523</v>
      </c>
      <c r="F56" s="3064" t="s">
        <v>523</v>
      </c>
      <c r="G56" s="3064" t="s">
        <v>523</v>
      </c>
      <c r="H56" s="3064" t="s">
        <v>523</v>
      </c>
      <c r="I56" s="3064" t="s">
        <v>523</v>
      </c>
      <c r="J56" s="3064" t="s">
        <v>523</v>
      </c>
      <c r="K56" s="3064" t="s">
        <v>523</v>
      </c>
      <c r="L56" s="3064" t="s">
        <v>523</v>
      </c>
      <c r="M56" s="3064" t="s">
        <v>523</v>
      </c>
      <c r="N56" s="3064" t="s">
        <v>523</v>
      </c>
      <c r="O56" s="3064" t="s">
        <v>523</v>
      </c>
      <c r="P56" s="3064" t="s">
        <v>523</v>
      </c>
      <c r="Q56" s="3064" t="s">
        <v>523</v>
      </c>
      <c r="R56" s="3064" t="s">
        <v>523</v>
      </c>
      <c r="S56" s="3064" t="s">
        <v>523</v>
      </c>
      <c r="T56" s="3064" t="s">
        <v>523</v>
      </c>
      <c r="U56" s="3064" t="s">
        <v>523</v>
      </c>
      <c r="V56" s="3064" t="s">
        <v>523</v>
      </c>
      <c r="W56" s="3064" t="s">
        <v>523</v>
      </c>
      <c r="X56" s="3064" t="s">
        <v>523</v>
      </c>
      <c r="Y56" s="3064" t="s">
        <v>523</v>
      </c>
      <c r="Z56" s="3064" t="s">
        <v>523</v>
      </c>
      <c r="AA56" s="3064" t="s">
        <v>523</v>
      </c>
      <c r="AB56" s="3064" t="s">
        <v>523</v>
      </c>
      <c r="AC56" s="3064" t="s">
        <v>523</v>
      </c>
      <c r="AD56" s="3064" t="s">
        <v>523</v>
      </c>
      <c r="AE56" s="3064" t="s">
        <v>523</v>
      </c>
      <c r="AF56" s="3064" t="s">
        <v>523</v>
      </c>
      <c r="AG56" s="3064" t="s">
        <v>523</v>
      </c>
      <c r="AH56" s="3065" t="s">
        <v>2598</v>
      </c>
      <c r="AI56" s="2877"/>
    </row>
    <row r="57" ht="18" customHeight="1" x14ac:dyDescent="0.3">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3093"/>
      <c r="AB57" s="3093"/>
      <c r="AC57" s="3093"/>
      <c r="AD57" s="3093"/>
      <c r="AE57" s="3093"/>
      <c r="AF57" s="3093"/>
      <c r="AG57" s="3093"/>
      <c r="AH57" s="3093"/>
      <c r="AI57" s="135"/>
    </row>
    <row r="58" ht="18" customHeight="1" x14ac:dyDescent="0.3">
      <c r="B58" s="3081" t="s">
        <v>2629</v>
      </c>
      <c r="C58" s="3101"/>
      <c r="D58" s="3102"/>
      <c r="E58" s="3102">
        <v>410.613041757605</v>
      </c>
      <c r="F58" s="3102">
        <v>379.14381228780235</v>
      </c>
      <c r="G58" s="3102">
        <v>343.43291747062966</v>
      </c>
      <c r="H58" s="3102">
        <v>307.59964157368046</v>
      </c>
      <c r="I58" s="3102">
        <v>261.70151998290214</v>
      </c>
      <c r="J58" s="3102">
        <v>236.65766543962445</v>
      </c>
      <c r="K58" s="3102">
        <v>221.0582172637707</v>
      </c>
      <c r="L58" s="3102">
        <v>212.01272751114078</v>
      </c>
      <c r="M58" s="3102">
        <v>187.49205940371624</v>
      </c>
      <c r="N58" s="3102">
        <v>184.30723223503537</v>
      </c>
      <c r="O58" s="3102">
        <v>190.33205295790307</v>
      </c>
      <c r="P58" s="3102">
        <v>189.28148556268664</v>
      </c>
      <c r="Q58" s="3102">
        <v>189.3685124963298</v>
      </c>
      <c r="R58" s="3102">
        <v>183.25194236448053</v>
      </c>
      <c r="S58" s="3102">
        <v>183.40771918277522</v>
      </c>
      <c r="T58" s="3102">
        <v>182.52859101227958</v>
      </c>
      <c r="U58" s="3102">
        <v>183.26081647766532</v>
      </c>
      <c r="V58" s="3102">
        <v>189.14528738683495</v>
      </c>
      <c r="W58" s="3102">
        <v>199.57407195366554</v>
      </c>
      <c r="X58" s="3102">
        <v>199.5654707156527</v>
      </c>
      <c r="Y58" s="3102">
        <v>189.4642742376023</v>
      </c>
      <c r="Z58" s="3102">
        <v>202.13223636759574</v>
      </c>
      <c r="AA58" s="3102">
        <v>193.15900618483778</v>
      </c>
      <c r="AB58" s="3102">
        <v>198.40544493621795</v>
      </c>
      <c r="AC58" s="3102">
        <v>200.99554534444002</v>
      </c>
      <c r="AD58" s="3102">
        <v>205.97123743738797</v>
      </c>
      <c r="AE58" s="3102">
        <v>216.68747647886616</v>
      </c>
      <c r="AF58" s="3102">
        <v>220.07264907412153</v>
      </c>
      <c r="AG58" s="3102">
        <v>217.6737918817001</v>
      </c>
      <c r="AH58" s="3103">
        <v>-46.98809590899494</v>
      </c>
      <c r="AI58" s="2877"/>
    </row>
    <row r="59" ht="18" customHeight="1" x14ac:dyDescent="0.3">
      <c r="B59" s="3104" t="s">
        <v>2630</v>
      </c>
      <c r="C59" s="3101"/>
      <c r="D59" s="3102"/>
      <c r="E59" s="3102">
        <v>434.94565975538933</v>
      </c>
      <c r="F59" s="3102">
        <v>417.6365449757235</v>
      </c>
      <c r="G59" s="3102">
        <v>382.08950149814984</v>
      </c>
      <c r="H59" s="3102">
        <v>346.1655965292085</v>
      </c>
      <c r="I59" s="3102">
        <v>298.8768751190608</v>
      </c>
      <c r="J59" s="3102">
        <v>273.16435669507047</v>
      </c>
      <c r="K59" s="3102">
        <v>262.25759349151946</v>
      </c>
      <c r="L59" s="3102">
        <v>249.57478926729246</v>
      </c>
      <c r="M59" s="3102">
        <v>231.23866947916824</v>
      </c>
      <c r="N59" s="3102">
        <v>222.93387175946887</v>
      </c>
      <c r="O59" s="3102">
        <v>231.39700558994716</v>
      </c>
      <c r="P59" s="3102">
        <v>232.8933752842157</v>
      </c>
      <c r="Q59" s="3102">
        <v>236.36427847396035</v>
      </c>
      <c r="R59" s="3102">
        <v>238.1649983021093</v>
      </c>
      <c r="S59" s="3102">
        <v>230.27227147595116</v>
      </c>
      <c r="T59" s="3102">
        <v>237.4052523627641</v>
      </c>
      <c r="U59" s="3102">
        <v>241.27479475856015</v>
      </c>
      <c r="V59" s="3102">
        <v>237.01632745191102</v>
      </c>
      <c r="W59" s="3102">
        <v>266.31091447904663</v>
      </c>
      <c r="X59" s="3102">
        <v>262.63267068921783</v>
      </c>
      <c r="Y59" s="3102">
        <v>221.8397213808697</v>
      </c>
      <c r="Z59" s="3102">
        <v>242.1889234628338</v>
      </c>
      <c r="AA59" s="3102">
        <v>264.329642925487</v>
      </c>
      <c r="AB59" s="3102">
        <v>231.82133312246273</v>
      </c>
      <c r="AC59" s="3102">
        <v>243.9127312767803</v>
      </c>
      <c r="AD59" s="3102">
        <v>250.58682781747024</v>
      </c>
      <c r="AE59" s="3102">
        <v>266.0307183388468</v>
      </c>
      <c r="AF59" s="3102">
        <v>256.5252163143274</v>
      </c>
      <c r="AG59" s="3102">
        <v>266.5922604258721</v>
      </c>
      <c r="AH59" s="3103">
        <v>-38.706766133543695</v>
      </c>
      <c r="AI59" s="2877"/>
    </row>
    <row r="60" ht="18" customHeight="1" x14ac:dyDescent="0.3">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3093"/>
      <c r="AB60" s="3093"/>
      <c r="AC60" s="3093"/>
      <c r="AD60" s="3093"/>
      <c r="AE60" s="3093"/>
      <c r="AF60" s="3093"/>
      <c r="AG60" s="3093"/>
      <c r="AH60" s="3093"/>
      <c r="AI60" s="135"/>
    </row>
    <row r="61" ht="18" customHeight="1" x14ac:dyDescent="0.25">
      <c r="B61" s="3068" t="s">
        <v>2605</v>
      </c>
      <c r="C61" s="999"/>
      <c r="D61" s="999"/>
      <c r="E61" s="999"/>
      <c r="F61" s="999"/>
      <c r="G61" s="999"/>
      <c r="H61" s="999"/>
      <c r="I61" s="999"/>
      <c r="J61" s="999"/>
      <c r="K61" s="999"/>
      <c r="L61" s="999"/>
      <c r="M61" s="999"/>
      <c r="N61" s="999"/>
      <c r="O61" s="999"/>
      <c r="P61" s="999"/>
      <c r="Q61" s="999"/>
      <c r="R61" s="999"/>
      <c r="S61" s="999"/>
      <c r="T61" s="999"/>
      <c r="U61" s="999"/>
      <c r="V61" s="999"/>
      <c r="W61" s="999"/>
      <c r="X61" s="999"/>
      <c r="Y61" s="999"/>
      <c r="Z61" s="999"/>
      <c r="AA61" s="999"/>
      <c r="AB61" s="999"/>
      <c r="AC61" s="999"/>
      <c r="AD61" s="999"/>
      <c r="AE61" s="999"/>
      <c r="AF61" s="999"/>
      <c r="AG61" s="999"/>
      <c r="AH61" s="3085"/>
      <c r="AI61" s="2877"/>
    </row>
    <row r="62" ht="18" customHeight="1" x14ac:dyDescent="0.25">
      <c r="B62" s="2574" t="s">
        <v>126</v>
      </c>
      <c r="C62" s="3053"/>
      <c r="D62" s="3053"/>
      <c r="E62" s="3053">
        <v>0.45641965068588797</v>
      </c>
      <c r="F62" s="3053">
        <v>0.42258558653783873</v>
      </c>
      <c r="G62" s="3053">
        <v>0.41617369311824165</v>
      </c>
      <c r="H62" s="3053">
        <v>0.4276177312339242</v>
      </c>
      <c r="I62" s="3053">
        <v>0.43053871565164087</v>
      </c>
      <c r="J62" s="3053">
        <v>0.4509011102949835</v>
      </c>
      <c r="K62" s="3053">
        <v>0.4652863186997319</v>
      </c>
      <c r="L62" s="3053">
        <v>0.4675730681239198</v>
      </c>
      <c r="M62" s="3053">
        <v>0.46216535196632724</v>
      </c>
      <c r="N62" s="3053">
        <v>0.46987016692789596</v>
      </c>
      <c r="O62" s="3053">
        <v>0.48780927992833434</v>
      </c>
      <c r="P62" s="3053">
        <v>0.5031573951942581</v>
      </c>
      <c r="Q62" s="3053">
        <v>0.5270640000749739</v>
      </c>
      <c r="R62" s="3053">
        <v>0.5549123665448907</v>
      </c>
      <c r="S62" s="3053">
        <v>0.6239713386027859</v>
      </c>
      <c r="T62" s="3053">
        <v>0.6535574228544809</v>
      </c>
      <c r="U62" s="3053">
        <v>0.6979402230828171</v>
      </c>
      <c r="V62" s="3053">
        <v>0.7914363800180887</v>
      </c>
      <c r="W62" s="3053">
        <v>0.6631482173055097</v>
      </c>
      <c r="X62" s="3053">
        <v>0.6305545380959009</v>
      </c>
      <c r="Y62" s="3053">
        <v>0.7143360285072005</v>
      </c>
      <c r="Z62" s="3053">
        <v>0.8466796795518479</v>
      </c>
      <c r="AA62" s="3053">
        <v>1.0471319951129205</v>
      </c>
      <c r="AB62" s="3053">
        <v>1.2210970243377588</v>
      </c>
      <c r="AC62" s="3053">
        <v>1.6245274671000116</v>
      </c>
      <c r="AD62" s="3053">
        <v>1.4059356719524017</v>
      </c>
      <c r="AE62" s="3053">
        <v>1.0997888633350108</v>
      </c>
      <c r="AF62" s="3053">
        <v>1.1834011469567738</v>
      </c>
      <c r="AG62" s="3053">
        <v>1.2364706433697563</v>
      </c>
      <c r="AH62" s="3054">
        <v>170.906531195938</v>
      </c>
      <c r="AI62" s="2877"/>
    </row>
    <row r="63" ht="18" customHeight="1" x14ac:dyDescent="0.25">
      <c r="B63" s="2492" t="s">
        <v>127</v>
      </c>
      <c r="C63" s="3053"/>
      <c r="D63" s="3053"/>
      <c r="E63" s="3053">
        <v>0.12665989184839796</v>
      </c>
      <c r="F63" s="3053">
        <v>0.12122823702409873</v>
      </c>
      <c r="G63" s="3053">
        <v>0.11725895080634163</v>
      </c>
      <c r="H63" s="3053">
        <v>0.12603316244559418</v>
      </c>
      <c r="I63" s="3053">
        <v>0.12770444085307087</v>
      </c>
      <c r="J63" s="3053">
        <v>0.13647865249232347</v>
      </c>
      <c r="K63" s="3053">
        <v>0.14734196214092193</v>
      </c>
      <c r="L63" s="3053">
        <v>0.1458795935343798</v>
      </c>
      <c r="M63" s="3053">
        <v>0.14211921711755726</v>
      </c>
      <c r="N63" s="3053">
        <v>0.13522519368671596</v>
      </c>
      <c r="O63" s="3053">
        <v>0.14629092363080434</v>
      </c>
      <c r="P63" s="3053">
        <v>0.15022127034858812</v>
      </c>
      <c r="Q63" s="3053">
        <v>0.15038346103465386</v>
      </c>
      <c r="R63" s="3053">
        <v>0.15772528797281082</v>
      </c>
      <c r="S63" s="3053">
        <v>0.1832717689467258</v>
      </c>
      <c r="T63" s="3053">
        <v>0.1801529323584809</v>
      </c>
      <c r="U63" s="3053">
        <v>0.19767590333881715</v>
      </c>
      <c r="V63" s="3053">
        <v>0.22905870513808868</v>
      </c>
      <c r="W63" s="3053">
        <v>0.2560539302655097</v>
      </c>
      <c r="X63" s="3053">
        <v>0.21590592407990092</v>
      </c>
      <c r="Y63" s="3053">
        <v>0.21323233909920053</v>
      </c>
      <c r="Z63" s="3053">
        <v>0.24233352147184778</v>
      </c>
      <c r="AA63" s="3053">
        <v>0.26903631658492055</v>
      </c>
      <c r="AB63" s="3053">
        <v>0.29779039393775875</v>
      </c>
      <c r="AC63" s="3053">
        <v>0.30252020910001154</v>
      </c>
      <c r="AD63" s="3053">
        <v>0.2578151311724018</v>
      </c>
      <c r="AE63" s="3053">
        <v>0.23303944933501086</v>
      </c>
      <c r="AF63" s="3053">
        <v>0.2775912669567737</v>
      </c>
      <c r="AG63" s="3053">
        <v>0.30063313336975617</v>
      </c>
      <c r="AH63" s="3054">
        <v>137.35464240691965</v>
      </c>
      <c r="AI63" s="2877"/>
    </row>
    <row r="64" ht="18" customHeight="1" x14ac:dyDescent="0.25">
      <c r="B64" s="2492" t="s">
        <v>2184</v>
      </c>
      <c r="C64" s="3053"/>
      <c r="D64" s="3053"/>
      <c r="E64" s="3053">
        <v>0.32975975883749004</v>
      </c>
      <c r="F64" s="3053">
        <v>0.30135734951374</v>
      </c>
      <c r="G64" s="3053">
        <v>0.2989147423119</v>
      </c>
      <c r="H64" s="3053">
        <v>0.30158456878833</v>
      </c>
      <c r="I64" s="3053">
        <v>0.30283427479857</v>
      </c>
      <c r="J64" s="3053">
        <v>0.31442245780266</v>
      </c>
      <c r="K64" s="3053">
        <v>0.31794435655881</v>
      </c>
      <c r="L64" s="3053">
        <v>0.32169347458954</v>
      </c>
      <c r="M64" s="3053">
        <v>0.32004613484877</v>
      </c>
      <c r="N64" s="3053">
        <v>0.33464497324118</v>
      </c>
      <c r="O64" s="3053">
        <v>0.34151835629753</v>
      </c>
      <c r="P64" s="3053">
        <v>0.35293612484567</v>
      </c>
      <c r="Q64" s="3053">
        <v>0.37668053904032</v>
      </c>
      <c r="R64" s="3053">
        <v>0.39718707857207997</v>
      </c>
      <c r="S64" s="3053">
        <v>0.44069956965606</v>
      </c>
      <c r="T64" s="3053">
        <v>0.47340449049600003</v>
      </c>
      <c r="U64" s="3053">
        <v>0.500264319744</v>
      </c>
      <c r="V64" s="3053">
        <v>0.56237767488</v>
      </c>
      <c r="W64" s="3053">
        <v>0.40709428704</v>
      </c>
      <c r="X64" s="3053">
        <v>0.414648614016</v>
      </c>
      <c r="Y64" s="3053">
        <v>0.501103689408</v>
      </c>
      <c r="Z64" s="3053">
        <v>0.60434615808</v>
      </c>
      <c r="AA64" s="3053">
        <v>0.778095678528</v>
      </c>
      <c r="AB64" s="3053">
        <v>0.9233066303999999</v>
      </c>
      <c r="AC64" s="3053">
        <v>1.322007258</v>
      </c>
      <c r="AD64" s="3053">
        <v>1.14812054078</v>
      </c>
      <c r="AE64" s="3053">
        <v>0.866749414</v>
      </c>
      <c r="AF64" s="3053">
        <v>0.90580988</v>
      </c>
      <c r="AG64" s="3053">
        <v>0.93583751</v>
      </c>
      <c r="AH64" s="3054">
        <v>183.79372707547165</v>
      </c>
      <c r="AI64" s="2877"/>
    </row>
    <row r="65" ht="18" customHeight="1" x14ac:dyDescent="0.25">
      <c r="B65" s="2574" t="s">
        <v>129</v>
      </c>
      <c r="C65" s="3053"/>
      <c r="D65" s="3053"/>
      <c r="E65" s="3053" t="s">
        <v>109</v>
      </c>
      <c r="F65" s="3053" t="s">
        <v>109</v>
      </c>
      <c r="G65" s="3053" t="s">
        <v>109</v>
      </c>
      <c r="H65" s="3053" t="s">
        <v>109</v>
      </c>
      <c r="I65" s="3053" t="s">
        <v>109</v>
      </c>
      <c r="J65" s="3053" t="s">
        <v>109</v>
      </c>
      <c r="K65" s="3053" t="s">
        <v>109</v>
      </c>
      <c r="L65" s="3053" t="s">
        <v>109</v>
      </c>
      <c r="M65" s="3053" t="s">
        <v>109</v>
      </c>
      <c r="N65" s="3053" t="s">
        <v>109</v>
      </c>
      <c r="O65" s="3053" t="s">
        <v>109</v>
      </c>
      <c r="P65" s="3053" t="s">
        <v>109</v>
      </c>
      <c r="Q65" s="3053" t="s">
        <v>109</v>
      </c>
      <c r="R65" s="3053" t="s">
        <v>109</v>
      </c>
      <c r="S65" s="3053" t="s">
        <v>109</v>
      </c>
      <c r="T65" s="3053" t="s">
        <v>109</v>
      </c>
      <c r="U65" s="3053" t="s">
        <v>109</v>
      </c>
      <c r="V65" s="3053" t="s">
        <v>109</v>
      </c>
      <c r="W65" s="3053" t="s">
        <v>109</v>
      </c>
      <c r="X65" s="3053" t="s">
        <v>109</v>
      </c>
      <c r="Y65" s="3053" t="s">
        <v>109</v>
      </c>
      <c r="Z65" s="3053" t="s">
        <v>109</v>
      </c>
      <c r="AA65" s="3053" t="s">
        <v>109</v>
      </c>
      <c r="AB65" s="3053" t="s">
        <v>109</v>
      </c>
      <c r="AC65" s="3053" t="s">
        <v>109</v>
      </c>
      <c r="AD65" s="3053" t="s">
        <v>109</v>
      </c>
      <c r="AE65" s="3053" t="s">
        <v>109</v>
      </c>
      <c r="AF65" s="3053" t="s">
        <v>109</v>
      </c>
      <c r="AG65" s="3053" t="s">
        <v>109</v>
      </c>
      <c r="AH65" s="3054" t="s">
        <v>2598</v>
      </c>
      <c r="AI65" s="2877"/>
    </row>
    <row r="66" ht="18" customHeight="1" x14ac:dyDescent="0.25">
      <c r="B66" s="2574" t="s">
        <v>130</v>
      </c>
      <c r="C66" s="975"/>
      <c r="D66" s="975"/>
      <c r="E66" s="975"/>
      <c r="F66" s="975"/>
      <c r="G66" s="975"/>
      <c r="H66" s="975"/>
      <c r="I66" s="975"/>
      <c r="J66" s="975"/>
      <c r="K66" s="975"/>
      <c r="L66" s="975"/>
      <c r="M66" s="975"/>
      <c r="N66" s="975"/>
      <c r="O66" s="975"/>
      <c r="P66" s="975"/>
      <c r="Q66" s="975"/>
      <c r="R66" s="975"/>
      <c r="S66" s="975"/>
      <c r="T66" s="975"/>
      <c r="U66" s="975"/>
      <c r="V66" s="975"/>
      <c r="W66" s="975"/>
      <c r="X66" s="975"/>
      <c r="Y66" s="975"/>
      <c r="Z66" s="975"/>
      <c r="AA66" s="975"/>
      <c r="AB66" s="975"/>
      <c r="AC66" s="975"/>
      <c r="AD66" s="975"/>
      <c r="AE66" s="975"/>
      <c r="AF66" s="975"/>
      <c r="AG66" s="975"/>
      <c r="AH66" s="207"/>
      <c r="AI66" s="2877"/>
    </row>
    <row r="67" ht="18" customHeight="1" x14ac:dyDescent="0.25">
      <c r="B67" s="2574" t="s">
        <v>2185</v>
      </c>
      <c r="C67" s="975"/>
      <c r="D67" s="975"/>
      <c r="E67" s="975"/>
      <c r="F67" s="975"/>
      <c r="G67" s="975"/>
      <c r="H67" s="975"/>
      <c r="I67" s="975"/>
      <c r="J67" s="975"/>
      <c r="K67" s="975"/>
      <c r="L67" s="975"/>
      <c r="M67" s="975"/>
      <c r="N67" s="975"/>
      <c r="O67" s="975"/>
      <c r="P67" s="975"/>
      <c r="Q67" s="975"/>
      <c r="R67" s="975"/>
      <c r="S67" s="975"/>
      <c r="T67" s="975"/>
      <c r="U67" s="975"/>
      <c r="V67" s="975"/>
      <c r="W67" s="975"/>
      <c r="X67" s="975"/>
      <c r="Y67" s="975"/>
      <c r="Z67" s="975"/>
      <c r="AA67" s="975"/>
      <c r="AB67" s="975"/>
      <c r="AC67" s="975"/>
      <c r="AD67" s="975"/>
      <c r="AE67" s="975"/>
      <c r="AF67" s="975"/>
      <c r="AG67" s="975"/>
      <c r="AH67" s="207"/>
      <c r="AI67" s="2877"/>
    </row>
    <row r="68" ht="18" customHeight="1" x14ac:dyDescent="0.25">
      <c r="B68" s="2575" t="s">
        <v>2186</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0"/>
      <c r="AA68" s="3090"/>
      <c r="AB68" s="3090"/>
      <c r="AC68" s="3090"/>
      <c r="AD68" s="3090"/>
      <c r="AE68" s="3090"/>
      <c r="AF68" s="3090"/>
      <c r="AG68" s="3090"/>
      <c r="AH68" s="3091"/>
      <c r="AI68" s="135"/>
    </row>
    <row r="69" ht="18" customHeight="1" x14ac:dyDescent="0.3">
      <c r="B69" s="3072" t="s">
        <v>2224</v>
      </c>
      <c r="C69" s="3060"/>
      <c r="D69" s="3060"/>
      <c r="E69" s="3060" t="s">
        <v>109</v>
      </c>
      <c r="F69" s="3060" t="s">
        <v>109</v>
      </c>
      <c r="G69" s="3060" t="s">
        <v>109</v>
      </c>
      <c r="H69" s="3060" t="s">
        <v>109</v>
      </c>
      <c r="I69" s="3060" t="s">
        <v>109</v>
      </c>
      <c r="J69" s="3060" t="s">
        <v>109</v>
      </c>
      <c r="K69" s="3060" t="s">
        <v>109</v>
      </c>
      <c r="L69" s="3060" t="s">
        <v>109</v>
      </c>
      <c r="M69" s="3060" t="s">
        <v>109</v>
      </c>
      <c r="N69" s="3060" t="s">
        <v>109</v>
      </c>
      <c r="O69" s="3060" t="s">
        <v>109</v>
      </c>
      <c r="P69" s="3060" t="s">
        <v>109</v>
      </c>
      <c r="Q69" s="3060" t="s">
        <v>109</v>
      </c>
      <c r="R69" s="3060" t="s">
        <v>109</v>
      </c>
      <c r="S69" s="3060" t="s">
        <v>109</v>
      </c>
      <c r="T69" s="3060" t="s">
        <v>109</v>
      </c>
      <c r="U69" s="3060" t="s">
        <v>109</v>
      </c>
      <c r="V69" s="3060" t="s">
        <v>109</v>
      </c>
      <c r="W69" s="3060" t="s">
        <v>109</v>
      </c>
      <c r="X69" s="3060" t="s">
        <v>109</v>
      </c>
      <c r="Y69" s="3060" t="s">
        <v>109</v>
      </c>
      <c r="Z69" s="3060" t="s">
        <v>109</v>
      </c>
      <c r="AA69" s="3060" t="s">
        <v>109</v>
      </c>
      <c r="AB69" s="3060" t="s">
        <v>109</v>
      </c>
      <c r="AC69" s="3060" t="s">
        <v>109</v>
      </c>
      <c r="AD69" s="3060" t="s">
        <v>109</v>
      </c>
      <c r="AE69" s="3060" t="s">
        <v>109</v>
      </c>
      <c r="AF69" s="3060" t="s">
        <v>109</v>
      </c>
      <c r="AG69" s="3060" t="s">
        <v>109</v>
      </c>
      <c r="AH69" s="3061" t="s">
        <v>2598</v>
      </c>
    </row>
    <row r="70" ht="18" customHeight="1" x14ac:dyDescent="0.3">
      <c r="C70" s="2631"/>
      <c r="D70" s="2631"/>
      <c r="E70" s="2631"/>
      <c r="F70" s="2631"/>
      <c r="G70" s="2631"/>
      <c r="H70" s="2631"/>
      <c r="I70" s="2631"/>
      <c r="J70" s="2631"/>
      <c r="K70" s="2631"/>
      <c r="L70" s="2631"/>
      <c r="M70" s="2631"/>
      <c r="N70" s="2631"/>
      <c r="O70" s="2631"/>
      <c r="P70" s="2631"/>
      <c r="Q70" s="2631"/>
      <c r="R70" s="2631"/>
      <c r="S70" s="2631"/>
      <c r="T70" s="2631"/>
      <c r="U70" s="2631"/>
      <c r="V70" s="2631"/>
      <c r="W70" s="2631"/>
      <c r="X70" s="2631"/>
      <c r="Y70" s="2631"/>
      <c r="Z70" s="2631"/>
      <c r="AA70" s="2631"/>
      <c r="AB70" s="2631"/>
      <c r="AC70" s="2631"/>
      <c r="AD70" s="2631"/>
      <c r="AE70" s="2631"/>
      <c r="AF70" s="2631"/>
      <c r="AG70" s="2631"/>
      <c r="AH70" s="2631"/>
    </row>
    <row r="71" ht="18" customHeight="1" x14ac:dyDescent="0.3">
      <c r="B71" s="2644" t="s">
        <v>2626</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8"/>
      <c r="AA71" s="3098"/>
      <c r="AB71" s="3098"/>
      <c r="AC71" s="3098"/>
      <c r="AD71" s="3098"/>
      <c r="AE71" s="3098"/>
      <c r="AF71" s="3098"/>
      <c r="AG71" s="3098"/>
      <c r="AH71" s="3099"/>
    </row>
    <row r="72" ht="14.1" customHeight="1" x14ac:dyDescent="0.25">
      <c r="B72" s="151" t="s">
        <v>137</v>
      </c>
      <c r="C72" s="524"/>
      <c r="D72" s="524"/>
      <c r="E72" s="524"/>
      <c r="F72" s="524"/>
    </row>
    <row r="73" ht="14.1" customHeight="1" x14ac:dyDescent="0.25">
      <c r="B73" s="151" t="s">
        <v>2610</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140625" customWidth="1"/>
    <col min="36" max="36" width="1.140625" customWidth="1"/>
  </cols>
  <sheetData>
    <row r="1" ht="18.9" customHeight="1" x14ac:dyDescent="0.25">
      <c r="B1" s="5" t="s">
        <v>2589</v>
      </c>
      <c r="AH1" s="100" t="s">
        <v>62</v>
      </c>
    </row>
    <row r="2" ht="18.9" customHeight="1" x14ac:dyDescent="0.25">
      <c r="B2" s="5" t="s">
        <v>2631</v>
      </c>
      <c r="AH2" s="100" t="s">
        <v>64</v>
      </c>
    </row>
    <row r="3" ht="18.9" customHeight="1" x14ac:dyDescent="0.25">
      <c r="B3" s="5" t="s">
        <v>2632</v>
      </c>
      <c r="AH3" s="100" t="s">
        <v>65</v>
      </c>
    </row>
    <row r="4" hidden="1" ht="15.6" customHeight="1" x14ac:dyDescent="0.25">
      <c r="B4" s="5"/>
      <c r="AH4" s="100"/>
    </row>
    <row r="5" hidden="1" ht="15.6" customHeight="1" x14ac:dyDescent="0.25">
      <c r="B5" s="5"/>
      <c r="AH5" s="100"/>
    </row>
    <row r="6" hidden="1" ht="15.6" customHeight="1" x14ac:dyDescent="0.25">
      <c r="B6" s="5"/>
      <c r="AH6" s="100"/>
    </row>
    <row r="7" ht="13.5" customHeight="1" x14ac:dyDescent="0.3">
      <c r="B7" s="6" t="s">
        <v>66</v>
      </c>
      <c r="AH7" s="3105"/>
    </row>
    <row r="8" ht="60" customHeight="1" x14ac:dyDescent="0.25">
      <c r="B8" s="3106" t="s">
        <v>67</v>
      </c>
      <c r="C8" s="3041" t="s">
        <v>2592</v>
      </c>
      <c r="D8" s="3041" t="s">
        <v>2593</v>
      </c>
      <c r="E8" s="3042" t="s">
        <v>1945</v>
      </c>
      <c r="F8" s="3042" t="s">
        <v>1946</v>
      </c>
      <c r="G8" s="3042" t="s">
        <v>1947</v>
      </c>
      <c r="H8" s="3042" t="s">
        <v>1948</v>
      </c>
      <c r="I8" s="3042" t="s">
        <v>1949</v>
      </c>
      <c r="J8" s="3042" t="s">
        <v>1950</v>
      </c>
      <c r="K8" s="3042" t="s">
        <v>1951</v>
      </c>
      <c r="L8" s="3042" t="s">
        <v>1952</v>
      </c>
      <c r="M8" s="3042" t="s">
        <v>1953</v>
      </c>
      <c r="N8" s="3042" t="s">
        <v>1954</v>
      </c>
      <c r="O8" s="3042" t="s">
        <v>1955</v>
      </c>
      <c r="P8" s="3042" t="s">
        <v>1956</v>
      </c>
      <c r="Q8" s="3042" t="s">
        <v>1957</v>
      </c>
      <c r="R8" s="3042" t="s">
        <v>1958</v>
      </c>
      <c r="S8" s="3042" t="s">
        <v>1959</v>
      </c>
      <c r="T8" s="3042" t="s">
        <v>1960</v>
      </c>
      <c r="U8" s="3042" t="s">
        <v>1961</v>
      </c>
      <c r="V8" s="3042" t="s">
        <v>1962</v>
      </c>
      <c r="W8" s="3042" t="s">
        <v>1963</v>
      </c>
      <c r="X8" s="3042" t="s">
        <v>1964</v>
      </c>
      <c r="Y8" s="3042" t="s">
        <v>1965</v>
      </c>
      <c r="Z8" s="3042" t="s">
        <v>1966</v>
      </c>
      <c r="AA8" s="3042" t="s">
        <v>1967</v>
      </c>
      <c r="AB8" s="3042" t="s">
        <v>1968</v>
      </c>
      <c r="AC8" s="3042" t="s">
        <v>1969</v>
      </c>
      <c r="AD8" s="3042" t="s">
        <v>1970</v>
      </c>
      <c r="AE8" s="3042" t="s">
        <v>1971</v>
      </c>
      <c r="AF8" s="3042" t="s">
        <v>1972</v>
      </c>
      <c r="AG8" s="3042" t="s">
        <v>62</v>
      </c>
      <c r="AH8" s="3043" t="s">
        <v>2594</v>
      </c>
      <c r="AI8" s="135"/>
    </row>
    <row r="9" ht="18" customHeight="1" x14ac:dyDescent="0.3">
      <c r="B9" s="3107"/>
      <c r="C9" s="3045" t="s">
        <v>76</v>
      </c>
      <c r="D9" s="3045"/>
      <c r="E9" s="3046" t="s">
        <v>523</v>
      </c>
      <c r="F9" s="3046" t="s">
        <v>523</v>
      </c>
      <c r="G9" s="3046" t="s">
        <v>523</v>
      </c>
      <c r="H9" s="3046" t="s">
        <v>523</v>
      </c>
      <c r="I9" s="3046" t="s">
        <v>523</v>
      </c>
      <c r="J9" s="3046" t="s">
        <v>523</v>
      </c>
      <c r="K9" s="3046" t="s">
        <v>523</v>
      </c>
      <c r="L9" s="3046" t="s">
        <v>523</v>
      </c>
      <c r="M9" s="3046" t="s">
        <v>523</v>
      </c>
      <c r="N9" s="3046" t="s">
        <v>523</v>
      </c>
      <c r="O9" s="3046" t="s">
        <v>523</v>
      </c>
      <c r="P9" s="3046" t="s">
        <v>523</v>
      </c>
      <c r="Q9" s="3046" t="s">
        <v>523</v>
      </c>
      <c r="R9" s="3046" t="s">
        <v>523</v>
      </c>
      <c r="S9" s="3046" t="s">
        <v>523</v>
      </c>
      <c r="T9" s="3046" t="s">
        <v>523</v>
      </c>
      <c r="U9" s="3046" t="s">
        <v>523</v>
      </c>
      <c r="V9" s="3046" t="s">
        <v>523</v>
      </c>
      <c r="W9" s="3046" t="s">
        <v>523</v>
      </c>
      <c r="X9" s="3046" t="s">
        <v>523</v>
      </c>
      <c r="Y9" s="3046" t="s">
        <v>523</v>
      </c>
      <c r="Z9" s="3046" t="s">
        <v>523</v>
      </c>
      <c r="AA9" s="3046" t="s">
        <v>523</v>
      </c>
      <c r="AB9" s="3046" t="s">
        <v>523</v>
      </c>
      <c r="AC9" s="3046" t="s">
        <v>523</v>
      </c>
      <c r="AD9" s="3046" t="s">
        <v>523</v>
      </c>
      <c r="AE9" s="3046" t="s">
        <v>523</v>
      </c>
      <c r="AF9" s="3046" t="s">
        <v>523</v>
      </c>
      <c r="AG9" s="3046" t="s">
        <v>523</v>
      </c>
      <c r="AH9" s="3108" t="s">
        <v>936</v>
      </c>
      <c r="AI9" s="135"/>
    </row>
    <row r="10" ht="18" customHeight="1" x14ac:dyDescent="0.3">
      <c r="B10" s="3109" t="s">
        <v>2633</v>
      </c>
      <c r="C10" s="3110"/>
      <c r="D10" s="3110"/>
      <c r="E10" s="3110">
        <v>43687.665134241804</v>
      </c>
      <c r="F10" s="3110">
        <v>43234.398566115706</v>
      </c>
      <c r="G10" s="3110">
        <v>36835.64802274363</v>
      </c>
      <c r="H10" s="3110">
        <v>28199.760749205423</v>
      </c>
      <c r="I10" s="3110">
        <v>25490.001413652142</v>
      </c>
      <c r="J10" s="3110">
        <v>25036.601785793362</v>
      </c>
      <c r="K10" s="3110">
        <v>22050.542654448764</v>
      </c>
      <c r="L10" s="3110">
        <v>24269.8158996559</v>
      </c>
      <c r="M10" s="3110">
        <v>27168.573016072543</v>
      </c>
      <c r="N10" s="3110">
        <v>27632.204620324264</v>
      </c>
      <c r="O10" s="3110">
        <v>31145.19423739999</v>
      </c>
      <c r="P10" s="3110">
        <v>29233.661474010176</v>
      </c>
      <c r="Q10" s="3110">
        <v>22780.724127844733</v>
      </c>
      <c r="R10" s="3110">
        <v>18273.18340474438</v>
      </c>
      <c r="S10" s="3110">
        <v>21489.930717581556</v>
      </c>
      <c r="T10" s="3110">
        <v>22460.104468714802</v>
      </c>
      <c r="U10" s="3110">
        <v>20333.268433952653</v>
      </c>
      <c r="V10" s="3110">
        <v>18933.822689895627</v>
      </c>
      <c r="W10" s="3110">
        <v>19752.695014183017</v>
      </c>
      <c r="X10" s="3110">
        <v>13974.194571028198</v>
      </c>
      <c r="Y10" s="3110">
        <v>15101.28032456687</v>
      </c>
      <c r="Z10" s="3110">
        <v>13203.206948115141</v>
      </c>
      <c r="AA10" s="3110">
        <v>18978.60729074471</v>
      </c>
      <c r="AB10" s="3110">
        <v>22598.52626194139</v>
      </c>
      <c r="AC10" s="3110">
        <v>24960.536789554666</v>
      </c>
      <c r="AD10" s="3110">
        <v>23487.092148448315</v>
      </c>
      <c r="AE10" s="3110">
        <v>24827.162818701592</v>
      </c>
      <c r="AF10" s="3110">
        <v>27993.006380444487</v>
      </c>
      <c r="AG10" s="3110">
        <v>34245.546605337484</v>
      </c>
      <c r="AH10" s="3111">
        <v>-21.61277903017004</v>
      </c>
      <c r="AI10" s="135"/>
    </row>
    <row r="11" ht="18" customHeight="1" x14ac:dyDescent="0.25">
      <c r="B11" s="3112" t="s">
        <v>2634</v>
      </c>
      <c r="C11" s="3113"/>
      <c r="D11" s="3114"/>
      <c r="E11" s="3114">
        <v>30109.511431423995</v>
      </c>
      <c r="F11" s="3114">
        <v>28678.90477785599</v>
      </c>
      <c r="G11" s="3114">
        <v>23620.707956208003</v>
      </c>
      <c r="H11" s="3114">
        <v>15315.156757167728</v>
      </c>
      <c r="I11" s="3114">
        <v>12962.233286148044</v>
      </c>
      <c r="J11" s="3114">
        <v>12943.850037820954</v>
      </c>
      <c r="K11" s="3114">
        <v>11406.223825435314</v>
      </c>
      <c r="L11" s="3114">
        <v>15094.083737988427</v>
      </c>
      <c r="M11" s="3114">
        <v>18301.338871292483</v>
      </c>
      <c r="N11" s="3114">
        <v>19004.9537214111</v>
      </c>
      <c r="O11" s="3114">
        <v>22274.305987455402</v>
      </c>
      <c r="P11" s="3114">
        <v>21148.574492132062</v>
      </c>
      <c r="Q11" s="3114">
        <v>16219.452285552075</v>
      </c>
      <c r="R11" s="3114">
        <v>12316.687149465008</v>
      </c>
      <c r="S11" s="3114">
        <v>15543.986042981574</v>
      </c>
      <c r="T11" s="3114">
        <v>16790.393936936198</v>
      </c>
      <c r="U11" s="3114">
        <v>15351.55733605116</v>
      </c>
      <c r="V11" s="3114">
        <v>14429.737254342486</v>
      </c>
      <c r="W11" s="3114">
        <v>15444.626128456093</v>
      </c>
      <c r="X11" s="3114">
        <v>10952.874310895499</v>
      </c>
      <c r="Y11" s="3114">
        <v>11835.23322348807</v>
      </c>
      <c r="Z11" s="3114">
        <v>10229.993691298223</v>
      </c>
      <c r="AA11" s="3114">
        <v>15987.979616412835</v>
      </c>
      <c r="AB11" s="3114">
        <v>19521.83128861273</v>
      </c>
      <c r="AC11" s="3114">
        <v>22213.249272043737</v>
      </c>
      <c r="AD11" s="3114">
        <v>20333.775313945756</v>
      </c>
      <c r="AE11" s="3114">
        <v>21533.33951964713</v>
      </c>
      <c r="AF11" s="3114">
        <v>25568.539644282275</v>
      </c>
      <c r="AG11" s="3114">
        <v>32676.413001799938</v>
      </c>
      <c r="AH11" s="3115">
        <v>8.525218272711589</v>
      </c>
      <c r="AI11" s="135"/>
    </row>
    <row r="12" ht="18" customHeight="1" x14ac:dyDescent="0.25">
      <c r="B12" s="3116" t="s">
        <v>819</v>
      </c>
      <c r="C12" s="3117"/>
      <c r="D12" s="3117"/>
      <c r="E12" s="3117">
        <v>2.4281864057599996</v>
      </c>
      <c r="F12" s="3117">
        <v>2.312814901439999</v>
      </c>
      <c r="G12" s="3117">
        <v>1.9046219808</v>
      </c>
      <c r="H12" s="3117">
        <v>1.2342566013399996</v>
      </c>
      <c r="I12" s="3117">
        <v>1.04411975416</v>
      </c>
      <c r="J12" s="3117">
        <v>1.04230986433</v>
      </c>
      <c r="K12" s="3117">
        <v>0.9174977662799999</v>
      </c>
      <c r="L12" s="3117">
        <v>1.21232335394</v>
      </c>
      <c r="M12" s="3117">
        <v>1.46823669292</v>
      </c>
      <c r="N12" s="3117">
        <v>1.5232274939200001</v>
      </c>
      <c r="O12" s="3117">
        <v>1.7836934294999998</v>
      </c>
      <c r="P12" s="3117">
        <v>1.680841418</v>
      </c>
      <c r="Q12" s="3117">
        <v>1.268305232857143</v>
      </c>
      <c r="R12" s="3117">
        <v>0.9335001428214287</v>
      </c>
      <c r="S12" s="3117">
        <v>1.1608856190982135</v>
      </c>
      <c r="T12" s="3117">
        <v>1.217701106040626</v>
      </c>
      <c r="U12" s="3117">
        <v>1.0458390945138174</v>
      </c>
      <c r="V12" s="3117">
        <v>0.9430590153291739</v>
      </c>
      <c r="W12" s="3117">
        <v>0.9559482076723682</v>
      </c>
      <c r="X12" s="3117">
        <v>0.5719219727472271</v>
      </c>
      <c r="Y12" s="3117">
        <v>0.5728214628000008</v>
      </c>
      <c r="Z12" s="3117">
        <v>0.317139660267501</v>
      </c>
      <c r="AA12" s="3117">
        <v>0.6370917067062684</v>
      </c>
      <c r="AB12" s="3117">
        <v>0.7987089288447135</v>
      </c>
      <c r="AC12" s="3117">
        <v>0.9109822261599315</v>
      </c>
      <c r="AD12" s="3117">
        <v>0.6657396246557067</v>
      </c>
      <c r="AE12" s="3117">
        <v>0.6427610548020051</v>
      </c>
      <c r="AF12" s="3117">
        <v>0.8235426432322699</v>
      </c>
      <c r="AG12" s="3117">
        <v>1.2451055954360644</v>
      </c>
      <c r="AH12" s="3118">
        <v>-48.72281664692221</v>
      </c>
      <c r="AI12" s="135"/>
    </row>
    <row r="13" ht="18" customHeight="1" x14ac:dyDescent="0.25">
      <c r="B13" s="3116" t="s">
        <v>820</v>
      </c>
      <c r="C13" s="3117"/>
      <c r="D13" s="3117"/>
      <c r="E13" s="3117" t="s">
        <v>109</v>
      </c>
      <c r="F13" s="3117" t="s">
        <v>109</v>
      </c>
      <c r="G13" s="3117" t="s">
        <v>109</v>
      </c>
      <c r="H13" s="3117" t="s">
        <v>109</v>
      </c>
      <c r="I13" s="3117" t="s">
        <v>109</v>
      </c>
      <c r="J13" s="3117" t="s">
        <v>109</v>
      </c>
      <c r="K13" s="3117" t="s">
        <v>109</v>
      </c>
      <c r="L13" s="3117">
        <v>7.615999999999999e-7</v>
      </c>
      <c r="M13" s="3117">
        <v>0.00000763820804</v>
      </c>
      <c r="N13" s="3117">
        <v>0.000021699488934000004</v>
      </c>
      <c r="O13" s="3117">
        <v>0.00047981957126025</v>
      </c>
      <c r="P13" s="3117">
        <v>0.00129000021727324</v>
      </c>
      <c r="Q13" s="3117">
        <v>0.00319290913448765</v>
      </c>
      <c r="R13" s="3117">
        <v>0.006218819106509389</v>
      </c>
      <c r="S13" s="3117">
        <v>0.011328734545003901</v>
      </c>
      <c r="T13" s="3117">
        <v>0.01870734897704294</v>
      </c>
      <c r="U13" s="3117">
        <v>0.030386256319453773</v>
      </c>
      <c r="V13" s="3117">
        <v>0.04512384653883889</v>
      </c>
      <c r="W13" s="3117">
        <v>0.06118500808597068</v>
      </c>
      <c r="X13" s="3117">
        <v>0.06752884103906076</v>
      </c>
      <c r="Y13" s="3117">
        <v>0.08152359999705153</v>
      </c>
      <c r="Z13" s="3117">
        <v>0.18233263378878378</v>
      </c>
      <c r="AA13" s="3117">
        <v>0.26711915258060454</v>
      </c>
      <c r="AB13" s="3117">
        <v>0.34990615328605446</v>
      </c>
      <c r="AC13" s="3117">
        <v>0.42707260580291545</v>
      </c>
      <c r="AD13" s="3117">
        <v>0.4882006101665273</v>
      </c>
      <c r="AE13" s="3117">
        <v>0.5545088749378003</v>
      </c>
      <c r="AF13" s="3117">
        <v>0.6281614045564693</v>
      </c>
      <c r="AG13" s="3117">
        <v>0.7167911758031035</v>
      </c>
      <c r="AH13" s="3118" t="s">
        <v>2598</v>
      </c>
      <c r="AI13" s="135"/>
    </row>
    <row r="14" ht="18" customHeight="1" x14ac:dyDescent="0.25">
      <c r="B14" s="3116" t="s">
        <v>821</v>
      </c>
      <c r="C14" s="3117"/>
      <c r="D14" s="3117"/>
      <c r="E14" s="3117" t="s">
        <v>109</v>
      </c>
      <c r="F14" s="3117" t="s">
        <v>109</v>
      </c>
      <c r="G14" s="3117" t="s">
        <v>109</v>
      </c>
      <c r="H14" s="3117" t="s">
        <v>109</v>
      </c>
      <c r="I14" s="3117" t="s">
        <v>109</v>
      </c>
      <c r="J14" s="3117" t="s">
        <v>109</v>
      </c>
      <c r="K14" s="3117" t="s">
        <v>109</v>
      </c>
      <c r="L14" s="3117" t="s">
        <v>109</v>
      </c>
      <c r="M14" s="3117" t="s">
        <v>109</v>
      </c>
      <c r="N14" s="3117" t="s">
        <v>109</v>
      </c>
      <c r="O14" s="3117" t="s">
        <v>109</v>
      </c>
      <c r="P14" s="3117" t="s">
        <v>109</v>
      </c>
      <c r="Q14" s="3117" t="s">
        <v>109</v>
      </c>
      <c r="R14" s="3117" t="s">
        <v>109</v>
      </c>
      <c r="S14" s="3117" t="s">
        <v>109</v>
      </c>
      <c r="T14" s="3117" t="s">
        <v>109</v>
      </c>
      <c r="U14" s="3117" t="s">
        <v>109</v>
      </c>
      <c r="V14" s="3117" t="s">
        <v>109</v>
      </c>
      <c r="W14" s="3117" t="s">
        <v>109</v>
      </c>
      <c r="X14" s="3117" t="s">
        <v>109</v>
      </c>
      <c r="Y14" s="3117" t="s">
        <v>109</v>
      </c>
      <c r="Z14" s="3117" t="s">
        <v>109</v>
      </c>
      <c r="AA14" s="3117" t="s">
        <v>109</v>
      </c>
      <c r="AB14" s="3117" t="s">
        <v>109</v>
      </c>
      <c r="AC14" s="3117" t="s">
        <v>109</v>
      </c>
      <c r="AD14" s="3117" t="s">
        <v>109</v>
      </c>
      <c r="AE14" s="3117" t="s">
        <v>109</v>
      </c>
      <c r="AF14" s="3117" t="s">
        <v>109</v>
      </c>
      <c r="AG14" s="3117" t="s">
        <v>109</v>
      </c>
      <c r="AH14" s="3118" t="s">
        <v>2598</v>
      </c>
      <c r="AI14" s="135"/>
    </row>
    <row r="15" ht="18" customHeight="1" x14ac:dyDescent="0.25">
      <c r="B15" s="3116" t="s">
        <v>822</v>
      </c>
      <c r="C15" s="3117"/>
      <c r="D15" s="3117"/>
      <c r="E15" s="3117" t="s">
        <v>109</v>
      </c>
      <c r="F15" s="3117" t="s">
        <v>109</v>
      </c>
      <c r="G15" s="3117" t="s">
        <v>109</v>
      </c>
      <c r="H15" s="3117" t="s">
        <v>109</v>
      </c>
      <c r="I15" s="3117" t="s">
        <v>109</v>
      </c>
      <c r="J15" s="3117" t="s">
        <v>109</v>
      </c>
      <c r="K15" s="3117" t="s">
        <v>109</v>
      </c>
      <c r="L15" s="3117" t="s">
        <v>109</v>
      </c>
      <c r="M15" s="3117" t="s">
        <v>109</v>
      </c>
      <c r="N15" s="3117" t="s">
        <v>109</v>
      </c>
      <c r="O15" s="3117" t="s">
        <v>109</v>
      </c>
      <c r="P15" s="3117" t="s">
        <v>109</v>
      </c>
      <c r="Q15" s="3117" t="s">
        <v>109</v>
      </c>
      <c r="R15" s="3117" t="s">
        <v>109</v>
      </c>
      <c r="S15" s="3117" t="s">
        <v>109</v>
      </c>
      <c r="T15" s="3117" t="s">
        <v>109</v>
      </c>
      <c r="U15" s="3117" t="s">
        <v>109</v>
      </c>
      <c r="V15" s="3117" t="s">
        <v>109</v>
      </c>
      <c r="W15" s="3117" t="s">
        <v>109</v>
      </c>
      <c r="X15" s="3117" t="s">
        <v>109</v>
      </c>
      <c r="Y15" s="3117" t="s">
        <v>109</v>
      </c>
      <c r="Z15" s="3117" t="s">
        <v>109</v>
      </c>
      <c r="AA15" s="3117" t="s">
        <v>109</v>
      </c>
      <c r="AB15" s="3117" t="s">
        <v>109</v>
      </c>
      <c r="AC15" s="3117" t="s">
        <v>109</v>
      </c>
      <c r="AD15" s="3117" t="s">
        <v>109</v>
      </c>
      <c r="AE15" s="3117" t="s">
        <v>109</v>
      </c>
      <c r="AF15" s="3117" t="s">
        <v>109</v>
      </c>
      <c r="AG15" s="3117" t="s">
        <v>109</v>
      </c>
      <c r="AH15" s="3118" t="s">
        <v>2598</v>
      </c>
      <c r="AI15" s="135"/>
    </row>
    <row r="16" ht="18" customHeight="1" x14ac:dyDescent="0.25">
      <c r="B16" s="3116" t="s">
        <v>823</v>
      </c>
      <c r="C16" s="3117"/>
      <c r="D16" s="3117"/>
      <c r="E16" s="3117" t="s">
        <v>109</v>
      </c>
      <c r="F16" s="3117" t="s">
        <v>109</v>
      </c>
      <c r="G16" s="3117" t="s">
        <v>109</v>
      </c>
      <c r="H16" s="3117" t="s">
        <v>109</v>
      </c>
      <c r="I16" s="3117" t="s">
        <v>109</v>
      </c>
      <c r="J16" s="3117" t="s">
        <v>109</v>
      </c>
      <c r="K16" s="3117">
        <v>0.000005304500000000001</v>
      </c>
      <c r="L16" s="3117">
        <v>0.00057647655372134</v>
      </c>
      <c r="M16" s="3117">
        <v>0.0020042267709671903</v>
      </c>
      <c r="N16" s="3117">
        <v>0.00285541081186132</v>
      </c>
      <c r="O16" s="3117">
        <v>0.00514089326114685</v>
      </c>
      <c r="P16" s="3117">
        <v>0.009436251284801479</v>
      </c>
      <c r="Q16" s="3117">
        <v>0.017208733312016167</v>
      </c>
      <c r="R16" s="3117">
        <v>0.03092122598215611</v>
      </c>
      <c r="S16" s="3117">
        <v>0.05804169741273302</v>
      </c>
      <c r="T16" s="3117">
        <v>0.09953567214909917</v>
      </c>
      <c r="U16" s="3117">
        <v>0.14764647639625864</v>
      </c>
      <c r="V16" s="3117">
        <v>0.21075373213252357</v>
      </c>
      <c r="W16" s="3117">
        <v>0.27889189408282405</v>
      </c>
      <c r="X16" s="3117">
        <v>0.30539140099851536</v>
      </c>
      <c r="Y16" s="3117">
        <v>0.37044420088324487</v>
      </c>
      <c r="Z16" s="3117">
        <v>0.5597454198252927</v>
      </c>
      <c r="AA16" s="3117">
        <v>0.7341009300931549</v>
      </c>
      <c r="AB16" s="3117">
        <v>0.9088042491886196</v>
      </c>
      <c r="AC16" s="3117">
        <v>1.0636424900642285</v>
      </c>
      <c r="AD16" s="3117">
        <v>1.2087218870201324</v>
      </c>
      <c r="AE16" s="3117">
        <v>1.3765957252236765</v>
      </c>
      <c r="AF16" s="3117">
        <v>1.5688729097498373</v>
      </c>
      <c r="AG16" s="3117">
        <v>1.7713241066114058</v>
      </c>
      <c r="AH16" s="3118" t="s">
        <v>2598</v>
      </c>
      <c r="AI16" s="135"/>
    </row>
    <row r="17" ht="18" customHeight="1" x14ac:dyDescent="0.25">
      <c r="B17" s="3116" t="s">
        <v>824</v>
      </c>
      <c r="C17" s="3117"/>
      <c r="D17" s="3117"/>
      <c r="E17" s="3117" t="s">
        <v>109</v>
      </c>
      <c r="F17" s="3117" t="s">
        <v>109</v>
      </c>
      <c r="G17" s="3117" t="s">
        <v>109</v>
      </c>
      <c r="H17" s="3117" t="s">
        <v>109</v>
      </c>
      <c r="I17" s="3117" t="s">
        <v>109</v>
      </c>
      <c r="J17" s="3117" t="s">
        <v>109</v>
      </c>
      <c r="K17" s="3117" t="s">
        <v>109</v>
      </c>
      <c r="L17" s="3117" t="s">
        <v>109</v>
      </c>
      <c r="M17" s="3117" t="s">
        <v>109</v>
      </c>
      <c r="N17" s="3117" t="s">
        <v>109</v>
      </c>
      <c r="O17" s="3117" t="s">
        <v>109</v>
      </c>
      <c r="P17" s="3117" t="s">
        <v>109</v>
      </c>
      <c r="Q17" s="3117" t="s">
        <v>109</v>
      </c>
      <c r="R17" s="3117" t="s">
        <v>109</v>
      </c>
      <c r="S17" s="3117" t="s">
        <v>109</v>
      </c>
      <c r="T17" s="3117" t="s">
        <v>109</v>
      </c>
      <c r="U17" s="3117" t="s">
        <v>109</v>
      </c>
      <c r="V17" s="3117" t="s">
        <v>109</v>
      </c>
      <c r="W17" s="3117" t="s">
        <v>109</v>
      </c>
      <c r="X17" s="3117" t="s">
        <v>109</v>
      </c>
      <c r="Y17" s="3117" t="s">
        <v>109</v>
      </c>
      <c r="Z17" s="3117" t="s">
        <v>109</v>
      </c>
      <c r="AA17" s="3117" t="s">
        <v>109</v>
      </c>
      <c r="AB17" s="3117" t="s">
        <v>109</v>
      </c>
      <c r="AC17" s="3117" t="s">
        <v>109</v>
      </c>
      <c r="AD17" s="3117" t="s">
        <v>109</v>
      </c>
      <c r="AE17" s="3117" t="s">
        <v>109</v>
      </c>
      <c r="AF17" s="3117" t="s">
        <v>109</v>
      </c>
      <c r="AG17" s="3117" t="s">
        <v>109</v>
      </c>
      <c r="AH17" s="3118" t="s">
        <v>2598</v>
      </c>
      <c r="AI17" s="135"/>
    </row>
    <row r="18" ht="18" customHeight="1" x14ac:dyDescent="0.25">
      <c r="B18" s="3116" t="s">
        <v>825</v>
      </c>
      <c r="C18" s="3117"/>
      <c r="D18" s="3117"/>
      <c r="E18" s="3117" t="s">
        <v>164</v>
      </c>
      <c r="F18" s="3117" t="s">
        <v>164</v>
      </c>
      <c r="G18" s="3117">
        <v>0.00261184176</v>
      </c>
      <c r="H18" s="3117">
        <v>0.0079806927321</v>
      </c>
      <c r="I18" s="3117">
        <v>0.01165256504926386</v>
      </c>
      <c r="J18" s="3117">
        <v>0.014775169329964082</v>
      </c>
      <c r="K18" s="3117">
        <v>0.022488237152551133</v>
      </c>
      <c r="L18" s="3117">
        <v>0.04545802718202886</v>
      </c>
      <c r="M18" s="3117">
        <v>0.0667728719386149</v>
      </c>
      <c r="N18" s="3117">
        <v>0.08053746516335565</v>
      </c>
      <c r="O18" s="3117">
        <v>0.10259225194580862</v>
      </c>
      <c r="P18" s="3117">
        <v>0.192979436954252</v>
      </c>
      <c r="Q18" s="3117">
        <v>0.29365953555668045</v>
      </c>
      <c r="R18" s="3117">
        <v>0.40822592310497574</v>
      </c>
      <c r="S18" s="3117">
        <v>0.5761295314411987</v>
      </c>
      <c r="T18" s="3117">
        <v>0.7563297830084824</v>
      </c>
      <c r="U18" s="3117">
        <v>1.0053792301941076</v>
      </c>
      <c r="V18" s="3117">
        <v>0.9477433567038296</v>
      </c>
      <c r="W18" s="3117">
        <v>1.279911691026453</v>
      </c>
      <c r="X18" s="3117">
        <v>1.3787130074996108</v>
      </c>
      <c r="Y18" s="3117">
        <v>1.6179422970998472</v>
      </c>
      <c r="Z18" s="3117">
        <v>1.9919731557543285</v>
      </c>
      <c r="AA18" s="3117">
        <v>2.490515968248319</v>
      </c>
      <c r="AB18" s="3117">
        <v>2.8405348280914176</v>
      </c>
      <c r="AC18" s="3117">
        <v>3.1436978522056087</v>
      </c>
      <c r="AD18" s="3117">
        <v>3.328799594907011</v>
      </c>
      <c r="AE18" s="3117">
        <v>3.562413348668414</v>
      </c>
      <c r="AF18" s="3117">
        <v>3.9020191987698696</v>
      </c>
      <c r="AG18" s="3117">
        <v>4.297355171791996</v>
      </c>
      <c r="AH18" s="3118" t="s">
        <v>2598</v>
      </c>
      <c r="AI18" s="135"/>
    </row>
    <row r="19" ht="18" customHeight="1" x14ac:dyDescent="0.25">
      <c r="B19" s="3116" t="s">
        <v>826</v>
      </c>
      <c r="C19" s="3117"/>
      <c r="D19" s="3117"/>
      <c r="E19" s="3117" t="s">
        <v>109</v>
      </c>
      <c r="F19" s="3117" t="s">
        <v>109</v>
      </c>
      <c r="G19" s="3117" t="s">
        <v>109</v>
      </c>
      <c r="H19" s="3117" t="s">
        <v>109</v>
      </c>
      <c r="I19" s="3117" t="s">
        <v>109</v>
      </c>
      <c r="J19" s="3117" t="s">
        <v>109</v>
      </c>
      <c r="K19" s="3117" t="s">
        <v>109</v>
      </c>
      <c r="L19" s="3117" t="s">
        <v>109</v>
      </c>
      <c r="M19" s="3117" t="s">
        <v>109</v>
      </c>
      <c r="N19" s="3117" t="s">
        <v>109</v>
      </c>
      <c r="O19" s="3117" t="s">
        <v>109</v>
      </c>
      <c r="P19" s="3117" t="s">
        <v>109</v>
      </c>
      <c r="Q19" s="3117" t="s">
        <v>109</v>
      </c>
      <c r="R19" s="3117" t="s">
        <v>109</v>
      </c>
      <c r="S19" s="3117" t="s">
        <v>109</v>
      </c>
      <c r="T19" s="3117" t="s">
        <v>109</v>
      </c>
      <c r="U19" s="3117" t="s">
        <v>109</v>
      </c>
      <c r="V19" s="3117" t="s">
        <v>109</v>
      </c>
      <c r="W19" s="3117" t="s">
        <v>109</v>
      </c>
      <c r="X19" s="3117" t="s">
        <v>109</v>
      </c>
      <c r="Y19" s="3117" t="s">
        <v>109</v>
      </c>
      <c r="Z19" s="3117" t="s">
        <v>109</v>
      </c>
      <c r="AA19" s="3117" t="s">
        <v>109</v>
      </c>
      <c r="AB19" s="3117" t="s">
        <v>109</v>
      </c>
      <c r="AC19" s="3117" t="s">
        <v>109</v>
      </c>
      <c r="AD19" s="3117" t="s">
        <v>109</v>
      </c>
      <c r="AE19" s="3117" t="s">
        <v>109</v>
      </c>
      <c r="AF19" s="3117" t="s">
        <v>109</v>
      </c>
      <c r="AG19" s="3117" t="s">
        <v>109</v>
      </c>
      <c r="AH19" s="3118" t="s">
        <v>2598</v>
      </c>
      <c r="AI19" s="135"/>
    </row>
    <row r="20" ht="18" customHeight="1" x14ac:dyDescent="0.25">
      <c r="B20" s="3116" t="s">
        <v>827</v>
      </c>
      <c r="C20" s="3117"/>
      <c r="D20" s="3117"/>
      <c r="E20" s="3117" t="s">
        <v>109</v>
      </c>
      <c r="F20" s="3117" t="s">
        <v>109</v>
      </c>
      <c r="G20" s="3117" t="s">
        <v>109</v>
      </c>
      <c r="H20" s="3117" t="s">
        <v>109</v>
      </c>
      <c r="I20" s="3117" t="s">
        <v>109</v>
      </c>
      <c r="J20" s="3117" t="s">
        <v>109</v>
      </c>
      <c r="K20" s="3117" t="s">
        <v>109</v>
      </c>
      <c r="L20" s="3117">
        <v>0.00007033165985250001</v>
      </c>
      <c r="M20" s="3117">
        <v>0.00041038920530668</v>
      </c>
      <c r="N20" s="3117">
        <v>0.0006261355734919101</v>
      </c>
      <c r="O20" s="3117">
        <v>0.00133204516826508</v>
      </c>
      <c r="P20" s="3117">
        <v>0.0030281195163645797</v>
      </c>
      <c r="Q20" s="3117">
        <v>0.00676842134988794</v>
      </c>
      <c r="R20" s="3117">
        <v>0.015708036521956042</v>
      </c>
      <c r="S20" s="3117">
        <v>0.033052342364090076</v>
      </c>
      <c r="T20" s="3117">
        <v>0.06417492825271753</v>
      </c>
      <c r="U20" s="3117">
        <v>0.10326873807793747</v>
      </c>
      <c r="V20" s="3117">
        <v>0.15040750186143947</v>
      </c>
      <c r="W20" s="3117">
        <v>0.189445222040258</v>
      </c>
      <c r="X20" s="3117">
        <v>0.2007408904737971</v>
      </c>
      <c r="Y20" s="3117">
        <v>0.25248150100524247</v>
      </c>
      <c r="Z20" s="3117">
        <v>0.33282191945758927</v>
      </c>
      <c r="AA20" s="3117">
        <v>0.42180405036046426</v>
      </c>
      <c r="AB20" s="3117">
        <v>0.5178985166067307</v>
      </c>
      <c r="AC20" s="3117">
        <v>0.5984094304256575</v>
      </c>
      <c r="AD20" s="3117">
        <v>0.6837441163622243</v>
      </c>
      <c r="AE20" s="3117">
        <v>0.7931358505970383</v>
      </c>
      <c r="AF20" s="3117">
        <v>0.9182246685921757</v>
      </c>
      <c r="AG20" s="3117">
        <v>1.0343834862086632</v>
      </c>
      <c r="AH20" s="3118" t="s">
        <v>2598</v>
      </c>
      <c r="AI20" s="135"/>
    </row>
    <row r="21" ht="18" customHeight="1" x14ac:dyDescent="0.25">
      <c r="B21" s="3116" t="s">
        <v>828</v>
      </c>
      <c r="C21" s="3117"/>
      <c r="D21" s="3117"/>
      <c r="E21" s="3117" t="s">
        <v>109</v>
      </c>
      <c r="F21" s="3117" t="s">
        <v>109</v>
      </c>
      <c r="G21" s="3117" t="s">
        <v>109</v>
      </c>
      <c r="H21" s="3117" t="s">
        <v>109</v>
      </c>
      <c r="I21" s="3117" t="s">
        <v>109</v>
      </c>
      <c r="J21" s="3117" t="s">
        <v>109</v>
      </c>
      <c r="K21" s="3117" t="s">
        <v>109</v>
      </c>
      <c r="L21" s="3117" t="s">
        <v>109</v>
      </c>
      <c r="M21" s="3117" t="s">
        <v>109</v>
      </c>
      <c r="N21" s="3117" t="s">
        <v>109</v>
      </c>
      <c r="O21" s="3117" t="s">
        <v>109</v>
      </c>
      <c r="P21" s="3117" t="s">
        <v>109</v>
      </c>
      <c r="Q21" s="3117" t="s">
        <v>109</v>
      </c>
      <c r="R21" s="3117" t="s">
        <v>109</v>
      </c>
      <c r="S21" s="3117" t="s">
        <v>109</v>
      </c>
      <c r="T21" s="3117" t="s">
        <v>109</v>
      </c>
      <c r="U21" s="3117" t="s">
        <v>109</v>
      </c>
      <c r="V21" s="3117" t="s">
        <v>109</v>
      </c>
      <c r="W21" s="3117" t="s">
        <v>109</v>
      </c>
      <c r="X21" s="3117" t="s">
        <v>109</v>
      </c>
      <c r="Y21" s="3117" t="s">
        <v>109</v>
      </c>
      <c r="Z21" s="3117" t="s">
        <v>109</v>
      </c>
      <c r="AA21" s="3117" t="s">
        <v>109</v>
      </c>
      <c r="AB21" s="3117" t="s">
        <v>109</v>
      </c>
      <c r="AC21" s="3117" t="s">
        <v>109</v>
      </c>
      <c r="AD21" s="3117" t="s">
        <v>109</v>
      </c>
      <c r="AE21" s="3117" t="s">
        <v>109</v>
      </c>
      <c r="AF21" s="3117" t="s">
        <v>109</v>
      </c>
      <c r="AG21" s="3117" t="s">
        <v>109</v>
      </c>
      <c r="AH21" s="3118" t="s">
        <v>2598</v>
      </c>
      <c r="AI21" s="135"/>
    </row>
    <row r="22" ht="18" customHeight="1" x14ac:dyDescent="0.25">
      <c r="B22" s="3116" t="s">
        <v>829</v>
      </c>
      <c r="C22" s="3117"/>
      <c r="D22" s="3117"/>
      <c r="E22" s="3117" t="s">
        <v>164</v>
      </c>
      <c r="F22" s="3117" t="s">
        <v>164</v>
      </c>
      <c r="G22" s="3117" t="s">
        <v>164</v>
      </c>
      <c r="H22" s="3117" t="s">
        <v>164</v>
      </c>
      <c r="I22" s="3117" t="s">
        <v>164</v>
      </c>
      <c r="J22" s="3117" t="s">
        <v>164</v>
      </c>
      <c r="K22" s="3117" t="s">
        <v>164</v>
      </c>
      <c r="L22" s="3117" t="s">
        <v>164</v>
      </c>
      <c r="M22" s="3117">
        <v>9.555e-7</v>
      </c>
      <c r="N22" s="3117">
        <v>0.000009293175000000001</v>
      </c>
      <c r="O22" s="3117">
        <v>0.00002924419875</v>
      </c>
      <c r="P22" s="3117">
        <v>0.0594599725689375</v>
      </c>
      <c r="Q22" s="3117">
        <v>0.11735856043359688</v>
      </c>
      <c r="R22" s="3117">
        <v>0.17075809536855735</v>
      </c>
      <c r="S22" s="3117">
        <v>0.22564560731327374</v>
      </c>
      <c r="T22" s="3117">
        <v>0.2820463262162827</v>
      </c>
      <c r="U22" s="3117">
        <v>0.3384476460338403</v>
      </c>
      <c r="V22" s="3117">
        <v>0.16582191412876426</v>
      </c>
      <c r="W22" s="3117">
        <v>0.0752202413844496</v>
      </c>
      <c r="X22" s="3117">
        <v>0.06039729517678217</v>
      </c>
      <c r="Y22" s="3117">
        <v>0.33218418090026486</v>
      </c>
      <c r="Z22" s="3117">
        <v>0.44551456476522516</v>
      </c>
      <c r="AA22" s="3117">
        <v>0.9754440782004414</v>
      </c>
      <c r="AB22" s="3117">
        <v>0.7315231282703752</v>
      </c>
      <c r="AC22" s="3117">
        <v>0.4259062094243189</v>
      </c>
      <c r="AD22" s="3117">
        <v>0.3205933498645782</v>
      </c>
      <c r="AE22" s="3117">
        <v>0.5183065642822576</v>
      </c>
      <c r="AF22" s="3117">
        <v>0.38275919552692783</v>
      </c>
      <c r="AG22" s="3117">
        <v>0.5900997597048385</v>
      </c>
      <c r="AH22" s="3118" t="s">
        <v>2598</v>
      </c>
      <c r="AI22" s="135"/>
    </row>
    <row r="23" ht="18" customHeight="1" x14ac:dyDescent="0.25">
      <c r="B23" s="3116" t="s">
        <v>830</v>
      </c>
      <c r="C23" s="3117"/>
      <c r="D23" s="3117"/>
      <c r="E23" s="3117" t="s">
        <v>109</v>
      </c>
      <c r="F23" s="3117" t="s">
        <v>109</v>
      </c>
      <c r="G23" s="3117" t="s">
        <v>109</v>
      </c>
      <c r="H23" s="3117" t="s">
        <v>109</v>
      </c>
      <c r="I23" s="3117" t="s">
        <v>109</v>
      </c>
      <c r="J23" s="3117" t="s">
        <v>109</v>
      </c>
      <c r="K23" s="3117" t="s">
        <v>109</v>
      </c>
      <c r="L23" s="3117" t="s">
        <v>109</v>
      </c>
      <c r="M23" s="3117" t="s">
        <v>109</v>
      </c>
      <c r="N23" s="3117" t="s">
        <v>109</v>
      </c>
      <c r="O23" s="3117" t="s">
        <v>109</v>
      </c>
      <c r="P23" s="3117" t="s">
        <v>109</v>
      </c>
      <c r="Q23" s="3117" t="s">
        <v>109</v>
      </c>
      <c r="R23" s="3117" t="s">
        <v>109</v>
      </c>
      <c r="S23" s="3117" t="s">
        <v>109</v>
      </c>
      <c r="T23" s="3117" t="s">
        <v>109</v>
      </c>
      <c r="U23" s="3117" t="s">
        <v>109</v>
      </c>
      <c r="V23" s="3117" t="s">
        <v>109</v>
      </c>
      <c r="W23" s="3117" t="s">
        <v>109</v>
      </c>
      <c r="X23" s="3117" t="s">
        <v>109</v>
      </c>
      <c r="Y23" s="3117" t="s">
        <v>109</v>
      </c>
      <c r="Z23" s="3117" t="s">
        <v>109</v>
      </c>
      <c r="AA23" s="3117" t="s">
        <v>109</v>
      </c>
      <c r="AB23" s="3117" t="s">
        <v>109</v>
      </c>
      <c r="AC23" s="3117" t="s">
        <v>109</v>
      </c>
      <c r="AD23" s="3117" t="s">
        <v>109</v>
      </c>
      <c r="AE23" s="3117" t="s">
        <v>109</v>
      </c>
      <c r="AF23" s="3117" t="s">
        <v>109</v>
      </c>
      <c r="AG23" s="3117" t="s">
        <v>109</v>
      </c>
      <c r="AH23" s="3118" t="s">
        <v>2598</v>
      </c>
      <c r="AI23" s="135"/>
    </row>
    <row r="24" ht="18" customHeight="1" x14ac:dyDescent="0.25">
      <c r="B24" s="3116" t="s">
        <v>831</v>
      </c>
      <c r="C24" s="3117"/>
      <c r="D24" s="3117"/>
      <c r="E24" s="3117" t="s">
        <v>164</v>
      </c>
      <c r="F24" s="3117" t="s">
        <v>164</v>
      </c>
      <c r="G24" s="3117" t="s">
        <v>164</v>
      </c>
      <c r="H24" s="3117" t="s">
        <v>164</v>
      </c>
      <c r="I24" s="3117" t="s">
        <v>164</v>
      </c>
      <c r="J24" s="3117" t="s">
        <v>164</v>
      </c>
      <c r="K24" s="3117" t="s">
        <v>164</v>
      </c>
      <c r="L24" s="3117">
        <v>0.000003933</v>
      </c>
      <c r="M24" s="3117">
        <v>0.00002106734</v>
      </c>
      <c r="N24" s="3117">
        <v>0.000048064493200000004</v>
      </c>
      <c r="O24" s="3117">
        <v>0.000035287203336000004</v>
      </c>
      <c r="P24" s="3117">
        <v>0.00051968485926928</v>
      </c>
      <c r="Q24" s="3117">
        <v>0.00158591462608389</v>
      </c>
      <c r="R24" s="3117">
        <v>0.00280539076956222</v>
      </c>
      <c r="S24" s="3117">
        <v>0.00554743404417097</v>
      </c>
      <c r="T24" s="3117">
        <v>0.00970641776728755</v>
      </c>
      <c r="U24" s="3117">
        <v>0.013478513789941802</v>
      </c>
      <c r="V24" s="3117">
        <v>0.01798850522214297</v>
      </c>
      <c r="W24" s="3117">
        <v>0.0244048182577001</v>
      </c>
      <c r="X24" s="3117">
        <v>0.024780916872546098</v>
      </c>
      <c r="Y24" s="3117">
        <v>0.03334826808709518</v>
      </c>
      <c r="Z24" s="3117">
        <v>0.04090870443935328</v>
      </c>
      <c r="AA24" s="3117">
        <v>0.05070801886916621</v>
      </c>
      <c r="AB24" s="3117">
        <v>0.06127805855262589</v>
      </c>
      <c r="AC24" s="3117">
        <v>0.06435798105602845</v>
      </c>
      <c r="AD24" s="3117">
        <v>0.07106206663660247</v>
      </c>
      <c r="AE24" s="3117">
        <v>0.08006185611039875</v>
      </c>
      <c r="AF24" s="3117">
        <v>0.11287066109324534</v>
      </c>
      <c r="AG24" s="3117">
        <v>0.13769244139524753</v>
      </c>
      <c r="AH24" s="3118" t="s">
        <v>2598</v>
      </c>
      <c r="AI24" s="135"/>
    </row>
    <row r="25" ht="18" customHeight="1" x14ac:dyDescent="0.25">
      <c r="B25" s="3116" t="s">
        <v>832</v>
      </c>
      <c r="C25" s="3117"/>
      <c r="D25" s="3117"/>
      <c r="E25" s="3117" t="s">
        <v>109</v>
      </c>
      <c r="F25" s="3117" t="s">
        <v>109</v>
      </c>
      <c r="G25" s="3117" t="s">
        <v>109</v>
      </c>
      <c r="H25" s="3117" t="s">
        <v>109</v>
      </c>
      <c r="I25" s="3117" t="s">
        <v>109</v>
      </c>
      <c r="J25" s="3117" t="s">
        <v>109</v>
      </c>
      <c r="K25" s="3117" t="s">
        <v>109</v>
      </c>
      <c r="L25" s="3117" t="s">
        <v>109</v>
      </c>
      <c r="M25" s="3117" t="s">
        <v>109</v>
      </c>
      <c r="N25" s="3117" t="s">
        <v>109</v>
      </c>
      <c r="O25" s="3117" t="s">
        <v>109</v>
      </c>
      <c r="P25" s="3117" t="s">
        <v>109</v>
      </c>
      <c r="Q25" s="3117" t="s">
        <v>109</v>
      </c>
      <c r="R25" s="3117" t="s">
        <v>109</v>
      </c>
      <c r="S25" s="3117" t="s">
        <v>109</v>
      </c>
      <c r="T25" s="3117" t="s">
        <v>109</v>
      </c>
      <c r="U25" s="3117" t="s">
        <v>109</v>
      </c>
      <c r="V25" s="3117" t="s">
        <v>109</v>
      </c>
      <c r="W25" s="3117" t="s">
        <v>109</v>
      </c>
      <c r="X25" s="3117" t="s">
        <v>109</v>
      </c>
      <c r="Y25" s="3117" t="s">
        <v>109</v>
      </c>
      <c r="Z25" s="3117" t="s">
        <v>109</v>
      </c>
      <c r="AA25" s="3117" t="s">
        <v>109</v>
      </c>
      <c r="AB25" s="3117" t="s">
        <v>109</v>
      </c>
      <c r="AC25" s="3117" t="s">
        <v>109</v>
      </c>
      <c r="AD25" s="3117" t="s">
        <v>109</v>
      </c>
      <c r="AE25" s="3117" t="s">
        <v>109</v>
      </c>
      <c r="AF25" s="3117" t="s">
        <v>109</v>
      </c>
      <c r="AG25" s="3117" t="s">
        <v>109</v>
      </c>
      <c r="AH25" s="3118" t="s">
        <v>2598</v>
      </c>
      <c r="AI25" s="135"/>
    </row>
    <row r="26" ht="18" customHeight="1" x14ac:dyDescent="0.25">
      <c r="B26" s="3116" t="s">
        <v>833</v>
      </c>
      <c r="C26" s="3117"/>
      <c r="D26" s="3117"/>
      <c r="E26" s="3117" t="s">
        <v>109</v>
      </c>
      <c r="F26" s="3117" t="s">
        <v>109</v>
      </c>
      <c r="G26" s="3117" t="s">
        <v>109</v>
      </c>
      <c r="H26" s="3117" t="s">
        <v>109</v>
      </c>
      <c r="I26" s="3117" t="s">
        <v>109</v>
      </c>
      <c r="J26" s="3117" t="s">
        <v>109</v>
      </c>
      <c r="K26" s="3117" t="s">
        <v>109</v>
      </c>
      <c r="L26" s="3117" t="s">
        <v>109</v>
      </c>
      <c r="M26" s="3117" t="s">
        <v>109</v>
      </c>
      <c r="N26" s="3117" t="s">
        <v>109</v>
      </c>
      <c r="O26" s="3117" t="s">
        <v>109</v>
      </c>
      <c r="P26" s="3117" t="s">
        <v>109</v>
      </c>
      <c r="Q26" s="3117" t="s">
        <v>109</v>
      </c>
      <c r="R26" s="3117" t="s">
        <v>109</v>
      </c>
      <c r="S26" s="3117" t="s">
        <v>109</v>
      </c>
      <c r="T26" s="3117" t="s">
        <v>109</v>
      </c>
      <c r="U26" s="3117" t="s">
        <v>109</v>
      </c>
      <c r="V26" s="3117" t="s">
        <v>109</v>
      </c>
      <c r="W26" s="3117" t="s">
        <v>109</v>
      </c>
      <c r="X26" s="3117" t="s">
        <v>109</v>
      </c>
      <c r="Y26" s="3117" t="s">
        <v>109</v>
      </c>
      <c r="Z26" s="3117" t="s">
        <v>109</v>
      </c>
      <c r="AA26" s="3117" t="s">
        <v>109</v>
      </c>
      <c r="AB26" s="3117" t="s">
        <v>109</v>
      </c>
      <c r="AC26" s="3117" t="s">
        <v>109</v>
      </c>
      <c r="AD26" s="3117" t="s">
        <v>109</v>
      </c>
      <c r="AE26" s="3117" t="s">
        <v>109</v>
      </c>
      <c r="AF26" s="3117" t="s">
        <v>109</v>
      </c>
      <c r="AG26" s="3117" t="s">
        <v>109</v>
      </c>
      <c r="AH26" s="3118" t="s">
        <v>2598</v>
      </c>
      <c r="AI26" s="135"/>
    </row>
    <row r="27" ht="18" customHeight="1" x14ac:dyDescent="0.25">
      <c r="B27" s="3116" t="s">
        <v>834</v>
      </c>
      <c r="C27" s="3117"/>
      <c r="D27" s="3117"/>
      <c r="E27" s="3117" t="s">
        <v>109</v>
      </c>
      <c r="F27" s="3117" t="s">
        <v>109</v>
      </c>
      <c r="G27" s="3117" t="s">
        <v>109</v>
      </c>
      <c r="H27" s="3117" t="s">
        <v>109</v>
      </c>
      <c r="I27" s="3117" t="s">
        <v>109</v>
      </c>
      <c r="J27" s="3117" t="s">
        <v>109</v>
      </c>
      <c r="K27" s="3117" t="s">
        <v>109</v>
      </c>
      <c r="L27" s="3117" t="s">
        <v>109</v>
      </c>
      <c r="M27" s="3117" t="s">
        <v>109</v>
      </c>
      <c r="N27" s="3117" t="s">
        <v>109</v>
      </c>
      <c r="O27" s="3117" t="s">
        <v>109</v>
      </c>
      <c r="P27" s="3117" t="s">
        <v>109</v>
      </c>
      <c r="Q27" s="3117" t="s">
        <v>109</v>
      </c>
      <c r="R27" s="3117" t="s">
        <v>109</v>
      </c>
      <c r="S27" s="3117" t="s">
        <v>109</v>
      </c>
      <c r="T27" s="3117" t="s">
        <v>109</v>
      </c>
      <c r="U27" s="3117" t="s">
        <v>109</v>
      </c>
      <c r="V27" s="3117" t="s">
        <v>109</v>
      </c>
      <c r="W27" s="3117" t="s">
        <v>109</v>
      </c>
      <c r="X27" s="3117" t="s">
        <v>109</v>
      </c>
      <c r="Y27" s="3117" t="s">
        <v>109</v>
      </c>
      <c r="Z27" s="3117" t="s">
        <v>109</v>
      </c>
      <c r="AA27" s="3117" t="s">
        <v>109</v>
      </c>
      <c r="AB27" s="3117" t="s">
        <v>109</v>
      </c>
      <c r="AC27" s="3117" t="s">
        <v>109</v>
      </c>
      <c r="AD27" s="3117" t="s">
        <v>109</v>
      </c>
      <c r="AE27" s="3117" t="s">
        <v>109</v>
      </c>
      <c r="AF27" s="3117" t="s">
        <v>109</v>
      </c>
      <c r="AG27" s="3117" t="s">
        <v>109</v>
      </c>
      <c r="AH27" s="3118" t="s">
        <v>2598</v>
      </c>
      <c r="AI27" s="135"/>
    </row>
    <row r="28" ht="18" customHeight="1" x14ac:dyDescent="0.25">
      <c r="B28" s="3116" t="s">
        <v>835</v>
      </c>
      <c r="C28" s="3117"/>
      <c r="D28" s="3117"/>
      <c r="E28" s="3117" t="s">
        <v>109</v>
      </c>
      <c r="F28" s="3117" t="s">
        <v>109</v>
      </c>
      <c r="G28" s="3117" t="s">
        <v>109</v>
      </c>
      <c r="H28" s="3117" t="s">
        <v>109</v>
      </c>
      <c r="I28" s="3117" t="s">
        <v>109</v>
      </c>
      <c r="J28" s="3117" t="s">
        <v>109</v>
      </c>
      <c r="K28" s="3117" t="s">
        <v>109</v>
      </c>
      <c r="L28" s="3117" t="s">
        <v>109</v>
      </c>
      <c r="M28" s="3117" t="s">
        <v>109</v>
      </c>
      <c r="N28" s="3117" t="s">
        <v>109</v>
      </c>
      <c r="O28" s="3117" t="s">
        <v>109</v>
      </c>
      <c r="P28" s="3117" t="s">
        <v>109</v>
      </c>
      <c r="Q28" s="3117" t="s">
        <v>109</v>
      </c>
      <c r="R28" s="3117" t="s">
        <v>109</v>
      </c>
      <c r="S28" s="3117" t="s">
        <v>109</v>
      </c>
      <c r="T28" s="3117" t="s">
        <v>109</v>
      </c>
      <c r="U28" s="3117" t="s">
        <v>109</v>
      </c>
      <c r="V28" s="3117" t="s">
        <v>109</v>
      </c>
      <c r="W28" s="3117" t="s">
        <v>109</v>
      </c>
      <c r="X28" s="3117" t="s">
        <v>109</v>
      </c>
      <c r="Y28" s="3117" t="s">
        <v>109</v>
      </c>
      <c r="Z28" s="3117" t="s">
        <v>109</v>
      </c>
      <c r="AA28" s="3117" t="s">
        <v>109</v>
      </c>
      <c r="AB28" s="3117" t="s">
        <v>109</v>
      </c>
      <c r="AC28" s="3117" t="s">
        <v>109</v>
      </c>
      <c r="AD28" s="3117" t="s">
        <v>109</v>
      </c>
      <c r="AE28" s="3117" t="s">
        <v>109</v>
      </c>
      <c r="AF28" s="3117" t="s">
        <v>109</v>
      </c>
      <c r="AG28" s="3117" t="s">
        <v>109</v>
      </c>
      <c r="AH28" s="3118" t="s">
        <v>2598</v>
      </c>
      <c r="AI28" s="135"/>
    </row>
    <row r="29" ht="18" customHeight="1" x14ac:dyDescent="0.25">
      <c r="B29" s="3116" t="s">
        <v>836</v>
      </c>
      <c r="C29" s="3117"/>
      <c r="D29" s="3117"/>
      <c r="E29" s="3117" t="s">
        <v>80</v>
      </c>
      <c r="F29" s="3117" t="s">
        <v>80</v>
      </c>
      <c r="G29" s="3117" t="s">
        <v>80</v>
      </c>
      <c r="H29" s="3117" t="s">
        <v>80</v>
      </c>
      <c r="I29" s="3117" t="s">
        <v>80</v>
      </c>
      <c r="J29" s="3117" t="s">
        <v>80</v>
      </c>
      <c r="K29" s="3117" t="s">
        <v>80</v>
      </c>
      <c r="L29" s="3117" t="s">
        <v>80</v>
      </c>
      <c r="M29" s="3117" t="s">
        <v>80</v>
      </c>
      <c r="N29" s="3117" t="s">
        <v>80</v>
      </c>
      <c r="O29" s="3117" t="s">
        <v>80</v>
      </c>
      <c r="P29" s="3117" t="s">
        <v>80</v>
      </c>
      <c r="Q29" s="3117" t="s">
        <v>80</v>
      </c>
      <c r="R29" s="3117" t="s">
        <v>80</v>
      </c>
      <c r="S29" s="3117" t="s">
        <v>80</v>
      </c>
      <c r="T29" s="3117" t="s">
        <v>80</v>
      </c>
      <c r="U29" s="3117" t="s">
        <v>80</v>
      </c>
      <c r="V29" s="3117" t="s">
        <v>80</v>
      </c>
      <c r="W29" s="3117" t="s">
        <v>80</v>
      </c>
      <c r="X29" s="3117" t="s">
        <v>80</v>
      </c>
      <c r="Y29" s="3117" t="s">
        <v>80</v>
      </c>
      <c r="Z29" s="3117" t="s">
        <v>80</v>
      </c>
      <c r="AA29" s="3117" t="s">
        <v>80</v>
      </c>
      <c r="AB29" s="3117" t="s">
        <v>80</v>
      </c>
      <c r="AC29" s="3117" t="s">
        <v>80</v>
      </c>
      <c r="AD29" s="3117" t="s">
        <v>80</v>
      </c>
      <c r="AE29" s="3117" t="s">
        <v>80</v>
      </c>
      <c r="AF29" s="3117" t="s">
        <v>80</v>
      </c>
      <c r="AG29" s="3117" t="s">
        <v>80</v>
      </c>
      <c r="AH29" s="3118" t="s">
        <v>2598</v>
      </c>
      <c r="AI29" s="135"/>
    </row>
    <row r="30" ht="18" customHeight="1" x14ac:dyDescent="0.25">
      <c r="B30" s="3116" t="s">
        <v>837</v>
      </c>
      <c r="C30" s="3117"/>
      <c r="D30" s="3117"/>
      <c r="E30" s="3117" t="s">
        <v>109</v>
      </c>
      <c r="F30" s="3117" t="s">
        <v>109</v>
      </c>
      <c r="G30" s="3117" t="s">
        <v>109</v>
      </c>
      <c r="H30" s="3117" t="s">
        <v>109</v>
      </c>
      <c r="I30" s="3117" t="s">
        <v>109</v>
      </c>
      <c r="J30" s="3117" t="s">
        <v>109</v>
      </c>
      <c r="K30" s="3117" t="s">
        <v>109</v>
      </c>
      <c r="L30" s="3117" t="s">
        <v>109</v>
      </c>
      <c r="M30" s="3117" t="s">
        <v>109</v>
      </c>
      <c r="N30" s="3117" t="s">
        <v>109</v>
      </c>
      <c r="O30" s="3117" t="s">
        <v>109</v>
      </c>
      <c r="P30" s="3117" t="s">
        <v>109</v>
      </c>
      <c r="Q30" s="3117" t="s">
        <v>109</v>
      </c>
      <c r="R30" s="3117" t="s">
        <v>109</v>
      </c>
      <c r="S30" s="3117" t="s">
        <v>109</v>
      </c>
      <c r="T30" s="3117" t="s">
        <v>109</v>
      </c>
      <c r="U30" s="3117" t="s">
        <v>109</v>
      </c>
      <c r="V30" s="3117" t="s">
        <v>109</v>
      </c>
      <c r="W30" s="3117" t="s">
        <v>109</v>
      </c>
      <c r="X30" s="3117" t="s">
        <v>109</v>
      </c>
      <c r="Y30" s="3117">
        <v>0.037255204800000004</v>
      </c>
      <c r="Z30" s="3117">
        <v>0.017405776584000002</v>
      </c>
      <c r="AA30" s="3117">
        <v>0.016529219037720002</v>
      </c>
      <c r="AB30" s="3117">
        <v>0.0189114317810226</v>
      </c>
      <c r="AC30" s="3117">
        <v>0.02816921975087658</v>
      </c>
      <c r="AD30" s="3117">
        <v>0.03076210926208713</v>
      </c>
      <c r="AE30" s="3117">
        <v>0.057174779645293224</v>
      </c>
      <c r="AF30" s="3117">
        <v>0.05842987826125502</v>
      </c>
      <c r="AG30" s="3117">
        <v>0.052776954939498535</v>
      </c>
      <c r="AH30" s="3118" t="s">
        <v>2598</v>
      </c>
      <c r="AI30" s="135"/>
    </row>
    <row r="31" ht="18" customHeight="1" x14ac:dyDescent="0.3">
      <c r="B31" s="3119" t="s">
        <v>2635</v>
      </c>
      <c r="C31" s="3120"/>
      <c r="D31" s="3120"/>
      <c r="E31" s="3120" t="s">
        <v>109</v>
      </c>
      <c r="F31" s="3120" t="s">
        <v>109</v>
      </c>
      <c r="G31" s="3120" t="s">
        <v>109</v>
      </c>
      <c r="H31" s="3120" t="s">
        <v>109</v>
      </c>
      <c r="I31" s="3120" t="s">
        <v>109</v>
      </c>
      <c r="J31" s="3120" t="s">
        <v>109</v>
      </c>
      <c r="K31" s="3120" t="s">
        <v>109</v>
      </c>
      <c r="L31" s="3120" t="s">
        <v>109</v>
      </c>
      <c r="M31" s="3120" t="s">
        <v>109</v>
      </c>
      <c r="N31" s="3120" t="s">
        <v>109</v>
      </c>
      <c r="O31" s="3120" t="s">
        <v>109</v>
      </c>
      <c r="P31" s="3120" t="s">
        <v>109</v>
      </c>
      <c r="Q31" s="3120" t="s">
        <v>109</v>
      </c>
      <c r="R31" s="3120" t="s">
        <v>109</v>
      </c>
      <c r="S31" s="3120" t="s">
        <v>109</v>
      </c>
      <c r="T31" s="3120" t="s">
        <v>109</v>
      </c>
      <c r="U31" s="3120" t="s">
        <v>109</v>
      </c>
      <c r="V31" s="3120" t="s">
        <v>109</v>
      </c>
      <c r="W31" s="3120" t="s">
        <v>109</v>
      </c>
      <c r="X31" s="3120" t="s">
        <v>109</v>
      </c>
      <c r="Y31" s="3120" t="s">
        <v>109</v>
      </c>
      <c r="Z31" s="3120" t="s">
        <v>109</v>
      </c>
      <c r="AA31" s="3120" t="s">
        <v>109</v>
      </c>
      <c r="AB31" s="3120" t="s">
        <v>109</v>
      </c>
      <c r="AC31" s="3120" t="s">
        <v>109</v>
      </c>
      <c r="AD31" s="3120" t="s">
        <v>109</v>
      </c>
      <c r="AE31" s="3120" t="s">
        <v>109</v>
      </c>
      <c r="AF31" s="3120" t="s">
        <v>109</v>
      </c>
      <c r="AG31" s="3120" t="s">
        <v>109</v>
      </c>
      <c r="AH31" s="3121" t="s">
        <v>2598</v>
      </c>
      <c r="AI31" s="135"/>
    </row>
    <row r="32" ht="18" customHeight="1" x14ac:dyDescent="0.3">
      <c r="B32" s="3122"/>
      <c r="C32" s="3123"/>
      <c r="D32" s="3123"/>
      <c r="E32" s="3123"/>
      <c r="F32" s="3123"/>
      <c r="G32" s="3123"/>
      <c r="H32" s="3123"/>
      <c r="I32" s="3123"/>
      <c r="J32" s="3123"/>
      <c r="K32" s="3123"/>
      <c r="L32" s="3123"/>
      <c r="M32" s="3123"/>
      <c r="N32" s="3123"/>
      <c r="O32" s="3123"/>
      <c r="P32" s="3123"/>
      <c r="Q32" s="3123"/>
      <c r="R32" s="3123"/>
      <c r="S32" s="3123"/>
      <c r="T32" s="3123"/>
      <c r="U32" s="3123"/>
      <c r="V32" s="3123"/>
      <c r="W32" s="3123"/>
      <c r="X32" s="3123"/>
      <c r="Y32" s="3123"/>
      <c r="Z32" s="3123"/>
      <c r="AA32" s="3123"/>
      <c r="AB32" s="3123"/>
      <c r="AC32" s="3123"/>
      <c r="AD32" s="3123"/>
      <c r="AE32" s="3123"/>
      <c r="AF32" s="3123"/>
      <c r="AG32" s="3123"/>
      <c r="AH32" s="3124"/>
      <c r="AI32" s="135"/>
    </row>
    <row r="33" ht="18" customHeight="1" x14ac:dyDescent="0.25">
      <c r="B33" s="3125" t="s">
        <v>2636</v>
      </c>
      <c r="C33" s="3126"/>
      <c r="D33" s="3127"/>
      <c r="E33" s="3127">
        <v>13578.153702817808</v>
      </c>
      <c r="F33" s="3127">
        <v>14555.493788259715</v>
      </c>
      <c r="G33" s="3127">
        <v>13214.940066535632</v>
      </c>
      <c r="H33" s="3127">
        <v>12884.603992037693</v>
      </c>
      <c r="I33" s="3127">
        <v>12527.7681275041</v>
      </c>
      <c r="J33" s="3127">
        <v>12092.751747972407</v>
      </c>
      <c r="K33" s="3127">
        <v>10644.318829013448</v>
      </c>
      <c r="L33" s="3127">
        <v>9175.73216166747</v>
      </c>
      <c r="M33" s="3127">
        <v>8867.234144780063</v>
      </c>
      <c r="N33" s="3127">
        <v>8627.250898913166</v>
      </c>
      <c r="O33" s="3127">
        <v>8870.888249944586</v>
      </c>
      <c r="P33" s="3127">
        <v>8085.086981878115</v>
      </c>
      <c r="Q33" s="3127">
        <v>6561.271842292657</v>
      </c>
      <c r="R33" s="3127">
        <v>5956.496255279373</v>
      </c>
      <c r="S33" s="3127">
        <v>5945.94467459998</v>
      </c>
      <c r="T33" s="3127">
        <v>5669.710531778604</v>
      </c>
      <c r="U33" s="3127">
        <v>4981.711097901491</v>
      </c>
      <c r="V33" s="3127">
        <v>4504.085435553142</v>
      </c>
      <c r="W33" s="3127">
        <v>4308.0688857269215</v>
      </c>
      <c r="X33" s="3127">
        <v>3021.3202601326984</v>
      </c>
      <c r="Y33" s="3127">
        <v>3266.047101078799</v>
      </c>
      <c r="Z33" s="3127">
        <v>2973.2132568169186</v>
      </c>
      <c r="AA33" s="3127">
        <v>2990.627674331872</v>
      </c>
      <c r="AB33" s="3127">
        <v>3076.6949733286588</v>
      </c>
      <c r="AC33" s="3127">
        <v>2747.2875175109284</v>
      </c>
      <c r="AD33" s="3127">
        <v>3153.3168345025592</v>
      </c>
      <c r="AE33" s="3127">
        <v>3293.8232990544625</v>
      </c>
      <c r="AF33" s="3127">
        <v>2424.466736162213</v>
      </c>
      <c r="AG33" s="3127">
        <v>1569.1336035375452</v>
      </c>
      <c r="AH33" s="3128">
        <v>-88.44368948915411</v>
      </c>
      <c r="AI33" s="135"/>
    </row>
    <row r="34" ht="18" customHeight="1" x14ac:dyDescent="0.25">
      <c r="B34" s="3116" t="s">
        <v>2637</v>
      </c>
      <c r="C34" s="3117"/>
      <c r="D34" s="3117"/>
      <c r="E34" s="3117">
        <v>1.7703352971075705</v>
      </c>
      <c r="F34" s="3117">
        <v>1.8787486210270252</v>
      </c>
      <c r="G34" s="3117">
        <v>1.730765458736184</v>
      </c>
      <c r="H34" s="3117">
        <v>1.6829216978702533</v>
      </c>
      <c r="I34" s="3117">
        <v>1.6156061375008075</v>
      </c>
      <c r="J34" s="3117">
        <v>1.5832596469234912</v>
      </c>
      <c r="K34" s="3117">
        <v>1.3955325120645161</v>
      </c>
      <c r="L34" s="3117">
        <v>1.2053944350276236</v>
      </c>
      <c r="M34" s="3117">
        <v>1.1666564570386229</v>
      </c>
      <c r="N34" s="3117">
        <v>1.120864300697084</v>
      </c>
      <c r="O34" s="3117">
        <v>1.149142970493401</v>
      </c>
      <c r="P34" s="3117">
        <v>1.0493826791991676</v>
      </c>
      <c r="Q34" s="3117">
        <v>0.8726599418612767</v>
      </c>
      <c r="R34" s="3117">
        <v>0.7920317454231385</v>
      </c>
      <c r="S34" s="3117">
        <v>0.78148078285599</v>
      </c>
      <c r="T34" s="3117">
        <v>0.7486131055854804</v>
      </c>
      <c r="U34" s="3117">
        <v>0.6564429343400585</v>
      </c>
      <c r="V34" s="3117">
        <v>0.5936292075313371</v>
      </c>
      <c r="W34" s="3117">
        <v>0.5635958110084051</v>
      </c>
      <c r="X34" s="3117">
        <v>0.39088398900318555</v>
      </c>
      <c r="Y34" s="3117">
        <v>0.42494177029626506</v>
      </c>
      <c r="Z34" s="3117">
        <v>0.3839566682903671</v>
      </c>
      <c r="AA34" s="3117">
        <v>0.38901573533727657</v>
      </c>
      <c r="AB34" s="3117">
        <v>0.4051490540835157</v>
      </c>
      <c r="AC34" s="3117">
        <v>0.3599268848727204</v>
      </c>
      <c r="AD34" s="3117">
        <v>0.4156744531190721</v>
      </c>
      <c r="AE34" s="3117">
        <v>0.4323405131487998</v>
      </c>
      <c r="AF34" s="3117">
        <v>0.31204935664205813</v>
      </c>
      <c r="AG34" s="3117">
        <v>0.1932635573185639</v>
      </c>
      <c r="AH34" s="3118">
        <v>-89.08322295588164</v>
      </c>
      <c r="AI34" s="135"/>
    </row>
    <row r="35" ht="18" customHeight="1" x14ac:dyDescent="0.25">
      <c r="B35" s="3116" t="s">
        <v>2638</v>
      </c>
      <c r="C35" s="3117"/>
      <c r="D35" s="3117"/>
      <c r="E35" s="3117">
        <v>0.16490122559609127</v>
      </c>
      <c r="F35" s="3117">
        <v>0.18775192897341772</v>
      </c>
      <c r="G35" s="3117">
        <v>0.15540967283679935</v>
      </c>
      <c r="H35" s="3117">
        <v>0.1543087167802097</v>
      </c>
      <c r="I35" s="3117">
        <v>0.16233545026336635</v>
      </c>
      <c r="J35" s="3117">
        <v>0.14249415549096153</v>
      </c>
      <c r="K35" s="3117">
        <v>0.12416847444801064</v>
      </c>
      <c r="L35" s="3117">
        <v>0.10457563040718355</v>
      </c>
      <c r="M35" s="3117">
        <v>0.0993936374299697</v>
      </c>
      <c r="N35" s="3117">
        <v>0.1044039367175356</v>
      </c>
      <c r="O35" s="3117">
        <v>0.10887811666766856</v>
      </c>
      <c r="P35" s="3117">
        <v>0.09760055589472272</v>
      </c>
      <c r="Q35" s="3117">
        <v>0.06517999662594909</v>
      </c>
      <c r="R35" s="3117">
        <v>0.05840961659550842</v>
      </c>
      <c r="S35" s="3117">
        <v>0.0617742937741335</v>
      </c>
      <c r="T35" s="3117">
        <v>0.056487940420919404</v>
      </c>
      <c r="U35" s="3117">
        <v>0.0490570256039587</v>
      </c>
      <c r="V35" s="3117">
        <v>0.04246776108131919</v>
      </c>
      <c r="W35" s="3117">
        <v>0.04196021243422059</v>
      </c>
      <c r="X35" s="3117">
        <v>0.02835320392231362</v>
      </c>
      <c r="Y35" s="3117">
        <v>0.03017509203441795</v>
      </c>
      <c r="Z35" s="3117">
        <v>0.026929726339164704</v>
      </c>
      <c r="AA35" s="3117">
        <v>0.02600947576570611</v>
      </c>
      <c r="AB35" s="3117">
        <v>0.02407390028107833</v>
      </c>
      <c r="AC35" s="3117">
        <v>0.02091541283260297</v>
      </c>
      <c r="AD35" s="3117">
        <v>0.0241086211016001</v>
      </c>
      <c r="AE35" s="3117">
        <v>0.02523783235845201</v>
      </c>
      <c r="AF35" s="3117">
        <v>0.01909419680541308</v>
      </c>
      <c r="AG35" s="3117">
        <v>0.012570880694467419</v>
      </c>
      <c r="AH35" s="3118">
        <v>-92.37672088304637</v>
      </c>
      <c r="AI35" s="135"/>
    </row>
    <row r="36" ht="18" customHeight="1" x14ac:dyDescent="0.25">
      <c r="B36" s="3116" t="s">
        <v>2639</v>
      </c>
      <c r="C36" s="3117"/>
      <c r="D36" s="3117"/>
      <c r="E36" s="3117">
        <v>0.000028761500000000002</v>
      </c>
      <c r="F36" s="3117">
        <v>0.000047728</v>
      </c>
      <c r="G36" s="3117">
        <v>0.000042967</v>
      </c>
      <c r="H36" s="3117">
        <v>0.0000483275</v>
      </c>
      <c r="I36" s="3117">
        <v>0.000030116500000000002</v>
      </c>
      <c r="J36" s="3117">
        <v>0.0000210412</v>
      </c>
      <c r="K36" s="3117" t="s">
        <v>109</v>
      </c>
      <c r="L36" s="3117">
        <v>0.000256</v>
      </c>
      <c r="M36" s="3117">
        <v>0.000026847999999999998</v>
      </c>
      <c r="N36" s="3117" t="s">
        <v>109</v>
      </c>
      <c r="O36" s="3117">
        <v>0.000200776</v>
      </c>
      <c r="P36" s="3117">
        <v>0.000394052</v>
      </c>
      <c r="Q36" s="3117">
        <v>0.00045905200000000005</v>
      </c>
      <c r="R36" s="3117">
        <v>0.00077718076</v>
      </c>
      <c r="S36" s="3117">
        <v>0.00052700526</v>
      </c>
      <c r="T36" s="3117">
        <v>0.00027545976</v>
      </c>
      <c r="U36" s="3117">
        <v>0.00027043476</v>
      </c>
      <c r="V36" s="3117">
        <v>0.00028490976</v>
      </c>
      <c r="W36" s="3117">
        <v>0.000466487</v>
      </c>
      <c r="X36" s="3117">
        <v>0.000512987</v>
      </c>
      <c r="Y36" s="3117">
        <v>0.000631987</v>
      </c>
      <c r="Z36" s="3117">
        <v>0.0009287345</v>
      </c>
      <c r="AA36" s="3117">
        <v>0.000444930375</v>
      </c>
      <c r="AB36" s="3117">
        <v>0.0005758578187500001</v>
      </c>
      <c r="AC36" s="3117">
        <v>0.0008588797759375</v>
      </c>
      <c r="AD36" s="3117">
        <v>0.00094395734154688</v>
      </c>
      <c r="AE36" s="3117">
        <v>0.00120738777231484</v>
      </c>
      <c r="AF36" s="3117">
        <v>0.00122110763846762</v>
      </c>
      <c r="AG36" s="3117">
        <v>0.00143746252469747</v>
      </c>
      <c r="AH36" s="3118">
        <v>4897.870502920467</v>
      </c>
      <c r="AI36" s="135"/>
    </row>
    <row r="37" ht="18" customHeight="1" x14ac:dyDescent="0.25">
      <c r="B37" s="3116" t="s">
        <v>2640</v>
      </c>
      <c r="C37" s="3117"/>
      <c r="D37" s="3117"/>
      <c r="E37" s="3117" t="s">
        <v>109</v>
      </c>
      <c r="F37" s="3117" t="s">
        <v>109</v>
      </c>
      <c r="G37" s="3117" t="s">
        <v>109</v>
      </c>
      <c r="H37" s="3117" t="s">
        <v>109</v>
      </c>
      <c r="I37" s="3117" t="s">
        <v>109</v>
      </c>
      <c r="J37" s="3117" t="s">
        <v>109</v>
      </c>
      <c r="K37" s="3117" t="s">
        <v>109</v>
      </c>
      <c r="L37" s="3117" t="s">
        <v>109</v>
      </c>
      <c r="M37" s="3117" t="s">
        <v>109</v>
      </c>
      <c r="N37" s="3117" t="s">
        <v>109</v>
      </c>
      <c r="O37" s="3117" t="s">
        <v>109</v>
      </c>
      <c r="P37" s="3117" t="s">
        <v>109</v>
      </c>
      <c r="Q37" s="3117" t="s">
        <v>109</v>
      </c>
      <c r="R37" s="3117" t="s">
        <v>109</v>
      </c>
      <c r="S37" s="3117" t="s">
        <v>109</v>
      </c>
      <c r="T37" s="3117" t="s">
        <v>109</v>
      </c>
      <c r="U37" s="3117" t="s">
        <v>109</v>
      </c>
      <c r="V37" s="3117" t="s">
        <v>109</v>
      </c>
      <c r="W37" s="3117" t="s">
        <v>109</v>
      </c>
      <c r="X37" s="3117" t="s">
        <v>109</v>
      </c>
      <c r="Y37" s="3117" t="s">
        <v>109</v>
      </c>
      <c r="Z37" s="3117" t="s">
        <v>109</v>
      </c>
      <c r="AA37" s="3117" t="s">
        <v>109</v>
      </c>
      <c r="AB37" s="3117" t="s">
        <v>109</v>
      </c>
      <c r="AC37" s="3117" t="s">
        <v>109</v>
      </c>
      <c r="AD37" s="3117" t="s">
        <v>109</v>
      </c>
      <c r="AE37" s="3117" t="s">
        <v>109</v>
      </c>
      <c r="AF37" s="3117" t="s">
        <v>109</v>
      </c>
      <c r="AG37" s="3117" t="s">
        <v>109</v>
      </c>
      <c r="AH37" s="3118" t="s">
        <v>2598</v>
      </c>
      <c r="AI37" s="135"/>
    </row>
    <row r="38" ht="18" customHeight="1" x14ac:dyDescent="0.25">
      <c r="B38" s="3116" t="s">
        <v>2641</v>
      </c>
      <c r="C38" s="3117"/>
      <c r="D38" s="3117"/>
      <c r="E38" s="3117">
        <v>0.0010661532</v>
      </c>
      <c r="F38" s="3117">
        <v>0.0015638616399999998</v>
      </c>
      <c r="G38" s="3117">
        <v>0.0015236163864</v>
      </c>
      <c r="H38" s="3117">
        <v>0.001423088485072</v>
      </c>
      <c r="I38" s="3117">
        <v>0.0014788156289705602</v>
      </c>
      <c r="J38" s="3117">
        <v>0.00145365788679115</v>
      </c>
      <c r="K38" s="3117">
        <v>0.0014327261690553301</v>
      </c>
      <c r="L38" s="3117">
        <v>0.00219068762207422</v>
      </c>
      <c r="M38" s="3117">
        <v>0.00301818783452073</v>
      </c>
      <c r="N38" s="3117">
        <v>0.0038822733466303203</v>
      </c>
      <c r="O38" s="3117">
        <v>0.00437487989121771</v>
      </c>
      <c r="P38" s="3117">
        <v>0.0042774198696237595</v>
      </c>
      <c r="Q38" s="3117">
        <v>0.005026509685991291</v>
      </c>
      <c r="R38" s="3117">
        <v>0.00524760274107146</v>
      </c>
      <c r="S38" s="3117">
        <v>0.00779267049873003</v>
      </c>
      <c r="T38" s="3117">
        <v>0.00806477056715543</v>
      </c>
      <c r="U38" s="3117">
        <v>0.00865352092861232</v>
      </c>
      <c r="V38" s="3117">
        <v>0.00989475311884008</v>
      </c>
      <c r="W38" s="3117">
        <v>0.010641359163663272</v>
      </c>
      <c r="X38" s="3117">
        <v>0.01158000683479001</v>
      </c>
      <c r="Y38" s="3117">
        <v>0.01133280483569421</v>
      </c>
      <c r="Z38" s="3117">
        <v>0.012620004888580321</v>
      </c>
      <c r="AA38" s="3117">
        <v>0.01245160248520872</v>
      </c>
      <c r="AB38" s="3117">
        <v>0.01239112338030454</v>
      </c>
      <c r="AC38" s="3117">
        <v>0.01270095999549846</v>
      </c>
      <c r="AD38" s="3117">
        <v>0.012724140016308491</v>
      </c>
      <c r="AE38" s="3117">
        <v>0.014310273220702321</v>
      </c>
      <c r="AF38" s="3117">
        <v>0.013916777683744271</v>
      </c>
      <c r="AG38" s="3117">
        <v>0.01419979311709338</v>
      </c>
      <c r="AH38" s="3118">
        <v>1231.8717344836914</v>
      </c>
      <c r="AI38" s="135"/>
    </row>
    <row r="39" ht="18" customHeight="1" x14ac:dyDescent="0.25">
      <c r="B39" s="3116" t="s">
        <v>2642</v>
      </c>
      <c r="C39" s="3117"/>
      <c r="D39" s="3117"/>
      <c r="E39" s="3117" t="s">
        <v>109</v>
      </c>
      <c r="F39" s="3117" t="s">
        <v>109</v>
      </c>
      <c r="G39" s="3117" t="s">
        <v>109</v>
      </c>
      <c r="H39" s="3117" t="s">
        <v>109</v>
      </c>
      <c r="I39" s="3117" t="s">
        <v>109</v>
      </c>
      <c r="J39" s="3117" t="s">
        <v>109</v>
      </c>
      <c r="K39" s="3117" t="s">
        <v>109</v>
      </c>
      <c r="L39" s="3117" t="s">
        <v>109</v>
      </c>
      <c r="M39" s="3117" t="s">
        <v>109</v>
      </c>
      <c r="N39" s="3117" t="s">
        <v>109</v>
      </c>
      <c r="O39" s="3117" t="s">
        <v>109</v>
      </c>
      <c r="P39" s="3117" t="s">
        <v>109</v>
      </c>
      <c r="Q39" s="3117" t="s">
        <v>109</v>
      </c>
      <c r="R39" s="3117" t="s">
        <v>109</v>
      </c>
      <c r="S39" s="3117" t="s">
        <v>109</v>
      </c>
      <c r="T39" s="3117" t="s">
        <v>109</v>
      </c>
      <c r="U39" s="3117" t="s">
        <v>109</v>
      </c>
      <c r="V39" s="3117" t="s">
        <v>109</v>
      </c>
      <c r="W39" s="3117" t="s">
        <v>109</v>
      </c>
      <c r="X39" s="3117" t="s">
        <v>109</v>
      </c>
      <c r="Y39" s="3117" t="s">
        <v>109</v>
      </c>
      <c r="Z39" s="3117" t="s">
        <v>109</v>
      </c>
      <c r="AA39" s="3117" t="s">
        <v>109</v>
      </c>
      <c r="AB39" s="3117" t="s">
        <v>109</v>
      </c>
      <c r="AC39" s="3117" t="s">
        <v>109</v>
      </c>
      <c r="AD39" s="3117" t="s">
        <v>109</v>
      </c>
      <c r="AE39" s="3117" t="s">
        <v>109</v>
      </c>
      <c r="AF39" s="3117" t="s">
        <v>109</v>
      </c>
      <c r="AG39" s="3117" t="s">
        <v>109</v>
      </c>
      <c r="AH39" s="3118" t="s">
        <v>2598</v>
      </c>
      <c r="AI39" s="135"/>
    </row>
    <row r="40" ht="18" customHeight="1" x14ac:dyDescent="0.25">
      <c r="B40" s="3116" t="s">
        <v>2643</v>
      </c>
      <c r="C40" s="3117"/>
      <c r="D40" s="3117"/>
      <c r="E40" s="3117" t="s">
        <v>109</v>
      </c>
      <c r="F40" s="3117" t="s">
        <v>109</v>
      </c>
      <c r="G40" s="3117" t="s">
        <v>109</v>
      </c>
      <c r="H40" s="3117" t="s">
        <v>109</v>
      </c>
      <c r="I40" s="3117" t="s">
        <v>109</v>
      </c>
      <c r="J40" s="3117" t="s">
        <v>109</v>
      </c>
      <c r="K40" s="3117" t="s">
        <v>109</v>
      </c>
      <c r="L40" s="3117" t="s">
        <v>109</v>
      </c>
      <c r="M40" s="3117" t="s">
        <v>109</v>
      </c>
      <c r="N40" s="3117" t="s">
        <v>109</v>
      </c>
      <c r="O40" s="3117" t="s">
        <v>109</v>
      </c>
      <c r="P40" s="3117" t="s">
        <v>109</v>
      </c>
      <c r="Q40" s="3117" t="s">
        <v>109</v>
      </c>
      <c r="R40" s="3117" t="s">
        <v>109</v>
      </c>
      <c r="S40" s="3117" t="s">
        <v>109</v>
      </c>
      <c r="T40" s="3117" t="s">
        <v>109</v>
      </c>
      <c r="U40" s="3117" t="s">
        <v>109</v>
      </c>
      <c r="V40" s="3117" t="s">
        <v>109</v>
      </c>
      <c r="W40" s="3117" t="s">
        <v>109</v>
      </c>
      <c r="X40" s="3117" t="s">
        <v>109</v>
      </c>
      <c r="Y40" s="3117" t="s">
        <v>109</v>
      </c>
      <c r="Z40" s="3117" t="s">
        <v>109</v>
      </c>
      <c r="AA40" s="3117" t="s">
        <v>109</v>
      </c>
      <c r="AB40" s="3117" t="s">
        <v>109</v>
      </c>
      <c r="AC40" s="3117" t="s">
        <v>109</v>
      </c>
      <c r="AD40" s="3117" t="s">
        <v>109</v>
      </c>
      <c r="AE40" s="3117" t="s">
        <v>109</v>
      </c>
      <c r="AF40" s="3117" t="s">
        <v>109</v>
      </c>
      <c r="AG40" s="3117" t="s">
        <v>109</v>
      </c>
      <c r="AH40" s="3118" t="s">
        <v>2598</v>
      </c>
      <c r="AI40" s="135"/>
    </row>
    <row r="41" ht="18" customHeight="1" x14ac:dyDescent="0.25">
      <c r="B41" s="3116" t="s">
        <v>2644</v>
      </c>
      <c r="C41" s="3117"/>
      <c r="D41" s="3117"/>
      <c r="E41" s="3117" t="s">
        <v>109</v>
      </c>
      <c r="F41" s="3117" t="s">
        <v>109</v>
      </c>
      <c r="G41" s="3117" t="s">
        <v>109</v>
      </c>
      <c r="H41" s="3117" t="s">
        <v>109</v>
      </c>
      <c r="I41" s="3117" t="s">
        <v>109</v>
      </c>
      <c r="J41" s="3117" t="s">
        <v>109</v>
      </c>
      <c r="K41" s="3117" t="s">
        <v>109</v>
      </c>
      <c r="L41" s="3117" t="s">
        <v>109</v>
      </c>
      <c r="M41" s="3117" t="s">
        <v>109</v>
      </c>
      <c r="N41" s="3117" t="s">
        <v>109</v>
      </c>
      <c r="O41" s="3117" t="s">
        <v>109</v>
      </c>
      <c r="P41" s="3117" t="s">
        <v>109</v>
      </c>
      <c r="Q41" s="3117" t="s">
        <v>109</v>
      </c>
      <c r="R41" s="3117" t="s">
        <v>109</v>
      </c>
      <c r="S41" s="3117" t="s">
        <v>109</v>
      </c>
      <c r="T41" s="3117" t="s">
        <v>109</v>
      </c>
      <c r="U41" s="3117" t="s">
        <v>109</v>
      </c>
      <c r="V41" s="3117" t="s">
        <v>109</v>
      </c>
      <c r="W41" s="3117" t="s">
        <v>109</v>
      </c>
      <c r="X41" s="3117" t="s">
        <v>109</v>
      </c>
      <c r="Y41" s="3117" t="s">
        <v>109</v>
      </c>
      <c r="Z41" s="3117" t="s">
        <v>109</v>
      </c>
      <c r="AA41" s="3117" t="s">
        <v>109</v>
      </c>
      <c r="AB41" s="3117" t="s">
        <v>109</v>
      </c>
      <c r="AC41" s="3117" t="s">
        <v>109</v>
      </c>
      <c r="AD41" s="3117" t="s">
        <v>109</v>
      </c>
      <c r="AE41" s="3117" t="s">
        <v>109</v>
      </c>
      <c r="AF41" s="3117" t="s">
        <v>109</v>
      </c>
      <c r="AG41" s="3117" t="s">
        <v>109</v>
      </c>
      <c r="AH41" s="3118" t="s">
        <v>2598</v>
      </c>
      <c r="AI41" s="135"/>
    </row>
    <row r="42" ht="18" customHeight="1" x14ac:dyDescent="0.25">
      <c r="B42" s="3116" t="s">
        <v>2645</v>
      </c>
      <c r="C42" s="3117"/>
      <c r="D42" s="3117"/>
      <c r="E42" s="3117" t="s">
        <v>109</v>
      </c>
      <c r="F42" s="3117" t="s">
        <v>109</v>
      </c>
      <c r="G42" s="3117" t="s">
        <v>109</v>
      </c>
      <c r="H42" s="3117" t="s">
        <v>109</v>
      </c>
      <c r="I42" s="3117" t="s">
        <v>109</v>
      </c>
      <c r="J42" s="3117" t="s">
        <v>109</v>
      </c>
      <c r="K42" s="3117" t="s">
        <v>109</v>
      </c>
      <c r="L42" s="3117" t="s">
        <v>109</v>
      </c>
      <c r="M42" s="3117" t="s">
        <v>109</v>
      </c>
      <c r="N42" s="3117" t="s">
        <v>109</v>
      </c>
      <c r="O42" s="3117" t="s">
        <v>109</v>
      </c>
      <c r="P42" s="3117" t="s">
        <v>109</v>
      </c>
      <c r="Q42" s="3117" t="s">
        <v>109</v>
      </c>
      <c r="R42" s="3117" t="s">
        <v>109</v>
      </c>
      <c r="S42" s="3117" t="s">
        <v>109</v>
      </c>
      <c r="T42" s="3117" t="s">
        <v>109</v>
      </c>
      <c r="U42" s="3117" t="s">
        <v>109</v>
      </c>
      <c r="V42" s="3117" t="s">
        <v>109</v>
      </c>
      <c r="W42" s="3117" t="s">
        <v>109</v>
      </c>
      <c r="X42" s="3117" t="s">
        <v>109</v>
      </c>
      <c r="Y42" s="3117" t="s">
        <v>109</v>
      </c>
      <c r="Z42" s="3117" t="s">
        <v>109</v>
      </c>
      <c r="AA42" s="3117" t="s">
        <v>109</v>
      </c>
      <c r="AB42" s="3117" t="s">
        <v>109</v>
      </c>
      <c r="AC42" s="3117" t="s">
        <v>109</v>
      </c>
      <c r="AD42" s="3117" t="s">
        <v>109</v>
      </c>
      <c r="AE42" s="3117" t="s">
        <v>109</v>
      </c>
      <c r="AF42" s="3117" t="s">
        <v>109</v>
      </c>
      <c r="AG42" s="3117" t="s">
        <v>109</v>
      </c>
      <c r="AH42" s="3118" t="s">
        <v>2598</v>
      </c>
      <c r="AI42" s="135"/>
    </row>
    <row r="43" ht="18" customHeight="1" x14ac:dyDescent="0.3">
      <c r="B43" s="3119" t="s">
        <v>2646</v>
      </c>
      <c r="C43" s="3120"/>
      <c r="D43" s="3120"/>
      <c r="E43" s="3120" t="s">
        <v>109</v>
      </c>
      <c r="F43" s="3120" t="s">
        <v>109</v>
      </c>
      <c r="G43" s="3120" t="s">
        <v>109</v>
      </c>
      <c r="H43" s="3120" t="s">
        <v>109</v>
      </c>
      <c r="I43" s="3120" t="s">
        <v>109</v>
      </c>
      <c r="J43" s="3120" t="s">
        <v>109</v>
      </c>
      <c r="K43" s="3120" t="s">
        <v>109</v>
      </c>
      <c r="L43" s="3120" t="s">
        <v>109</v>
      </c>
      <c r="M43" s="3120" t="s">
        <v>109</v>
      </c>
      <c r="N43" s="3120" t="s">
        <v>109</v>
      </c>
      <c r="O43" s="3120" t="s">
        <v>109</v>
      </c>
      <c r="P43" s="3120" t="s">
        <v>109</v>
      </c>
      <c r="Q43" s="3120" t="s">
        <v>109</v>
      </c>
      <c r="R43" s="3120" t="s">
        <v>109</v>
      </c>
      <c r="S43" s="3120" t="s">
        <v>109</v>
      </c>
      <c r="T43" s="3120" t="s">
        <v>109</v>
      </c>
      <c r="U43" s="3120" t="s">
        <v>109</v>
      </c>
      <c r="V43" s="3120" t="s">
        <v>109</v>
      </c>
      <c r="W43" s="3120" t="s">
        <v>109</v>
      </c>
      <c r="X43" s="3120" t="s">
        <v>109</v>
      </c>
      <c r="Y43" s="3120" t="s">
        <v>109</v>
      </c>
      <c r="Z43" s="3120" t="s">
        <v>109</v>
      </c>
      <c r="AA43" s="3120" t="s">
        <v>109</v>
      </c>
      <c r="AB43" s="3120" t="s">
        <v>109</v>
      </c>
      <c r="AC43" s="3120" t="s">
        <v>109</v>
      </c>
      <c r="AD43" s="3120" t="s">
        <v>109</v>
      </c>
      <c r="AE43" s="3120" t="s">
        <v>109</v>
      </c>
      <c r="AF43" s="3120" t="s">
        <v>109</v>
      </c>
      <c r="AG43" s="3120" t="s">
        <v>109</v>
      </c>
      <c r="AH43" s="3121" t="s">
        <v>2598</v>
      </c>
      <c r="AI43" s="135"/>
    </row>
    <row r="44" ht="18" customHeight="1" x14ac:dyDescent="0.3">
      <c r="B44" s="3129"/>
      <c r="C44" s="3123"/>
      <c r="D44" s="3123"/>
      <c r="E44" s="3123"/>
      <c r="F44" s="3123"/>
      <c r="G44" s="3123"/>
      <c r="H44" s="3123"/>
      <c r="I44" s="3123"/>
      <c r="J44" s="3123"/>
      <c r="K44" s="3123"/>
      <c r="L44" s="3123"/>
      <c r="M44" s="3123"/>
      <c r="N44" s="3123"/>
      <c r="O44" s="3123"/>
      <c r="P44" s="3123"/>
      <c r="Q44" s="3123"/>
      <c r="R44" s="3123"/>
      <c r="S44" s="3123"/>
      <c r="T44" s="3123"/>
      <c r="U44" s="3123"/>
      <c r="V44" s="3123"/>
      <c r="W44" s="3123"/>
      <c r="X44" s="3123"/>
      <c r="Y44" s="3123"/>
      <c r="Z44" s="3123"/>
      <c r="AA44" s="3123"/>
      <c r="AB44" s="3123"/>
      <c r="AC44" s="3123"/>
      <c r="AD44" s="3123"/>
      <c r="AE44" s="3123"/>
      <c r="AF44" s="3123"/>
      <c r="AG44" s="3123"/>
      <c r="AH44" s="3124"/>
      <c r="AI44" s="135"/>
    </row>
    <row r="45" ht="18" customHeight="1" x14ac:dyDescent="0.3">
      <c r="B45" s="3130" t="s">
        <v>2647</v>
      </c>
      <c r="C45" s="3131"/>
      <c r="D45" s="3131"/>
      <c r="E45" s="3131" t="s">
        <v>109</v>
      </c>
      <c r="F45" s="3131" t="s">
        <v>109</v>
      </c>
      <c r="G45" s="3131" t="s">
        <v>109</v>
      </c>
      <c r="H45" s="3131" t="s">
        <v>109</v>
      </c>
      <c r="I45" s="3131" t="s">
        <v>109</v>
      </c>
      <c r="J45" s="3131" t="s">
        <v>109</v>
      </c>
      <c r="K45" s="3131" t="s">
        <v>109</v>
      </c>
      <c r="L45" s="3131" t="s">
        <v>109</v>
      </c>
      <c r="M45" s="3131" t="s">
        <v>109</v>
      </c>
      <c r="N45" s="3131" t="s">
        <v>109</v>
      </c>
      <c r="O45" s="3131" t="s">
        <v>109</v>
      </c>
      <c r="P45" s="3131" t="s">
        <v>109</v>
      </c>
      <c r="Q45" s="3131" t="s">
        <v>109</v>
      </c>
      <c r="R45" s="3131" t="s">
        <v>109</v>
      </c>
      <c r="S45" s="3131" t="s">
        <v>109</v>
      </c>
      <c r="T45" s="3131" t="s">
        <v>109</v>
      </c>
      <c r="U45" s="3131" t="s">
        <v>109</v>
      </c>
      <c r="V45" s="3131" t="s">
        <v>109</v>
      </c>
      <c r="W45" s="3131" t="s">
        <v>109</v>
      </c>
      <c r="X45" s="3131" t="s">
        <v>109</v>
      </c>
      <c r="Y45" s="3131" t="s">
        <v>109</v>
      </c>
      <c r="Z45" s="3131" t="s">
        <v>109</v>
      </c>
      <c r="AA45" s="3131" t="s">
        <v>109</v>
      </c>
      <c r="AB45" s="3131" t="s">
        <v>109</v>
      </c>
      <c r="AC45" s="3131" t="s">
        <v>109</v>
      </c>
      <c r="AD45" s="3131" t="s">
        <v>109</v>
      </c>
      <c r="AE45" s="3131" t="s">
        <v>109</v>
      </c>
      <c r="AF45" s="3131" t="s">
        <v>109</v>
      </c>
      <c r="AG45" s="3131" t="s">
        <v>109</v>
      </c>
      <c r="AH45" s="3132" t="s">
        <v>2598</v>
      </c>
      <c r="AI45" s="135"/>
    </row>
    <row r="46" ht="18" customHeight="1" x14ac:dyDescent="0.3">
      <c r="B46" s="3129"/>
      <c r="C46" s="3123"/>
      <c r="D46" s="3123"/>
      <c r="E46" s="3123"/>
      <c r="F46" s="3123"/>
      <c r="G46" s="3123"/>
      <c r="H46" s="3123"/>
      <c r="I46" s="3123"/>
      <c r="J46" s="3123"/>
      <c r="K46" s="3123"/>
      <c r="L46" s="3123"/>
      <c r="M46" s="3123"/>
      <c r="N46" s="3123"/>
      <c r="O46" s="3123"/>
      <c r="P46" s="3123"/>
      <c r="Q46" s="3123"/>
      <c r="R46" s="3123"/>
      <c r="S46" s="3123"/>
      <c r="T46" s="3123"/>
      <c r="U46" s="3123"/>
      <c r="V46" s="3123"/>
      <c r="W46" s="3123"/>
      <c r="X46" s="3123"/>
      <c r="Y46" s="3123"/>
      <c r="Z46" s="3123"/>
      <c r="AA46" s="3123"/>
      <c r="AB46" s="3123"/>
      <c r="AC46" s="3123"/>
      <c r="AD46" s="3123"/>
      <c r="AE46" s="3123"/>
      <c r="AF46" s="3123"/>
      <c r="AG46" s="3123"/>
      <c r="AH46" s="3124"/>
      <c r="AI46" s="135"/>
    </row>
    <row r="47" ht="18" customHeight="1" x14ac:dyDescent="0.25">
      <c r="B47" s="3133" t="s">
        <v>2648</v>
      </c>
      <c r="C47" s="3134"/>
      <c r="D47" s="3135"/>
      <c r="E47" s="3135">
        <v>1481.9288253313555</v>
      </c>
      <c r="F47" s="3135">
        <v>1373.2465827488286</v>
      </c>
      <c r="G47" s="3135">
        <v>646.5072948663013</v>
      </c>
      <c r="H47" s="3135">
        <v>464.89456948377483</v>
      </c>
      <c r="I47" s="3135">
        <v>397.6928819012479</v>
      </c>
      <c r="J47" s="3135">
        <v>706.3277612187206</v>
      </c>
      <c r="K47" s="3135">
        <v>1333.4912261861941</v>
      </c>
      <c r="L47" s="3135">
        <v>1333.3533926592781</v>
      </c>
      <c r="M47" s="3135">
        <v>1130.8240652871116</v>
      </c>
      <c r="N47" s="3135">
        <v>971.1554197149453</v>
      </c>
      <c r="O47" s="3135">
        <v>987.8808466910098</v>
      </c>
      <c r="P47" s="3135">
        <v>1157.0367689188433</v>
      </c>
      <c r="Q47" s="3135">
        <v>1229.9674708678947</v>
      </c>
      <c r="R47" s="3135">
        <v>1386.5084663584678</v>
      </c>
      <c r="S47" s="3135">
        <v>1523.6807915007728</v>
      </c>
      <c r="T47" s="3135">
        <v>1616.5941022539953</v>
      </c>
      <c r="U47" s="3135">
        <v>1633.2097944007655</v>
      </c>
      <c r="V47" s="3135">
        <v>1659.0352341612368</v>
      </c>
      <c r="W47" s="3135">
        <v>1179.940859756275</v>
      </c>
      <c r="X47" s="3135">
        <v>1105.0387313945062</v>
      </c>
      <c r="Y47" s="3135">
        <v>1027.5928254456064</v>
      </c>
      <c r="Z47" s="3135">
        <v>850.760055632791</v>
      </c>
      <c r="AA47" s="3135">
        <v>5680.211788969443</v>
      </c>
      <c r="AB47" s="3135">
        <v>5323.773234433278</v>
      </c>
      <c r="AC47" s="3135">
        <v>1108.223714876019</v>
      </c>
      <c r="AD47" s="3135">
        <v>1061.0142325968895</v>
      </c>
      <c r="AE47" s="3135">
        <v>929.0099195958944</v>
      </c>
      <c r="AF47" s="3135">
        <v>1187.988868608367</v>
      </c>
      <c r="AG47" s="3135">
        <v>1112.3672661399019</v>
      </c>
      <c r="AH47" s="3136">
        <v>-24.937875077017992</v>
      </c>
      <c r="AI47" s="135"/>
    </row>
    <row r="48" ht="18" customHeight="1" x14ac:dyDescent="0.3">
      <c r="B48" s="3137" t="s">
        <v>2377</v>
      </c>
      <c r="C48" s="3138"/>
      <c r="D48" s="3139"/>
      <c r="E48" s="3139">
        <v>0.06306080107793002</v>
      </c>
      <c r="F48" s="3139">
        <v>0.05843602479782249</v>
      </c>
      <c r="G48" s="3139">
        <v>0.02751094871771495</v>
      </c>
      <c r="H48" s="3139">
        <v>0.01978274763760744</v>
      </c>
      <c r="I48" s="3139">
        <v>0.01692310135749991</v>
      </c>
      <c r="J48" s="3139">
        <v>0.03005650047739237</v>
      </c>
      <c r="K48" s="3139">
        <v>0.05674430749728486</v>
      </c>
      <c r="L48" s="3139">
        <v>0.05673844224082035</v>
      </c>
      <c r="M48" s="3139">
        <v>0.048120172990940915</v>
      </c>
      <c r="N48" s="3139">
        <v>0.0413257625410615</v>
      </c>
      <c r="O48" s="3139">
        <v>0.04203748283791531</v>
      </c>
      <c r="P48" s="3139">
        <v>0.049235607188035886</v>
      </c>
      <c r="Q48" s="3139">
        <v>0.052339041313527436</v>
      </c>
      <c r="R48" s="3139">
        <v>0.0590003602705731</v>
      </c>
      <c r="S48" s="3139">
        <v>0.06483748048939458</v>
      </c>
      <c r="T48" s="3139">
        <v>0.06879123839378704</v>
      </c>
      <c r="U48" s="3139">
        <v>0.06949828912343683</v>
      </c>
      <c r="V48" s="3139">
        <v>0.07059724400686114</v>
      </c>
      <c r="W48" s="3139">
        <v>0.050210249351330845</v>
      </c>
      <c r="X48" s="3139">
        <v>0.04702292474019175</v>
      </c>
      <c r="Y48" s="3139">
        <v>0.04372735427428112</v>
      </c>
      <c r="Z48" s="3139">
        <v>0.03620255555884217</v>
      </c>
      <c r="AA48" s="3139">
        <v>0.24171113995614651</v>
      </c>
      <c r="AB48" s="3139">
        <v>0.22654354189077777</v>
      </c>
      <c r="AC48" s="3139">
        <v>0.04715845595217102</v>
      </c>
      <c r="AD48" s="3139">
        <v>0.0451495418126336</v>
      </c>
      <c r="AE48" s="3139">
        <v>0.03953233700408061</v>
      </c>
      <c r="AF48" s="3139">
        <v>0.050552717813122004</v>
      </c>
      <c r="AG48" s="3139">
        <v>0.04733477728254901</v>
      </c>
      <c r="AH48" s="3140">
        <v>-24.937875077018003</v>
      </c>
      <c r="AI48" s="135"/>
    </row>
    <row r="49" ht="18" customHeight="1" x14ac:dyDescent="0.3">
      <c r="B49" s="3129"/>
      <c r="C49" s="3141"/>
      <c r="D49" s="3141"/>
      <c r="E49" s="3141"/>
      <c r="F49" s="3141"/>
      <c r="G49" s="3141"/>
      <c r="H49" s="3141"/>
      <c r="I49" s="3141"/>
      <c r="J49" s="3141"/>
      <c r="K49" s="3141"/>
      <c r="L49" s="3141"/>
      <c r="M49" s="3141"/>
      <c r="N49" s="3141"/>
      <c r="O49" s="3141"/>
      <c r="P49" s="3141"/>
      <c r="Q49" s="3141"/>
      <c r="R49" s="3141"/>
      <c r="S49" s="3141"/>
      <c r="T49" s="3141"/>
      <c r="U49" s="3141"/>
      <c r="V49" s="3141"/>
      <c r="W49" s="3141"/>
      <c r="X49" s="3141"/>
      <c r="Y49" s="3141"/>
      <c r="Z49" s="3141"/>
      <c r="AA49" s="3141"/>
      <c r="AB49" s="3141"/>
      <c r="AC49" s="3141"/>
      <c r="AD49" s="3141"/>
      <c r="AE49" s="3141"/>
      <c r="AF49" s="3141"/>
      <c r="AG49" s="3141"/>
      <c r="AH49" s="3142"/>
      <c r="AI49" s="135"/>
    </row>
    <row r="50" ht="18" customHeight="1" x14ac:dyDescent="0.25">
      <c r="B50" s="3143" t="s">
        <v>2649</v>
      </c>
      <c r="C50" s="3134"/>
      <c r="D50" s="3134"/>
      <c r="E50" s="3134" t="s">
        <v>109</v>
      </c>
      <c r="F50" s="3134" t="s">
        <v>109</v>
      </c>
      <c r="G50" s="3134" t="s">
        <v>109</v>
      </c>
      <c r="H50" s="3134" t="s">
        <v>109</v>
      </c>
      <c r="I50" s="3134" t="s">
        <v>109</v>
      </c>
      <c r="J50" s="3134" t="s">
        <v>109</v>
      </c>
      <c r="K50" s="3134" t="s">
        <v>109</v>
      </c>
      <c r="L50" s="3134" t="s">
        <v>109</v>
      </c>
      <c r="M50" s="3134" t="s">
        <v>109</v>
      </c>
      <c r="N50" s="3134" t="s">
        <v>109</v>
      </c>
      <c r="O50" s="3134" t="s">
        <v>109</v>
      </c>
      <c r="P50" s="3134" t="s">
        <v>109</v>
      </c>
      <c r="Q50" s="3134" t="s">
        <v>109</v>
      </c>
      <c r="R50" s="3134" t="s">
        <v>109</v>
      </c>
      <c r="S50" s="3134" t="s">
        <v>109</v>
      </c>
      <c r="T50" s="3134" t="s">
        <v>109</v>
      </c>
      <c r="U50" s="3134" t="s">
        <v>109</v>
      </c>
      <c r="V50" s="3134" t="s">
        <v>109</v>
      </c>
      <c r="W50" s="3134" t="s">
        <v>109</v>
      </c>
      <c r="X50" s="3134" t="s">
        <v>109</v>
      </c>
      <c r="Y50" s="3134" t="s">
        <v>109</v>
      </c>
      <c r="Z50" s="3134" t="s">
        <v>109</v>
      </c>
      <c r="AA50" s="3134">
        <v>0.33787299000000004</v>
      </c>
      <c r="AB50" s="3134">
        <v>0.67574598</v>
      </c>
      <c r="AC50" s="3134">
        <v>1.01361897</v>
      </c>
      <c r="AD50" s="3134">
        <v>1.2136824000000002</v>
      </c>
      <c r="AE50" s="3134">
        <v>7.650864899999999</v>
      </c>
      <c r="AF50" s="3134">
        <v>0.1562022</v>
      </c>
      <c r="AG50" s="3134">
        <v>0.18461709</v>
      </c>
      <c r="AH50" s="3136" t="s">
        <v>2598</v>
      </c>
      <c r="AI50" s="135"/>
    </row>
    <row r="51" ht="18" customHeight="1" x14ac:dyDescent="0.3">
      <c r="B51" s="3144" t="s">
        <v>2650</v>
      </c>
      <c r="C51" s="3138"/>
      <c r="D51" s="3139"/>
      <c r="E51" s="3139" t="s">
        <v>109</v>
      </c>
      <c r="F51" s="3139" t="s">
        <v>109</v>
      </c>
      <c r="G51" s="3139" t="s">
        <v>109</v>
      </c>
      <c r="H51" s="3139" t="s">
        <v>109</v>
      </c>
      <c r="I51" s="3139" t="s">
        <v>109</v>
      </c>
      <c r="J51" s="3139" t="s">
        <v>109</v>
      </c>
      <c r="K51" s="3139" t="s">
        <v>109</v>
      </c>
      <c r="L51" s="3139" t="s">
        <v>109</v>
      </c>
      <c r="M51" s="3139" t="s">
        <v>109</v>
      </c>
      <c r="N51" s="3139" t="s">
        <v>109</v>
      </c>
      <c r="O51" s="3139" t="s">
        <v>109</v>
      </c>
      <c r="P51" s="3139" t="s">
        <v>109</v>
      </c>
      <c r="Q51" s="3139" t="s">
        <v>109</v>
      </c>
      <c r="R51" s="3139" t="s">
        <v>109</v>
      </c>
      <c r="S51" s="3139" t="s">
        <v>109</v>
      </c>
      <c r="T51" s="3139" t="s">
        <v>109</v>
      </c>
      <c r="U51" s="3139" t="s">
        <v>109</v>
      </c>
      <c r="V51" s="3139" t="s">
        <v>109</v>
      </c>
      <c r="W51" s="3139" t="s">
        <v>109</v>
      </c>
      <c r="X51" s="3139" t="s">
        <v>109</v>
      </c>
      <c r="Y51" s="3139" t="s">
        <v>109</v>
      </c>
      <c r="Z51" s="3139" t="s">
        <v>109</v>
      </c>
      <c r="AA51" s="3139">
        <v>0.000020985900000000002</v>
      </c>
      <c r="AB51" s="3139">
        <v>0.0000419718</v>
      </c>
      <c r="AC51" s="3139">
        <v>0.0000629577</v>
      </c>
      <c r="AD51" s="3139">
        <v>0.00007538400000000001</v>
      </c>
      <c r="AE51" s="3139">
        <v>0.000475209</v>
      </c>
      <c r="AF51" s="3139">
        <v>0.000009702000000000001</v>
      </c>
      <c r="AG51" s="3139">
        <v>0.0000114669</v>
      </c>
      <c r="AH51" s="3140" t="s">
        <v>2598</v>
      </c>
      <c r="AI51" s="135"/>
    </row>
    <row r="52" ht="14.1" customHeight="1" x14ac:dyDescent="0.25">
      <c r="B52" s="151" t="s">
        <v>137</v>
      </c>
      <c r="C52" s="3145"/>
      <c r="D52" s="3145"/>
      <c r="E52" s="3145"/>
      <c r="F52" s="3146"/>
      <c r="G52" s="135"/>
    </row>
    <row r="53" ht="14.1" customHeight="1" x14ac:dyDescent="0.25">
      <c r="B53" s="151" t="s">
        <v>2610</v>
      </c>
    </row>
    <row r="54" ht="15" customHeight="1" x14ac:dyDescent="0.25">
      <c r="B54" s="308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5.85546875" customWidth="1"/>
    <col min="35" max="35" width="10.85546875" customWidth="1"/>
    <col min="36" max="36" width="10.85546875" customWidth="1"/>
  </cols>
  <sheetData>
    <row r="1" ht="18.9" customHeight="1" x14ac:dyDescent="0.25">
      <c r="B1" s="5" t="s">
        <v>2651</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80"/>
      <c r="AF1" s="180"/>
      <c r="AG1" s="180"/>
      <c r="AH1" s="100" t="s">
        <v>62</v>
      </c>
    </row>
    <row r="2" ht="18.9" customHeight="1" x14ac:dyDescent="0.25">
      <c r="B2" s="5" t="s">
        <v>2652</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80"/>
      <c r="AF2" s="180"/>
      <c r="AG2" s="180"/>
      <c r="AH2" s="100" t="s">
        <v>64</v>
      </c>
    </row>
    <row r="3" ht="18.9" customHeight="1" x14ac:dyDescent="0.25">
      <c r="B3" s="5" t="s">
        <v>2653</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80"/>
      <c r="AF3" s="180"/>
      <c r="AG3" s="180"/>
      <c r="AH3" s="100" t="s">
        <v>65</v>
      </c>
    </row>
    <row r="4" hidden="1" ht="15.6"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80"/>
      <c r="AF4" s="180"/>
      <c r="AG4" s="180"/>
      <c r="AH4" s="100"/>
    </row>
    <row r="5" hidden="1" ht="15.6"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80"/>
      <c r="AF5" s="180"/>
      <c r="AG5" s="180"/>
      <c r="AH5" s="100"/>
    </row>
    <row r="6" hidden="1" ht="15.6"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80"/>
      <c r="AF6" s="180"/>
      <c r="AG6" s="180"/>
      <c r="AH6" s="100"/>
    </row>
    <row r="7" ht="13.5" customHeight="1" x14ac:dyDescent="0.3">
      <c r="B7" s="6" t="s">
        <v>66</v>
      </c>
      <c r="C7" s="180"/>
      <c r="D7" s="180"/>
      <c r="E7" s="3147"/>
      <c r="F7" s="3147"/>
      <c r="G7" s="3147"/>
      <c r="H7" s="3147"/>
      <c r="I7" s="3147"/>
      <c r="J7" s="3147"/>
      <c r="K7" s="3147"/>
      <c r="L7" s="3147"/>
      <c r="M7" s="3147"/>
      <c r="N7" s="3147"/>
      <c r="O7" s="3147"/>
      <c r="P7" s="3147"/>
      <c r="Q7" s="3147"/>
      <c r="R7" s="3147"/>
      <c r="S7" s="3147"/>
      <c r="T7" s="3147"/>
      <c r="U7" s="3147"/>
      <c r="V7" s="3147"/>
      <c r="W7" s="3147"/>
      <c r="X7" s="3147"/>
      <c r="Y7" s="3147"/>
      <c r="Z7" s="3147"/>
      <c r="AA7" s="3147"/>
      <c r="AB7" s="3147"/>
      <c r="AC7" s="3147"/>
      <c r="AD7" s="3147"/>
      <c r="AE7" s="3147"/>
      <c r="AF7" s="3147"/>
      <c r="AG7" s="3147"/>
      <c r="AH7" s="180"/>
    </row>
    <row r="8" ht="60" customHeight="1" x14ac:dyDescent="0.25">
      <c r="B8" s="3148" t="s">
        <v>2288</v>
      </c>
      <c r="C8" s="3041" t="s">
        <v>2592</v>
      </c>
      <c r="D8" s="3041" t="s">
        <v>2593</v>
      </c>
      <c r="E8" s="3042" t="s">
        <v>1945</v>
      </c>
      <c r="F8" s="3042" t="s">
        <v>1946</v>
      </c>
      <c r="G8" s="3042" t="s">
        <v>1947</v>
      </c>
      <c r="H8" s="3042" t="s">
        <v>1948</v>
      </c>
      <c r="I8" s="3042" t="s">
        <v>1949</v>
      </c>
      <c r="J8" s="3042" t="s">
        <v>1950</v>
      </c>
      <c r="K8" s="3042" t="s">
        <v>1951</v>
      </c>
      <c r="L8" s="3042" t="s">
        <v>1952</v>
      </c>
      <c r="M8" s="3042" t="s">
        <v>1953</v>
      </c>
      <c r="N8" s="3042" t="s">
        <v>1954</v>
      </c>
      <c r="O8" s="3042" t="s">
        <v>1955</v>
      </c>
      <c r="P8" s="3042" t="s">
        <v>1956</v>
      </c>
      <c r="Q8" s="3042" t="s">
        <v>1957</v>
      </c>
      <c r="R8" s="3042" t="s">
        <v>1958</v>
      </c>
      <c r="S8" s="3042" t="s">
        <v>1959</v>
      </c>
      <c r="T8" s="3042" t="s">
        <v>1960</v>
      </c>
      <c r="U8" s="3042" t="s">
        <v>1961</v>
      </c>
      <c r="V8" s="3042" t="s">
        <v>1962</v>
      </c>
      <c r="W8" s="3042" t="s">
        <v>1963</v>
      </c>
      <c r="X8" s="3042" t="s">
        <v>1964</v>
      </c>
      <c r="Y8" s="3042" t="s">
        <v>1965</v>
      </c>
      <c r="Z8" s="3042" t="s">
        <v>1966</v>
      </c>
      <c r="AA8" s="3042" t="s">
        <v>1967</v>
      </c>
      <c r="AB8" s="3042" t="s">
        <v>1968</v>
      </c>
      <c r="AC8" s="3042" t="s">
        <v>1969</v>
      </c>
      <c r="AD8" s="3042" t="s">
        <v>1970</v>
      </c>
      <c r="AE8" s="3042" t="s">
        <v>1971</v>
      </c>
      <c r="AF8" s="3042" t="s">
        <v>1972</v>
      </c>
      <c r="AG8" s="3042" t="s">
        <v>62</v>
      </c>
      <c r="AH8" s="3043" t="s">
        <v>2594</v>
      </c>
      <c r="AI8" s="135"/>
    </row>
    <row r="9" ht="18" customHeight="1" x14ac:dyDescent="0.3">
      <c r="B9" s="3149"/>
      <c r="C9" s="3045" t="s">
        <v>622</v>
      </c>
      <c r="D9" s="3045"/>
      <c r="E9" s="3046" t="s">
        <v>523</v>
      </c>
      <c r="F9" s="3046" t="s">
        <v>523</v>
      </c>
      <c r="G9" s="3046" t="s">
        <v>523</v>
      </c>
      <c r="H9" s="3046" t="s">
        <v>523</v>
      </c>
      <c r="I9" s="3046" t="s">
        <v>523</v>
      </c>
      <c r="J9" s="3046" t="s">
        <v>523</v>
      </c>
      <c r="K9" s="3046" t="s">
        <v>523</v>
      </c>
      <c r="L9" s="3046" t="s">
        <v>523</v>
      </c>
      <c r="M9" s="3046" t="s">
        <v>523</v>
      </c>
      <c r="N9" s="3046" t="s">
        <v>523</v>
      </c>
      <c r="O9" s="3046" t="s">
        <v>523</v>
      </c>
      <c r="P9" s="3046" t="s">
        <v>523</v>
      </c>
      <c r="Q9" s="3046" t="s">
        <v>523</v>
      </c>
      <c r="R9" s="3046" t="s">
        <v>523</v>
      </c>
      <c r="S9" s="3046" t="s">
        <v>523</v>
      </c>
      <c r="T9" s="3046" t="s">
        <v>523</v>
      </c>
      <c r="U9" s="3046" t="s">
        <v>523</v>
      </c>
      <c r="V9" s="3046" t="s">
        <v>523</v>
      </c>
      <c r="W9" s="3046" t="s">
        <v>523</v>
      </c>
      <c r="X9" s="3046" t="s">
        <v>523</v>
      </c>
      <c r="Y9" s="3046" t="s">
        <v>523</v>
      </c>
      <c r="Z9" s="3046" t="s">
        <v>523</v>
      </c>
      <c r="AA9" s="3046" t="s">
        <v>523</v>
      </c>
      <c r="AB9" s="3046" t="s">
        <v>523</v>
      </c>
      <c r="AC9" s="3046" t="s">
        <v>523</v>
      </c>
      <c r="AD9" s="3046" t="s">
        <v>523</v>
      </c>
      <c r="AE9" s="3046" t="s">
        <v>523</v>
      </c>
      <c r="AF9" s="3046" t="s">
        <v>523</v>
      </c>
      <c r="AG9" s="3046" t="s">
        <v>523</v>
      </c>
      <c r="AH9" s="3047" t="s">
        <v>364</v>
      </c>
      <c r="AI9" s="135"/>
    </row>
    <row r="10" ht="18" customHeight="1" x14ac:dyDescent="0.25">
      <c r="B10" s="3150" t="s">
        <v>2654</v>
      </c>
      <c r="C10" s="3117"/>
      <c r="D10" s="3151"/>
      <c r="E10" s="3151">
        <v>2534638.085183613</v>
      </c>
      <c r="F10" s="3151">
        <v>2405960.4043792</v>
      </c>
      <c r="G10" s="3151">
        <v>1965325.118208109</v>
      </c>
      <c r="H10" s="3151">
        <v>1866015.6303622497</v>
      </c>
      <c r="I10" s="3151">
        <v>1646861.0778358676</v>
      </c>
      <c r="J10" s="3151">
        <v>1618323.9412290324</v>
      </c>
      <c r="K10" s="3151">
        <v>1586265.4577589876</v>
      </c>
      <c r="L10" s="3151">
        <v>1481066.4085384416</v>
      </c>
      <c r="M10" s="3151">
        <v>1464425.1237385527</v>
      </c>
      <c r="N10" s="3151">
        <v>1493204.9948452166</v>
      </c>
      <c r="O10" s="3151">
        <v>1478086.8698581592</v>
      </c>
      <c r="P10" s="3151">
        <v>1515324.8527618302</v>
      </c>
      <c r="Q10" s="3151">
        <v>1505779.7397898182</v>
      </c>
      <c r="R10" s="3151">
        <v>1536315.811039233</v>
      </c>
      <c r="S10" s="3151">
        <v>1542790.6061639695</v>
      </c>
      <c r="T10" s="3151">
        <v>1561910.6917456912</v>
      </c>
      <c r="U10" s="3151">
        <v>1622152.0171722574</v>
      </c>
      <c r="V10" s="3151">
        <v>1622969.757858185</v>
      </c>
      <c r="W10" s="3151">
        <v>1651191.5525614505</v>
      </c>
      <c r="X10" s="3151">
        <v>1544428.7246118153</v>
      </c>
      <c r="Y10" s="3151">
        <v>1632325.4749298736</v>
      </c>
      <c r="Z10" s="3151">
        <v>1684492.232681015</v>
      </c>
      <c r="AA10" s="3151">
        <v>1699944.734802174</v>
      </c>
      <c r="AB10" s="3151">
        <v>1638418.1451412498</v>
      </c>
      <c r="AC10" s="3151">
        <v>1637734.1474585615</v>
      </c>
      <c r="AD10" s="3151">
        <v>1635820.885622662</v>
      </c>
      <c r="AE10" s="3151">
        <v>1631762.616497805</v>
      </c>
      <c r="AF10" s="3151">
        <v>1662522.572903208</v>
      </c>
      <c r="AG10" s="3151">
        <v>1710549.6280213722</v>
      </c>
      <c r="AH10" s="3118">
        <v>-32.5130621992742</v>
      </c>
      <c r="AI10" s="135"/>
    </row>
    <row r="11" ht="18" customHeight="1" x14ac:dyDescent="0.25">
      <c r="B11" s="3150" t="s">
        <v>2655</v>
      </c>
      <c r="C11" s="3117"/>
      <c r="D11" s="3151"/>
      <c r="E11" s="3151">
        <v>1975406.4090171738</v>
      </c>
      <c r="F11" s="3151">
        <v>1779137.5779415022</v>
      </c>
      <c r="G11" s="3151">
        <v>1293763.8982735896</v>
      </c>
      <c r="H11" s="3151">
        <v>993751.4380136679</v>
      </c>
      <c r="I11" s="3151">
        <v>616442.3950067402</v>
      </c>
      <c r="J11" s="3151">
        <v>493022.31185521325</v>
      </c>
      <c r="K11" s="3151">
        <v>423483.1969427527</v>
      </c>
      <c r="L11" s="3151">
        <v>257732.697482571</v>
      </c>
      <c r="M11" s="3151">
        <v>201356.3805376524</v>
      </c>
      <c r="N11" s="3151">
        <v>160234.31159789232</v>
      </c>
      <c r="O11" s="3151">
        <v>166700.1707456885</v>
      </c>
      <c r="P11" s="3151">
        <v>80741.06237422209</v>
      </c>
      <c r="Q11" s="3151">
        <v>30101.439768899698</v>
      </c>
      <c r="R11" s="3151">
        <v>-30233.82649913756</v>
      </c>
      <c r="S11" s="3151">
        <v>-172318.87826842512</v>
      </c>
      <c r="T11" s="3151">
        <v>-152342.3304030695</v>
      </c>
      <c r="U11" s="3151">
        <v>-15427.947799919872</v>
      </c>
      <c r="V11" s="3151">
        <v>-118714.20046606427</v>
      </c>
      <c r="W11" s="3151">
        <v>-37375.5088617187</v>
      </c>
      <c r="X11" s="3151">
        <v>-201654.7223780246</v>
      </c>
      <c r="Y11" s="3151">
        <v>-174961.4133522911</v>
      </c>
      <c r="Z11" s="3151">
        <v>239897.31569598918</v>
      </c>
      <c r="AA11" s="3151">
        <v>650485.8078830654</v>
      </c>
      <c r="AB11" s="3151">
        <v>226086.6043072536</v>
      </c>
      <c r="AC11" s="3151">
        <v>356197.81605830556</v>
      </c>
      <c r="AD11" s="3151">
        <v>390344.7723105436</v>
      </c>
      <c r="AE11" s="3151">
        <v>484584.9213244822</v>
      </c>
      <c r="AF11" s="3151">
        <v>437838.18760507414</v>
      </c>
      <c r="AG11" s="3151">
        <v>594303.5996242545</v>
      </c>
      <c r="AH11" s="3118">
        <v>-69.91486931947644</v>
      </c>
      <c r="AI11" s="135"/>
    </row>
    <row r="12" ht="18" customHeight="1" x14ac:dyDescent="0.25">
      <c r="B12" s="3150" t="s">
        <v>2656</v>
      </c>
      <c r="C12" s="3117"/>
      <c r="D12" s="3151"/>
      <c r="E12" s="3151">
        <v>454177.3316846421</v>
      </c>
      <c r="F12" s="3151">
        <v>436811.59914689406</v>
      </c>
      <c r="G12" s="3151">
        <v>418254.4602105045</v>
      </c>
      <c r="H12" s="3151">
        <v>402268.4894828921</v>
      </c>
      <c r="I12" s="3151">
        <v>375839.71968065103</v>
      </c>
      <c r="J12" s="3151">
        <v>358641.4817783192</v>
      </c>
      <c r="K12" s="3151">
        <v>346611.2502245854</v>
      </c>
      <c r="L12" s="3151">
        <v>332478.9896987316</v>
      </c>
      <c r="M12" s="3151">
        <v>320942.4131753961</v>
      </c>
      <c r="N12" s="3151">
        <v>323142.72494721354</v>
      </c>
      <c r="O12" s="3151">
        <v>319768.7734433517</v>
      </c>
      <c r="P12" s="3151">
        <v>320957.2467680746</v>
      </c>
      <c r="Q12" s="3151">
        <v>316426.2140604181</v>
      </c>
      <c r="R12" s="3151">
        <v>323042.5765720638</v>
      </c>
      <c r="S12" s="3151">
        <v>321895.08024641</v>
      </c>
      <c r="T12" s="3151">
        <v>319272.0206478668</v>
      </c>
      <c r="U12" s="3151">
        <v>320193.5612076675</v>
      </c>
      <c r="V12" s="3151">
        <v>316332.06385079987</v>
      </c>
      <c r="W12" s="3151">
        <v>312060.4411930309</v>
      </c>
      <c r="X12" s="3151">
        <v>290505.2807945371</v>
      </c>
      <c r="Y12" s="3151">
        <v>298477.1867528792</v>
      </c>
      <c r="Z12" s="3151">
        <v>297649.13345981506</v>
      </c>
      <c r="AA12" s="3151">
        <v>295312.3108985393</v>
      </c>
      <c r="AB12" s="3151">
        <v>288028.9149727466</v>
      </c>
      <c r="AC12" s="3151">
        <v>280140.5368244438</v>
      </c>
      <c r="AD12" s="3151">
        <v>273488.12882272253</v>
      </c>
      <c r="AE12" s="3151">
        <v>269502.5530283672</v>
      </c>
      <c r="AF12" s="3151">
        <v>274838.1883555095</v>
      </c>
      <c r="AG12" s="3151">
        <v>283698.74774884875</v>
      </c>
      <c r="AH12" s="3118">
        <v>-37.53568750414103</v>
      </c>
      <c r="AI12" s="135"/>
    </row>
    <row r="13" ht="18" customHeight="1" x14ac:dyDescent="0.25">
      <c r="B13" s="3152" t="s">
        <v>2657</v>
      </c>
      <c r="C13" s="3117"/>
      <c r="D13" s="3151"/>
      <c r="E13" s="3151">
        <v>465621.83622262214</v>
      </c>
      <c r="F13" s="3151">
        <v>447515.45325001725</v>
      </c>
      <c r="G13" s="3151">
        <v>429000.0655258515</v>
      </c>
      <c r="H13" s="3151">
        <v>412936.31644736003</v>
      </c>
      <c r="I13" s="3151">
        <v>385964.66186996386</v>
      </c>
      <c r="J13" s="3151">
        <v>368382.0576709326</v>
      </c>
      <c r="K13" s="3151">
        <v>358641.1202620725</v>
      </c>
      <c r="L13" s="3151">
        <v>342785.26916309807</v>
      </c>
      <c r="M13" s="3151">
        <v>334068.76070691575</v>
      </c>
      <c r="N13" s="3151">
        <v>333885.4637102009</v>
      </c>
      <c r="O13" s="3151">
        <v>331674.8250297691</v>
      </c>
      <c r="P13" s="3151">
        <v>333628.2203343462</v>
      </c>
      <c r="Q13" s="3151">
        <v>330675.3268052823</v>
      </c>
      <c r="R13" s="3151">
        <v>340313.2296058045</v>
      </c>
      <c r="S13" s="3151">
        <v>335625.09469064145</v>
      </c>
      <c r="T13" s="3151">
        <v>336821.82869706163</v>
      </c>
      <c r="U13" s="3151">
        <v>338485.16012587165</v>
      </c>
      <c r="V13" s="3151">
        <v>330557.39134651946</v>
      </c>
      <c r="W13" s="3151">
        <v>334817.4551679733</v>
      </c>
      <c r="X13" s="3151">
        <v>307082.0986982299</v>
      </c>
      <c r="Y13" s="3151">
        <v>312893.56177692977</v>
      </c>
      <c r="Z13" s="3151">
        <v>315893.95692265604</v>
      </c>
      <c r="AA13" s="3151">
        <v>328559.7162119028</v>
      </c>
      <c r="AB13" s="3151">
        <v>302268.3472499366</v>
      </c>
      <c r="AC13" s="3151">
        <v>297033.0494597375</v>
      </c>
      <c r="AD13" s="3151">
        <v>287742.72872699134</v>
      </c>
      <c r="AE13" s="3151">
        <v>290186.8777506979</v>
      </c>
      <c r="AF13" s="3151">
        <v>288729.436861327</v>
      </c>
      <c r="AG13" s="3151">
        <v>303754.29029486264</v>
      </c>
      <c r="AH13" s="3118">
        <v>-34.76373600536375</v>
      </c>
      <c r="AI13" s="135"/>
    </row>
    <row r="14" ht="18" customHeight="1" x14ac:dyDescent="0.25">
      <c r="B14" s="3152" t="s">
        <v>2658</v>
      </c>
      <c r="C14" s="3117"/>
      <c r="D14" s="3151"/>
      <c r="E14" s="3151">
        <v>108812.45606576532</v>
      </c>
      <c r="F14" s="3151">
        <v>100473.11025626761</v>
      </c>
      <c r="G14" s="3151">
        <v>91009.72312971686</v>
      </c>
      <c r="H14" s="3151">
        <v>81513.90501702532</v>
      </c>
      <c r="I14" s="3151">
        <v>69350.90279546907</v>
      </c>
      <c r="J14" s="3151">
        <v>62714.28134150048</v>
      </c>
      <c r="K14" s="3151">
        <v>58580.42757489924</v>
      </c>
      <c r="L14" s="3151">
        <v>56183.372790452304</v>
      </c>
      <c r="M14" s="3151">
        <v>49685.3957419848</v>
      </c>
      <c r="N14" s="3151">
        <v>48841.41654228437</v>
      </c>
      <c r="O14" s="3151">
        <v>50437.994033844305</v>
      </c>
      <c r="P14" s="3151">
        <v>50159.59367411196</v>
      </c>
      <c r="Q14" s="3151">
        <v>50182.655811527395</v>
      </c>
      <c r="R14" s="3151">
        <v>48561.76472658733</v>
      </c>
      <c r="S14" s="3151">
        <v>48603.04558343543</v>
      </c>
      <c r="T14" s="3151">
        <v>48370.07661825409</v>
      </c>
      <c r="U14" s="3151">
        <v>48564.11636658131</v>
      </c>
      <c r="V14" s="3151">
        <v>50123.50115751127</v>
      </c>
      <c r="W14" s="3151">
        <v>52887.12906772137</v>
      </c>
      <c r="X14" s="3151">
        <v>52884.84973964797</v>
      </c>
      <c r="Y14" s="3151">
        <v>50208.0326729646</v>
      </c>
      <c r="Z14" s="3151">
        <v>53565.042637412866</v>
      </c>
      <c r="AA14" s="3151">
        <v>51187.13663898202</v>
      </c>
      <c r="AB14" s="3151">
        <v>52577.44290809775</v>
      </c>
      <c r="AC14" s="3151">
        <v>53263.81951627659</v>
      </c>
      <c r="AD14" s="3151">
        <v>54582.37792090782</v>
      </c>
      <c r="AE14" s="3151">
        <v>57422.18126689953</v>
      </c>
      <c r="AF14" s="3151">
        <v>58319.2520046422</v>
      </c>
      <c r="AG14" s="3151">
        <v>57683.55484865052</v>
      </c>
      <c r="AH14" s="3118">
        <v>-46.98809590899495</v>
      </c>
      <c r="AI14" s="135"/>
    </row>
    <row r="15" ht="18" customHeight="1" x14ac:dyDescent="0.25">
      <c r="B15" s="3152" t="s">
        <v>2659</v>
      </c>
      <c r="C15" s="3117"/>
      <c r="D15" s="3151"/>
      <c r="E15" s="3151">
        <v>115260.59983517816</v>
      </c>
      <c r="F15" s="3151">
        <v>110673.68441856671</v>
      </c>
      <c r="G15" s="3151">
        <v>101253.71789700972</v>
      </c>
      <c r="H15" s="3151">
        <v>91733.88308024025</v>
      </c>
      <c r="I15" s="3151">
        <v>79202.37190655111</v>
      </c>
      <c r="J15" s="3151">
        <v>72388.55452419368</v>
      </c>
      <c r="K15" s="3151">
        <v>69498.26227525265</v>
      </c>
      <c r="L15" s="3151">
        <v>66137.31915583249</v>
      </c>
      <c r="M15" s="3151">
        <v>61278.24741197958</v>
      </c>
      <c r="N15" s="3151">
        <v>59077.47601625925</v>
      </c>
      <c r="O15" s="3151">
        <v>61320.20648133598</v>
      </c>
      <c r="P15" s="3151">
        <v>61716.74445031716</v>
      </c>
      <c r="Q15" s="3151">
        <v>62636.53379559949</v>
      </c>
      <c r="R15" s="3151">
        <v>63113.72455005895</v>
      </c>
      <c r="S15" s="3151">
        <v>61022.15194112705</v>
      </c>
      <c r="T15" s="3151">
        <v>62912.39187613249</v>
      </c>
      <c r="U15" s="3151">
        <v>63937.82061101844</v>
      </c>
      <c r="V15" s="3151">
        <v>62809.32677475643</v>
      </c>
      <c r="W15" s="3151">
        <v>70572.39233694735</v>
      </c>
      <c r="X15" s="3151">
        <v>69597.65773264272</v>
      </c>
      <c r="Y15" s="3151">
        <v>58787.52616593045</v>
      </c>
      <c r="Z15" s="3151">
        <v>64180.06471765095</v>
      </c>
      <c r="AA15" s="3151">
        <v>70047.35537525406</v>
      </c>
      <c r="AB15" s="3151">
        <v>61432.65327745262</v>
      </c>
      <c r="AC15" s="3151">
        <v>64636.87378834677</v>
      </c>
      <c r="AD15" s="3151">
        <v>66405.50937162963</v>
      </c>
      <c r="AE15" s="3151">
        <v>70498.1403597944</v>
      </c>
      <c r="AF15" s="3151">
        <v>67979.18232329676</v>
      </c>
      <c r="AG15" s="3151">
        <v>70646.9490128561</v>
      </c>
      <c r="AH15" s="3118">
        <v>-38.706766133543695</v>
      </c>
      <c r="AI15" s="135"/>
    </row>
    <row r="16" ht="18" customHeight="1" x14ac:dyDescent="0.25">
      <c r="B16" s="3152" t="s">
        <v>2235</v>
      </c>
      <c r="C16" s="3117"/>
      <c r="D16" s="3151"/>
      <c r="E16" s="3151">
        <v>30109.511431423995</v>
      </c>
      <c r="F16" s="3151">
        <v>28678.90477785599</v>
      </c>
      <c r="G16" s="3151">
        <v>23620.707956208003</v>
      </c>
      <c r="H16" s="3151">
        <v>15315.156757167728</v>
      </c>
      <c r="I16" s="3151">
        <v>12962.233286148044</v>
      </c>
      <c r="J16" s="3151">
        <v>12943.850037820954</v>
      </c>
      <c r="K16" s="3151">
        <v>11406.223825435314</v>
      </c>
      <c r="L16" s="3151">
        <v>15094.083737988427</v>
      </c>
      <c r="M16" s="3151">
        <v>18301.338871292483</v>
      </c>
      <c r="N16" s="3151">
        <v>19004.9537214111</v>
      </c>
      <c r="O16" s="3151">
        <v>22274.305987455402</v>
      </c>
      <c r="P16" s="3151">
        <v>21148.574492132062</v>
      </c>
      <c r="Q16" s="3151">
        <v>16219.452285552075</v>
      </c>
      <c r="R16" s="3151">
        <v>12316.687149465008</v>
      </c>
      <c r="S16" s="3151">
        <v>15543.986042981574</v>
      </c>
      <c r="T16" s="3151">
        <v>16790.393936936198</v>
      </c>
      <c r="U16" s="3151">
        <v>15351.55733605116</v>
      </c>
      <c r="V16" s="3151">
        <v>14429.737254342486</v>
      </c>
      <c r="W16" s="3151">
        <v>15444.626128456093</v>
      </c>
      <c r="X16" s="3151">
        <v>10952.874310895499</v>
      </c>
      <c r="Y16" s="3151">
        <v>11835.23322348807</v>
      </c>
      <c r="Z16" s="3151">
        <v>10229.993691298223</v>
      </c>
      <c r="AA16" s="3151">
        <v>15987.979616412835</v>
      </c>
      <c r="AB16" s="3151">
        <v>19521.83128861273</v>
      </c>
      <c r="AC16" s="3151">
        <v>22213.249272043737</v>
      </c>
      <c r="AD16" s="3151">
        <v>20333.775313945756</v>
      </c>
      <c r="AE16" s="3151">
        <v>21533.33951964713</v>
      </c>
      <c r="AF16" s="3151">
        <v>25568.539644282275</v>
      </c>
      <c r="AG16" s="3151">
        <v>32676.413001799938</v>
      </c>
      <c r="AH16" s="3118">
        <v>8.525218272711589</v>
      </c>
      <c r="AI16" s="135"/>
    </row>
    <row r="17" ht="18" customHeight="1" x14ac:dyDescent="0.25">
      <c r="B17" s="3152" t="s">
        <v>2199</v>
      </c>
      <c r="C17" s="3117"/>
      <c r="D17" s="3151"/>
      <c r="E17" s="3151">
        <v>13578.153702817808</v>
      </c>
      <c r="F17" s="3151">
        <v>14555.493788259715</v>
      </c>
      <c r="G17" s="3151">
        <v>13214.940066535632</v>
      </c>
      <c r="H17" s="3151">
        <v>12884.603992037693</v>
      </c>
      <c r="I17" s="3151">
        <v>12527.7681275041</v>
      </c>
      <c r="J17" s="3151">
        <v>12092.751747972407</v>
      </c>
      <c r="K17" s="3151">
        <v>10644.318829013448</v>
      </c>
      <c r="L17" s="3151">
        <v>9175.73216166747</v>
      </c>
      <c r="M17" s="3151">
        <v>8867.234144780063</v>
      </c>
      <c r="N17" s="3151">
        <v>8627.250898913166</v>
      </c>
      <c r="O17" s="3151">
        <v>8870.888249944586</v>
      </c>
      <c r="P17" s="3151">
        <v>8085.086981878115</v>
      </c>
      <c r="Q17" s="3151">
        <v>6561.271842292657</v>
      </c>
      <c r="R17" s="3151">
        <v>5956.496255279373</v>
      </c>
      <c r="S17" s="3151">
        <v>5945.94467459998</v>
      </c>
      <c r="T17" s="3151">
        <v>5669.710531778604</v>
      </c>
      <c r="U17" s="3151">
        <v>4981.711097901491</v>
      </c>
      <c r="V17" s="3151">
        <v>4504.085435553142</v>
      </c>
      <c r="W17" s="3151">
        <v>4308.0688857269215</v>
      </c>
      <c r="X17" s="3151">
        <v>3021.3202601326984</v>
      </c>
      <c r="Y17" s="3151">
        <v>3266.047101078799</v>
      </c>
      <c r="Z17" s="3151">
        <v>2973.2132568169186</v>
      </c>
      <c r="AA17" s="3151">
        <v>2990.627674331872</v>
      </c>
      <c r="AB17" s="3151">
        <v>3076.6949733286588</v>
      </c>
      <c r="AC17" s="3151">
        <v>2747.2875175109284</v>
      </c>
      <c r="AD17" s="3151">
        <v>3153.3168345025592</v>
      </c>
      <c r="AE17" s="3151">
        <v>3293.8232990544625</v>
      </c>
      <c r="AF17" s="3151">
        <v>2424.466736162213</v>
      </c>
      <c r="AG17" s="3151">
        <v>1569.1336035375452</v>
      </c>
      <c r="AH17" s="3118">
        <v>-88.44368948915411</v>
      </c>
      <c r="AI17" s="135"/>
    </row>
    <row r="18" ht="18" customHeight="1" x14ac:dyDescent="0.25">
      <c r="B18" s="3152" t="s">
        <v>2200</v>
      </c>
      <c r="C18" s="3117"/>
      <c r="D18" s="3151"/>
      <c r="E18" s="3151" t="s">
        <v>109</v>
      </c>
      <c r="F18" s="3151" t="s">
        <v>109</v>
      </c>
      <c r="G18" s="3151" t="s">
        <v>109</v>
      </c>
      <c r="H18" s="3151" t="s">
        <v>109</v>
      </c>
      <c r="I18" s="3151" t="s">
        <v>109</v>
      </c>
      <c r="J18" s="3151" t="s">
        <v>109</v>
      </c>
      <c r="K18" s="3151" t="s">
        <v>109</v>
      </c>
      <c r="L18" s="3151" t="s">
        <v>109</v>
      </c>
      <c r="M18" s="3151" t="s">
        <v>109</v>
      </c>
      <c r="N18" s="3151" t="s">
        <v>109</v>
      </c>
      <c r="O18" s="3151" t="s">
        <v>109</v>
      </c>
      <c r="P18" s="3151" t="s">
        <v>109</v>
      </c>
      <c r="Q18" s="3151" t="s">
        <v>109</v>
      </c>
      <c r="R18" s="3151" t="s">
        <v>109</v>
      </c>
      <c r="S18" s="3151" t="s">
        <v>109</v>
      </c>
      <c r="T18" s="3151" t="s">
        <v>109</v>
      </c>
      <c r="U18" s="3151" t="s">
        <v>109</v>
      </c>
      <c r="V18" s="3151" t="s">
        <v>109</v>
      </c>
      <c r="W18" s="3151" t="s">
        <v>109</v>
      </c>
      <c r="X18" s="3151" t="s">
        <v>109</v>
      </c>
      <c r="Y18" s="3151" t="s">
        <v>109</v>
      </c>
      <c r="Z18" s="3151" t="s">
        <v>109</v>
      </c>
      <c r="AA18" s="3151" t="s">
        <v>109</v>
      </c>
      <c r="AB18" s="3151" t="s">
        <v>109</v>
      </c>
      <c r="AC18" s="3151" t="s">
        <v>109</v>
      </c>
      <c r="AD18" s="3151" t="s">
        <v>109</v>
      </c>
      <c r="AE18" s="3151" t="s">
        <v>109</v>
      </c>
      <c r="AF18" s="3151" t="s">
        <v>109</v>
      </c>
      <c r="AG18" s="3151" t="s">
        <v>109</v>
      </c>
      <c r="AH18" s="3118" t="s">
        <v>2598</v>
      </c>
      <c r="AI18" s="135"/>
    </row>
    <row r="19" ht="18" customHeight="1" x14ac:dyDescent="0.25">
      <c r="B19" s="3152" t="s">
        <v>2377</v>
      </c>
      <c r="C19" s="3117"/>
      <c r="D19" s="3151"/>
      <c r="E19" s="3151">
        <v>1481.9288253313555</v>
      </c>
      <c r="F19" s="3151">
        <v>1373.2465827488286</v>
      </c>
      <c r="G19" s="3151">
        <v>646.5072948663013</v>
      </c>
      <c r="H19" s="3151">
        <v>464.89456948377483</v>
      </c>
      <c r="I19" s="3151">
        <v>397.6928819012479</v>
      </c>
      <c r="J19" s="3151">
        <v>706.3277612187206</v>
      </c>
      <c r="K19" s="3151">
        <v>1333.4912261861941</v>
      </c>
      <c r="L19" s="3151">
        <v>1333.3533926592781</v>
      </c>
      <c r="M19" s="3151">
        <v>1130.8240652871116</v>
      </c>
      <c r="N19" s="3151">
        <v>971.1554197149453</v>
      </c>
      <c r="O19" s="3151">
        <v>987.8808466910098</v>
      </c>
      <c r="P19" s="3151">
        <v>1157.0367689188433</v>
      </c>
      <c r="Q19" s="3151">
        <v>1229.9674708678947</v>
      </c>
      <c r="R19" s="3151">
        <v>1386.5084663584678</v>
      </c>
      <c r="S19" s="3151">
        <v>1523.6807915007728</v>
      </c>
      <c r="T19" s="3151">
        <v>1616.5941022539953</v>
      </c>
      <c r="U19" s="3151">
        <v>1633.2097944007655</v>
      </c>
      <c r="V19" s="3151">
        <v>1659.0352341612368</v>
      </c>
      <c r="W19" s="3151">
        <v>1179.940859756275</v>
      </c>
      <c r="X19" s="3151">
        <v>1105.0387313945062</v>
      </c>
      <c r="Y19" s="3151">
        <v>1027.5928254456064</v>
      </c>
      <c r="Z19" s="3151">
        <v>850.760055632791</v>
      </c>
      <c r="AA19" s="3151">
        <v>5680.211788969443</v>
      </c>
      <c r="AB19" s="3151">
        <v>5323.773234433278</v>
      </c>
      <c r="AC19" s="3151">
        <v>1108.223714876019</v>
      </c>
      <c r="AD19" s="3151">
        <v>1061.0142325968895</v>
      </c>
      <c r="AE19" s="3151">
        <v>929.0099195958944</v>
      </c>
      <c r="AF19" s="3151">
        <v>1187.988868608367</v>
      </c>
      <c r="AG19" s="3151">
        <v>1112.3672661399019</v>
      </c>
      <c r="AH19" s="3118">
        <v>-24.937875077017992</v>
      </c>
      <c r="AI19" s="135"/>
    </row>
    <row r="20" ht="18" customHeight="1" x14ac:dyDescent="0.3">
      <c r="B20" s="3152" t="s">
        <v>2650</v>
      </c>
      <c r="C20" s="3117"/>
      <c r="D20" s="3151"/>
      <c r="E20" s="3151" t="s">
        <v>109</v>
      </c>
      <c r="F20" s="3151" t="s">
        <v>109</v>
      </c>
      <c r="G20" s="3151" t="s">
        <v>109</v>
      </c>
      <c r="H20" s="3151" t="s">
        <v>109</v>
      </c>
      <c r="I20" s="3151" t="s">
        <v>109</v>
      </c>
      <c r="J20" s="3151" t="s">
        <v>109</v>
      </c>
      <c r="K20" s="3151" t="s">
        <v>109</v>
      </c>
      <c r="L20" s="3151" t="s">
        <v>109</v>
      </c>
      <c r="M20" s="3151" t="s">
        <v>109</v>
      </c>
      <c r="N20" s="3151" t="s">
        <v>109</v>
      </c>
      <c r="O20" s="3151" t="s">
        <v>109</v>
      </c>
      <c r="P20" s="3151" t="s">
        <v>109</v>
      </c>
      <c r="Q20" s="3151" t="s">
        <v>109</v>
      </c>
      <c r="R20" s="3151" t="s">
        <v>109</v>
      </c>
      <c r="S20" s="3151" t="s">
        <v>109</v>
      </c>
      <c r="T20" s="3151" t="s">
        <v>109</v>
      </c>
      <c r="U20" s="3151" t="s">
        <v>109</v>
      </c>
      <c r="V20" s="3151" t="s">
        <v>109</v>
      </c>
      <c r="W20" s="3151" t="s">
        <v>109</v>
      </c>
      <c r="X20" s="3151" t="s">
        <v>109</v>
      </c>
      <c r="Y20" s="3151" t="s">
        <v>109</v>
      </c>
      <c r="Z20" s="3151" t="s">
        <v>109</v>
      </c>
      <c r="AA20" s="3151">
        <v>0.33787299000000004</v>
      </c>
      <c r="AB20" s="3151">
        <v>0.67574598</v>
      </c>
      <c r="AC20" s="3151">
        <v>1.01361897</v>
      </c>
      <c r="AD20" s="3151">
        <v>1.2136824000000002</v>
      </c>
      <c r="AE20" s="3151">
        <v>7.650864899999999</v>
      </c>
      <c r="AF20" s="3151">
        <v>0.1562022</v>
      </c>
      <c r="AG20" s="3151">
        <v>0.18461709</v>
      </c>
      <c r="AH20" s="3118" t="s">
        <v>2598</v>
      </c>
      <c r="AI20" s="135"/>
    </row>
    <row r="21" ht="18" customHeight="1" x14ac:dyDescent="0.25">
      <c r="B21" s="3153" t="s">
        <v>2660</v>
      </c>
      <c r="C21" s="3154"/>
      <c r="D21" s="3155"/>
      <c r="E21" s="3155">
        <v>3142797.466893594</v>
      </c>
      <c r="F21" s="3155">
        <v>2987852.758931226</v>
      </c>
      <c r="G21" s="3155">
        <v>2512071.4568659402</v>
      </c>
      <c r="H21" s="3155">
        <v>2378462.680180856</v>
      </c>
      <c r="I21" s="3155">
        <v>2117939.394607541</v>
      </c>
      <c r="J21" s="3155">
        <v>2065422.633895864</v>
      </c>
      <c r="K21" s="3155">
        <v>2014841.1694391072</v>
      </c>
      <c r="L21" s="3155">
        <v>1895331.9403199404</v>
      </c>
      <c r="M21" s="3155">
        <v>1863352.3297372933</v>
      </c>
      <c r="N21" s="3155">
        <v>1893792.4963747538</v>
      </c>
      <c r="O21" s="3155">
        <v>1880426.712419446</v>
      </c>
      <c r="P21" s="3155">
        <v>1916832.391446946</v>
      </c>
      <c r="Q21" s="3155">
        <v>1896399.301260476</v>
      </c>
      <c r="R21" s="3155">
        <v>1927579.8442089872</v>
      </c>
      <c r="S21" s="3155">
        <v>1936302.3435028975</v>
      </c>
      <c r="T21" s="3155">
        <v>1953629.487582781</v>
      </c>
      <c r="U21" s="3155">
        <v>2012876.1729748596</v>
      </c>
      <c r="V21" s="3155">
        <v>2010018.1807905533</v>
      </c>
      <c r="W21" s="3155">
        <v>2037071.7586961421</v>
      </c>
      <c r="X21" s="3155">
        <v>1902898.0884484232</v>
      </c>
      <c r="Y21" s="3155">
        <v>1997139.56750573</v>
      </c>
      <c r="Z21" s="3155">
        <v>2049760.3757819906</v>
      </c>
      <c r="AA21" s="3155">
        <v>2071103.3392923996</v>
      </c>
      <c r="AB21" s="3155">
        <v>2006947.4782644487</v>
      </c>
      <c r="AC21" s="3155">
        <v>1997208.2779226825</v>
      </c>
      <c r="AD21" s="3155">
        <v>1988440.7124297374</v>
      </c>
      <c r="AE21" s="3155">
        <v>1984451.1743962693</v>
      </c>
      <c r="AF21" s="3155">
        <v>2024861.164714612</v>
      </c>
      <c r="AG21" s="3155">
        <v>2087290.0291074389</v>
      </c>
      <c r="AH21" s="3156">
        <v>-33.584965270747794</v>
      </c>
      <c r="AI21" s="135"/>
    </row>
    <row r="22" ht="18" customHeight="1" x14ac:dyDescent="0.25">
      <c r="B22" s="3157" t="s">
        <v>2661</v>
      </c>
      <c r="C22" s="3158"/>
      <c r="D22" s="3158"/>
      <c r="E22" s="3158">
        <v>2601458.4390345477</v>
      </c>
      <c r="F22" s="3158">
        <v>2381934.3607589505</v>
      </c>
      <c r="G22" s="3158">
        <v>1861499.8370140605</v>
      </c>
      <c r="H22" s="3158">
        <v>1527086.2928599573</v>
      </c>
      <c r="I22" s="3158">
        <v>1107497.1230788084</v>
      </c>
      <c r="J22" s="3158">
        <v>959535.8535973513</v>
      </c>
      <c r="K22" s="3158">
        <v>875006.6133607128</v>
      </c>
      <c r="L22" s="3158">
        <v>692258.4550938165</v>
      </c>
      <c r="M22" s="3158">
        <v>625002.7857379075</v>
      </c>
      <c r="N22" s="3158">
        <v>581800.6113643915</v>
      </c>
      <c r="O22" s="3158">
        <v>591828.2773408847</v>
      </c>
      <c r="P22" s="3158">
        <v>506476.7254018145</v>
      </c>
      <c r="Q22" s="3158">
        <v>447423.991968494</v>
      </c>
      <c r="R22" s="3158">
        <v>392852.81952782883</v>
      </c>
      <c r="S22" s="3158">
        <v>247341.97987242593</v>
      </c>
      <c r="T22" s="3158">
        <v>271468.58874109347</v>
      </c>
      <c r="U22" s="3158">
        <v>408961.5111653236</v>
      </c>
      <c r="V22" s="3158">
        <v>295245.3755792686</v>
      </c>
      <c r="W22" s="3158">
        <v>388946.97451714135</v>
      </c>
      <c r="X22" s="3158">
        <v>190104.26735527092</v>
      </c>
      <c r="Y22" s="3158">
        <v>212848.54774058168</v>
      </c>
      <c r="Z22" s="3158">
        <v>634025.3043400439</v>
      </c>
      <c r="AA22" s="3158">
        <v>1073752.0364229265</v>
      </c>
      <c r="AB22" s="3158">
        <v>617710.5800769974</v>
      </c>
      <c r="AC22" s="3158">
        <v>743937.5134297904</v>
      </c>
      <c r="AD22" s="3158">
        <v>769042.3304726095</v>
      </c>
      <c r="AE22" s="3158">
        <v>871033.7630381717</v>
      </c>
      <c r="AF22" s="3158">
        <v>823727.9582409502</v>
      </c>
      <c r="AG22" s="3158">
        <v>1004062.9374205406</v>
      </c>
      <c r="AH22" s="3159">
        <v>-61.403844768199804</v>
      </c>
      <c r="AI22" s="135"/>
    </row>
    <row r="23" ht="18" customHeight="1" x14ac:dyDescent="0.25">
      <c r="B23" s="3157" t="s">
        <v>2662</v>
      </c>
      <c r="C23" s="3158"/>
      <c r="D23" s="3158"/>
      <c r="E23" s="3158">
        <v>3142797.466893594</v>
      </c>
      <c r="F23" s="3158">
        <v>2987852.758931226</v>
      </c>
      <c r="G23" s="3158">
        <v>2512071.4568659402</v>
      </c>
      <c r="H23" s="3158">
        <v>2378462.680180856</v>
      </c>
      <c r="I23" s="3158">
        <v>2117939.394607541</v>
      </c>
      <c r="J23" s="3158">
        <v>2065422.633895864</v>
      </c>
      <c r="K23" s="3158">
        <v>2014841.1694391072</v>
      </c>
      <c r="L23" s="3158">
        <v>1895331.9403199404</v>
      </c>
      <c r="M23" s="3158">
        <v>1863352.3297372933</v>
      </c>
      <c r="N23" s="3158">
        <v>1893792.4963747538</v>
      </c>
      <c r="O23" s="3158">
        <v>1880426.712419446</v>
      </c>
      <c r="P23" s="3158">
        <v>1916832.391446946</v>
      </c>
      <c r="Q23" s="3158">
        <v>1896399.301260476</v>
      </c>
      <c r="R23" s="3158">
        <v>1927579.8442089872</v>
      </c>
      <c r="S23" s="3158">
        <v>1936302.3435028975</v>
      </c>
      <c r="T23" s="3158">
        <v>1953629.487582781</v>
      </c>
      <c r="U23" s="3158">
        <v>2012876.1729748596</v>
      </c>
      <c r="V23" s="3158">
        <v>2010018.1807905533</v>
      </c>
      <c r="W23" s="3158">
        <v>2037071.7586961421</v>
      </c>
      <c r="X23" s="3158">
        <v>1902898.0884484232</v>
      </c>
      <c r="Y23" s="3158">
        <v>1997139.56750573</v>
      </c>
      <c r="Z23" s="3158">
        <v>2049760.3757819906</v>
      </c>
      <c r="AA23" s="3158">
        <v>2071103.3392923996</v>
      </c>
      <c r="AB23" s="3158">
        <v>2006947.4782644487</v>
      </c>
      <c r="AC23" s="3158">
        <v>1997208.2779226825</v>
      </c>
      <c r="AD23" s="3158">
        <v>1988440.7124297374</v>
      </c>
      <c r="AE23" s="3158">
        <v>1984451.1743962693</v>
      </c>
      <c r="AF23" s="3158">
        <v>2024861.164714612</v>
      </c>
      <c r="AG23" s="3158">
        <v>2087290.0291074389</v>
      </c>
      <c r="AH23" s="3159">
        <v>-33.584965270747794</v>
      </c>
      <c r="AI23" s="135"/>
    </row>
    <row r="24" ht="18" customHeight="1" x14ac:dyDescent="0.3">
      <c r="B24" s="3160" t="s">
        <v>2663</v>
      </c>
      <c r="C24" s="3161"/>
      <c r="D24" s="3162"/>
      <c r="E24" s="3162">
        <v>2601458.4390345477</v>
      </c>
      <c r="F24" s="3162">
        <v>2381934.3607589505</v>
      </c>
      <c r="G24" s="3162">
        <v>1861499.8370140605</v>
      </c>
      <c r="H24" s="3162">
        <v>1527086.2928599573</v>
      </c>
      <c r="I24" s="3162">
        <v>1107497.1230788084</v>
      </c>
      <c r="J24" s="3162">
        <v>959535.8535973513</v>
      </c>
      <c r="K24" s="3162">
        <v>875006.6133607128</v>
      </c>
      <c r="L24" s="3162">
        <v>692258.4550938165</v>
      </c>
      <c r="M24" s="3162">
        <v>625002.7857379075</v>
      </c>
      <c r="N24" s="3162">
        <v>581800.6113643915</v>
      </c>
      <c r="O24" s="3162">
        <v>591828.2773408847</v>
      </c>
      <c r="P24" s="3162">
        <v>506476.7254018145</v>
      </c>
      <c r="Q24" s="3162">
        <v>447423.991968494</v>
      </c>
      <c r="R24" s="3162">
        <v>392852.81952782883</v>
      </c>
      <c r="S24" s="3162">
        <v>247341.97987242593</v>
      </c>
      <c r="T24" s="3162">
        <v>271468.58874109347</v>
      </c>
      <c r="U24" s="3162">
        <v>408961.5111653236</v>
      </c>
      <c r="V24" s="3162">
        <v>295245.3755792686</v>
      </c>
      <c r="W24" s="3162">
        <v>388946.97451714135</v>
      </c>
      <c r="X24" s="3162">
        <v>190104.26735527092</v>
      </c>
      <c r="Y24" s="3162">
        <v>212848.54774058168</v>
      </c>
      <c r="Z24" s="3162">
        <v>634025.3043400439</v>
      </c>
      <c r="AA24" s="3162">
        <v>1073752.0364229265</v>
      </c>
      <c r="AB24" s="3162">
        <v>617710.5800769974</v>
      </c>
      <c r="AC24" s="3162">
        <v>743937.5134297904</v>
      </c>
      <c r="AD24" s="3162">
        <v>769042.3304726095</v>
      </c>
      <c r="AE24" s="3162">
        <v>871033.7630381717</v>
      </c>
      <c r="AF24" s="3162">
        <v>823727.9582409502</v>
      </c>
      <c r="AG24" s="3162">
        <v>1004062.9374205406</v>
      </c>
      <c r="AH24" s="3163">
        <v>-61.403844768199804</v>
      </c>
      <c r="AI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524"/>
      <c r="AB25" s="524"/>
      <c r="AC25" s="524"/>
      <c r="AD25" s="524"/>
      <c r="AE25" s="524"/>
      <c r="AF25" s="524"/>
      <c r="AG25" s="524"/>
      <c r="AH25" s="3164"/>
      <c r="AI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c r="AB26" s="524"/>
      <c r="AC26" s="524"/>
      <c r="AD26" s="524"/>
      <c r="AE26" s="524"/>
      <c r="AF26" s="524"/>
      <c r="AG26" s="524"/>
      <c r="AH26" s="524"/>
    </row>
    <row r="27" ht="60" customHeight="1" x14ac:dyDescent="0.25">
      <c r="B27" s="3148" t="s">
        <v>67</v>
      </c>
      <c r="C27" s="3041" t="s">
        <v>2622</v>
      </c>
      <c r="D27" s="3041" t="s">
        <v>2593</v>
      </c>
      <c r="E27" s="3042" t="s">
        <v>1945</v>
      </c>
      <c r="F27" s="3042" t="s">
        <v>1946</v>
      </c>
      <c r="G27" s="3042" t="s">
        <v>1947</v>
      </c>
      <c r="H27" s="3042" t="s">
        <v>1948</v>
      </c>
      <c r="I27" s="3042" t="s">
        <v>1949</v>
      </c>
      <c r="J27" s="3042" t="s">
        <v>1950</v>
      </c>
      <c r="K27" s="3042" t="s">
        <v>1951</v>
      </c>
      <c r="L27" s="3042" t="s">
        <v>1952</v>
      </c>
      <c r="M27" s="3042" t="s">
        <v>1953</v>
      </c>
      <c r="N27" s="3042" t="s">
        <v>1954</v>
      </c>
      <c r="O27" s="3042" t="s">
        <v>1955</v>
      </c>
      <c r="P27" s="3042" t="s">
        <v>1956</v>
      </c>
      <c r="Q27" s="3042" t="s">
        <v>1957</v>
      </c>
      <c r="R27" s="3042" t="s">
        <v>1958</v>
      </c>
      <c r="S27" s="3042" t="s">
        <v>1959</v>
      </c>
      <c r="T27" s="3042" t="s">
        <v>1960</v>
      </c>
      <c r="U27" s="3042" t="s">
        <v>1961</v>
      </c>
      <c r="V27" s="3042" t="s">
        <v>1962</v>
      </c>
      <c r="W27" s="3042" t="s">
        <v>1963</v>
      </c>
      <c r="X27" s="3042" t="s">
        <v>1964</v>
      </c>
      <c r="Y27" s="3042" t="s">
        <v>1965</v>
      </c>
      <c r="Z27" s="3042" t="s">
        <v>1966</v>
      </c>
      <c r="AA27" s="3042" t="s">
        <v>1967</v>
      </c>
      <c r="AB27" s="3042" t="s">
        <v>1968</v>
      </c>
      <c r="AC27" s="3042" t="s">
        <v>1969</v>
      </c>
      <c r="AD27" s="3042" t="s">
        <v>1970</v>
      </c>
      <c r="AE27" s="3042" t="s">
        <v>1971</v>
      </c>
      <c r="AF27" s="3042" t="s">
        <v>1972</v>
      </c>
      <c r="AG27" s="3042" t="s">
        <v>62</v>
      </c>
      <c r="AH27" s="3043" t="s">
        <v>2594</v>
      </c>
    </row>
    <row r="28" ht="18" customHeight="1" x14ac:dyDescent="0.3">
      <c r="B28" s="3149"/>
      <c r="C28" s="3045" t="s">
        <v>622</v>
      </c>
      <c r="D28" s="3045"/>
      <c r="E28" s="3046" t="s">
        <v>523</v>
      </c>
      <c r="F28" s="3046" t="s">
        <v>523</v>
      </c>
      <c r="G28" s="3046" t="s">
        <v>523</v>
      </c>
      <c r="H28" s="3046" t="s">
        <v>523</v>
      </c>
      <c r="I28" s="3046" t="s">
        <v>523</v>
      </c>
      <c r="J28" s="3046" t="s">
        <v>523</v>
      </c>
      <c r="K28" s="3046" t="s">
        <v>523</v>
      </c>
      <c r="L28" s="3046" t="s">
        <v>523</v>
      </c>
      <c r="M28" s="3046" t="s">
        <v>523</v>
      </c>
      <c r="N28" s="3046" t="s">
        <v>523</v>
      </c>
      <c r="O28" s="3046" t="s">
        <v>523</v>
      </c>
      <c r="P28" s="3046" t="s">
        <v>523</v>
      </c>
      <c r="Q28" s="3046" t="s">
        <v>523</v>
      </c>
      <c r="R28" s="3046" t="s">
        <v>523</v>
      </c>
      <c r="S28" s="3046" t="s">
        <v>523</v>
      </c>
      <c r="T28" s="3046" t="s">
        <v>523</v>
      </c>
      <c r="U28" s="3046" t="s">
        <v>523</v>
      </c>
      <c r="V28" s="3046" t="s">
        <v>523</v>
      </c>
      <c r="W28" s="3046" t="s">
        <v>523</v>
      </c>
      <c r="X28" s="3046" t="s">
        <v>523</v>
      </c>
      <c r="Y28" s="3046" t="s">
        <v>523</v>
      </c>
      <c r="Z28" s="3046" t="s">
        <v>523</v>
      </c>
      <c r="AA28" s="3046" t="s">
        <v>523</v>
      </c>
      <c r="AB28" s="3046" t="s">
        <v>523</v>
      </c>
      <c r="AC28" s="3046" t="s">
        <v>523</v>
      </c>
      <c r="AD28" s="3046" t="s">
        <v>523</v>
      </c>
      <c r="AE28" s="3046" t="s">
        <v>523</v>
      </c>
      <c r="AF28" s="3046" t="s">
        <v>523</v>
      </c>
      <c r="AG28" s="3046" t="s">
        <v>523</v>
      </c>
      <c r="AH28" s="3047" t="s">
        <v>364</v>
      </c>
      <c r="AI28" s="135"/>
    </row>
    <row r="29" ht="18" customHeight="1" x14ac:dyDescent="0.25">
      <c r="B29" s="3152" t="s">
        <v>2664</v>
      </c>
      <c r="C29" s="3117"/>
      <c r="D29" s="3151"/>
      <c r="E29" s="3151">
        <v>2583039.1512477254</v>
      </c>
      <c r="F29" s="3151">
        <v>2461111.5451549864</v>
      </c>
      <c r="G29" s="3151">
        <v>2025534.0405017568</v>
      </c>
      <c r="H29" s="3151">
        <v>1939328.2994013708</v>
      </c>
      <c r="I29" s="3151">
        <v>1725633.8036043325</v>
      </c>
      <c r="J29" s="3151">
        <v>1685762.885288288</v>
      </c>
      <c r="K29" s="3151">
        <v>1663345.076544393</v>
      </c>
      <c r="L29" s="3151">
        <v>1555026.8331442748</v>
      </c>
      <c r="M29" s="3151">
        <v>1544274.0620931445</v>
      </c>
      <c r="N29" s="3151">
        <v>1560102.9371059404</v>
      </c>
      <c r="O29" s="3151">
        <v>1529935.850107718</v>
      </c>
      <c r="P29" s="3151">
        <v>1568540.241604051</v>
      </c>
      <c r="Q29" s="3151">
        <v>1550670.2192814436</v>
      </c>
      <c r="R29" s="3151">
        <v>1578058.2040828986</v>
      </c>
      <c r="S29" s="3151">
        <v>1575617.669834482</v>
      </c>
      <c r="T29" s="3151">
        <v>1593832.809056501</v>
      </c>
      <c r="U29" s="3151">
        <v>1645080.1796736817</v>
      </c>
      <c r="V29" s="3151">
        <v>1636018.970889827</v>
      </c>
      <c r="W29" s="3151">
        <v>1665957.9911439498</v>
      </c>
      <c r="X29" s="3151">
        <v>1556837.3184544456</v>
      </c>
      <c r="Y29" s="3151">
        <v>1635798.1659996682</v>
      </c>
      <c r="Z29" s="3151">
        <v>1680602.558936256</v>
      </c>
      <c r="AA29" s="3151">
        <v>1684912.986545882</v>
      </c>
      <c r="AB29" s="3151">
        <v>1612134.206172086</v>
      </c>
      <c r="AC29" s="3151">
        <v>1600623.1913437138</v>
      </c>
      <c r="AD29" s="3151">
        <v>1591795.7701160647</v>
      </c>
      <c r="AE29" s="3151">
        <v>1583853.965149814</v>
      </c>
      <c r="AF29" s="3151">
        <v>1614707.431563126</v>
      </c>
      <c r="AG29" s="3151">
        <v>1666724.3011290801</v>
      </c>
      <c r="AH29" s="3118">
        <v>-35.47429196634606</v>
      </c>
      <c r="AI29" s="135"/>
    </row>
    <row r="30" ht="18" customHeight="1" x14ac:dyDescent="0.25">
      <c r="B30" s="3152" t="s">
        <v>2152</v>
      </c>
      <c r="C30" s="3117"/>
      <c r="D30" s="3151"/>
      <c r="E30" s="3151">
        <v>274945.68343410746</v>
      </c>
      <c r="F30" s="3151">
        <v>252625.27305614843</v>
      </c>
      <c r="G30" s="3151">
        <v>225603.93569628985</v>
      </c>
      <c r="H30" s="3151">
        <v>194658.01917937683</v>
      </c>
      <c r="I30" s="3151">
        <v>170296.00063007034</v>
      </c>
      <c r="J30" s="3151">
        <v>178455.04436381639</v>
      </c>
      <c r="K30" s="3151">
        <v>162822.5508245886</v>
      </c>
      <c r="L30" s="3151">
        <v>162822.5346070522</v>
      </c>
      <c r="M30" s="3151">
        <v>154669.09412238566</v>
      </c>
      <c r="N30" s="3151">
        <v>175262.7491814222</v>
      </c>
      <c r="O30" s="3151">
        <v>190867.90205497388</v>
      </c>
      <c r="P30" s="3151">
        <v>189743.90694647777</v>
      </c>
      <c r="Q30" s="3151">
        <v>186793.4975784258</v>
      </c>
      <c r="R30" s="3151">
        <v>191387.1252260378</v>
      </c>
      <c r="S30" s="3151">
        <v>204345.35383425042</v>
      </c>
      <c r="T30" s="3151">
        <v>206746.00251345357</v>
      </c>
      <c r="U30" s="3151">
        <v>215120.41643263452</v>
      </c>
      <c r="V30" s="3151">
        <v>216872.84098268088</v>
      </c>
      <c r="W30" s="3151">
        <v>208186.12808933115</v>
      </c>
      <c r="X30" s="3151">
        <v>183389.90435249798</v>
      </c>
      <c r="Y30" s="3151">
        <v>200413.10822012465</v>
      </c>
      <c r="Z30" s="3151">
        <v>203881.77818209477</v>
      </c>
      <c r="AA30" s="3151">
        <v>219743.62858153036</v>
      </c>
      <c r="AB30" s="3151">
        <v>224236.26696827903</v>
      </c>
      <c r="AC30" s="3151">
        <v>224550.48041164243</v>
      </c>
      <c r="AD30" s="3151">
        <v>222399.94434260103</v>
      </c>
      <c r="AE30" s="3151">
        <v>222428.21786829957</v>
      </c>
      <c r="AF30" s="3151">
        <v>230178.93757702672</v>
      </c>
      <c r="AG30" s="3151">
        <v>240076.81648634182</v>
      </c>
      <c r="AH30" s="3118">
        <v>-12.682092881855406</v>
      </c>
      <c r="AI30" s="135"/>
    </row>
    <row r="31" ht="18" customHeight="1" x14ac:dyDescent="0.25">
      <c r="B31" s="3152" t="s">
        <v>2665</v>
      </c>
      <c r="C31" s="3117"/>
      <c r="D31" s="3151"/>
      <c r="E31" s="3151">
        <v>231710.98612178199</v>
      </c>
      <c r="F31" s="3151">
        <v>221077.98700617778</v>
      </c>
      <c r="G31" s="3151">
        <v>208814.27227261668</v>
      </c>
      <c r="H31" s="3151">
        <v>192236.57150370313</v>
      </c>
      <c r="I31" s="3151">
        <v>170283.1598484752</v>
      </c>
      <c r="J31" s="3151">
        <v>148999.50482378044</v>
      </c>
      <c r="K31" s="3151">
        <v>136352.33330832253</v>
      </c>
      <c r="L31" s="3151">
        <v>124326.27094185862</v>
      </c>
      <c r="M31" s="3151">
        <v>110393.20791863797</v>
      </c>
      <c r="N31" s="3151">
        <v>103101.27282266077</v>
      </c>
      <c r="O31" s="3151">
        <v>103231.87865091878</v>
      </c>
      <c r="P31" s="3151">
        <v>100815.30942814902</v>
      </c>
      <c r="Q31" s="3151">
        <v>99834.2931666631</v>
      </c>
      <c r="R31" s="3151">
        <v>97696.3630540435</v>
      </c>
      <c r="S31" s="3151">
        <v>94546.18541908466</v>
      </c>
      <c r="T31" s="3151">
        <v>89561.93623563372</v>
      </c>
      <c r="U31" s="3151">
        <v>87541.97466648916</v>
      </c>
      <c r="V31" s="3151">
        <v>89879.65998613971</v>
      </c>
      <c r="W31" s="3151">
        <v>94065.84257055918</v>
      </c>
      <c r="X31" s="3151">
        <v>92370.82427850735</v>
      </c>
      <c r="Y31" s="3151">
        <v>89027.37763150196</v>
      </c>
      <c r="Z31" s="3151">
        <v>90956.58560949066</v>
      </c>
      <c r="AA31" s="3151">
        <v>90220.05944197235</v>
      </c>
      <c r="AB31" s="3151">
        <v>92465.58168823965</v>
      </c>
      <c r="AC31" s="3151">
        <v>92202.33295569711</v>
      </c>
      <c r="AD31" s="3151">
        <v>93126.21226741752</v>
      </c>
      <c r="AE31" s="3151">
        <v>96015.85280370919</v>
      </c>
      <c r="AF31" s="3151">
        <v>96805.44308762488</v>
      </c>
      <c r="AG31" s="3151">
        <v>96380.65101586172</v>
      </c>
      <c r="AH31" s="3118">
        <v>-58.40479874130514</v>
      </c>
      <c r="AI31" s="135"/>
    </row>
    <row r="32" ht="18" customHeight="1" x14ac:dyDescent="0.25">
      <c r="B32" s="3152" t="s">
        <v>2666</v>
      </c>
      <c r="C32" s="3117"/>
      <c r="D32" s="3151"/>
      <c r="E32" s="3151">
        <v>-541339.0278590462</v>
      </c>
      <c r="F32" s="3151">
        <v>-605918.3981722756</v>
      </c>
      <c r="G32" s="3151">
        <v>-650571.6198518795</v>
      </c>
      <c r="H32" s="3151">
        <v>-851376.3873208989</v>
      </c>
      <c r="I32" s="3151">
        <v>-1010442.2715287326</v>
      </c>
      <c r="J32" s="3151">
        <v>-1105886.7802985127</v>
      </c>
      <c r="K32" s="3151">
        <v>-1139834.5560783944</v>
      </c>
      <c r="L32" s="3151">
        <v>-1203073.485226124</v>
      </c>
      <c r="M32" s="3151">
        <v>-1238349.5439993858</v>
      </c>
      <c r="N32" s="3151">
        <v>-1311991.8850103621</v>
      </c>
      <c r="O32" s="3151">
        <v>-1288598.4350785615</v>
      </c>
      <c r="P32" s="3151">
        <v>-1410355.6660451314</v>
      </c>
      <c r="Q32" s="3151">
        <v>-1448975.309291982</v>
      </c>
      <c r="R32" s="3151">
        <v>-1534727.0246811584</v>
      </c>
      <c r="S32" s="3151">
        <v>-1688960.3636304715</v>
      </c>
      <c r="T32" s="3151">
        <v>-1682160.8988416875</v>
      </c>
      <c r="U32" s="3151">
        <v>-1603914.661809536</v>
      </c>
      <c r="V32" s="3151">
        <v>-1714772.8052112847</v>
      </c>
      <c r="W32" s="3151">
        <v>-1648124.7841790006</v>
      </c>
      <c r="X32" s="3151">
        <v>-1712793.8210931523</v>
      </c>
      <c r="Y32" s="3151">
        <v>-1784291.0197651484</v>
      </c>
      <c r="Z32" s="3151">
        <v>-1415735.0714419468</v>
      </c>
      <c r="AA32" s="3151">
        <v>-997351.302869473</v>
      </c>
      <c r="AB32" s="3151">
        <v>-1389236.8981874513</v>
      </c>
      <c r="AC32" s="3151">
        <v>-1253270.7644928922</v>
      </c>
      <c r="AD32" s="3151">
        <v>-1219398.381957128</v>
      </c>
      <c r="AE32" s="3151">
        <v>-1113417.4113580976</v>
      </c>
      <c r="AF32" s="3151">
        <v>-1201133.2064736618</v>
      </c>
      <c r="AG32" s="3151">
        <v>-1083227.0916868984</v>
      </c>
      <c r="AH32" s="3118">
        <v>100.10142183374018</v>
      </c>
      <c r="AI32" s="135"/>
    </row>
    <row r="33" ht="18" customHeight="1" x14ac:dyDescent="0.25">
      <c r="B33" s="3152" t="s">
        <v>2667</v>
      </c>
      <c r="C33" s="3117"/>
      <c r="D33" s="3151"/>
      <c r="E33" s="3151">
        <v>53101.6460899791</v>
      </c>
      <c r="F33" s="3151">
        <v>53037.953713913514</v>
      </c>
      <c r="G33" s="3151">
        <v>52119.20839527699</v>
      </c>
      <c r="H33" s="3151">
        <v>52239.790096405704</v>
      </c>
      <c r="I33" s="3151">
        <v>51726.43052466325</v>
      </c>
      <c r="J33" s="3151">
        <v>52205.19941997946</v>
      </c>
      <c r="K33" s="3151">
        <v>52321.20876180293</v>
      </c>
      <c r="L33" s="3151">
        <v>53156.30162675501</v>
      </c>
      <c r="M33" s="3151">
        <v>54015.96560312534</v>
      </c>
      <c r="N33" s="3151">
        <v>55325.53726473021</v>
      </c>
      <c r="O33" s="3151">
        <v>56391.08160583543</v>
      </c>
      <c r="P33" s="3151">
        <v>57732.93346826794</v>
      </c>
      <c r="Q33" s="3151">
        <v>59101.29123394365</v>
      </c>
      <c r="R33" s="3151">
        <v>60438.151846007204</v>
      </c>
      <c r="S33" s="3151">
        <v>61793.13441508022</v>
      </c>
      <c r="T33" s="3151">
        <v>63488.73977719277</v>
      </c>
      <c r="U33" s="3151">
        <v>65133.60220205429</v>
      </c>
      <c r="V33" s="3151">
        <v>67246.70893190561</v>
      </c>
      <c r="W33" s="3151">
        <v>68861.79689230202</v>
      </c>
      <c r="X33" s="3151">
        <v>70300.04136297223</v>
      </c>
      <c r="Y33" s="3151">
        <v>71900.91565443529</v>
      </c>
      <c r="Z33" s="3151">
        <v>74319.4530541493</v>
      </c>
      <c r="AA33" s="3151">
        <v>76226.66472301475</v>
      </c>
      <c r="AB33" s="3151">
        <v>78111.42343584396</v>
      </c>
      <c r="AC33" s="3151">
        <v>79832.27321162922</v>
      </c>
      <c r="AD33" s="3151">
        <v>81118.78570365414</v>
      </c>
      <c r="AE33" s="3151">
        <v>82153.1385744466</v>
      </c>
      <c r="AF33" s="3151">
        <v>83169.35248683467</v>
      </c>
      <c r="AG33" s="3151">
        <v>84108.2604761553</v>
      </c>
      <c r="AH33" s="3118">
        <v>58.3910606718979</v>
      </c>
      <c r="AI33" s="135"/>
    </row>
    <row r="34" ht="18" customHeight="1" x14ac:dyDescent="0.25">
      <c r="B34" s="3165" t="s">
        <v>2668</v>
      </c>
      <c r="C34" s="3166"/>
      <c r="D34" s="3167"/>
      <c r="E34" s="3167" t="s">
        <v>109</v>
      </c>
      <c r="F34" s="3167" t="s">
        <v>109</v>
      </c>
      <c r="G34" s="3167" t="s">
        <v>109</v>
      </c>
      <c r="H34" s="3167" t="s">
        <v>109</v>
      </c>
      <c r="I34" s="3167" t="s">
        <v>109</v>
      </c>
      <c r="J34" s="3167" t="s">
        <v>109</v>
      </c>
      <c r="K34" s="3167" t="s">
        <v>109</v>
      </c>
      <c r="L34" s="3167" t="s">
        <v>109</v>
      </c>
      <c r="M34" s="3167" t="s">
        <v>109</v>
      </c>
      <c r="N34" s="3167" t="s">
        <v>109</v>
      </c>
      <c r="O34" s="3167" t="s">
        <v>109</v>
      </c>
      <c r="P34" s="3167" t="s">
        <v>109</v>
      </c>
      <c r="Q34" s="3167" t="s">
        <v>109</v>
      </c>
      <c r="R34" s="3167" t="s">
        <v>109</v>
      </c>
      <c r="S34" s="3167" t="s">
        <v>109</v>
      </c>
      <c r="T34" s="3167" t="s">
        <v>109</v>
      </c>
      <c r="U34" s="3167" t="s">
        <v>109</v>
      </c>
      <c r="V34" s="3167" t="s">
        <v>109</v>
      </c>
      <c r="W34" s="3167" t="s">
        <v>109</v>
      </c>
      <c r="X34" s="3167" t="s">
        <v>109</v>
      </c>
      <c r="Y34" s="3167" t="s">
        <v>109</v>
      </c>
      <c r="Z34" s="3167" t="s">
        <v>109</v>
      </c>
      <c r="AA34" s="3167" t="s">
        <v>109</v>
      </c>
      <c r="AB34" s="3167" t="s">
        <v>109</v>
      </c>
      <c r="AC34" s="3167" t="s">
        <v>109</v>
      </c>
      <c r="AD34" s="3167" t="s">
        <v>109</v>
      </c>
      <c r="AE34" s="3167" t="s">
        <v>109</v>
      </c>
      <c r="AF34" s="3167" t="s">
        <v>109</v>
      </c>
      <c r="AG34" s="3167" t="s">
        <v>109</v>
      </c>
      <c r="AH34" s="3168" t="s">
        <v>2598</v>
      </c>
      <c r="AI34" s="135"/>
    </row>
    <row r="35" ht="18" customHeight="1" x14ac:dyDescent="0.3">
      <c r="B35" s="3160" t="s">
        <v>2669</v>
      </c>
      <c r="C35" s="3161"/>
      <c r="D35" s="3162"/>
      <c r="E35" s="3162">
        <v>2601458.4390345477</v>
      </c>
      <c r="F35" s="3162">
        <v>2381934.3607589505</v>
      </c>
      <c r="G35" s="3162">
        <v>1861499.8370140605</v>
      </c>
      <c r="H35" s="3162">
        <v>1527086.2928599573</v>
      </c>
      <c r="I35" s="3162">
        <v>1107497.1230788084</v>
      </c>
      <c r="J35" s="3162">
        <v>959535.8535973513</v>
      </c>
      <c r="K35" s="3162">
        <v>875006.6133607128</v>
      </c>
      <c r="L35" s="3162">
        <v>692258.4550938165</v>
      </c>
      <c r="M35" s="3162">
        <v>625002.7857379075</v>
      </c>
      <c r="N35" s="3162">
        <v>581800.6113643915</v>
      </c>
      <c r="O35" s="3162">
        <v>591828.2773408847</v>
      </c>
      <c r="P35" s="3162">
        <v>506476.7254018145</v>
      </c>
      <c r="Q35" s="3162">
        <v>447423.991968494</v>
      </c>
      <c r="R35" s="3162">
        <v>392852.81952782883</v>
      </c>
      <c r="S35" s="3162">
        <v>247341.97987242593</v>
      </c>
      <c r="T35" s="3162">
        <v>271468.58874109347</v>
      </c>
      <c r="U35" s="3162">
        <v>408961.5111653236</v>
      </c>
      <c r="V35" s="3162">
        <v>295245.3755792686</v>
      </c>
      <c r="W35" s="3162">
        <v>388946.97451714135</v>
      </c>
      <c r="X35" s="3162">
        <v>190104.26735527092</v>
      </c>
      <c r="Y35" s="3162">
        <v>212848.54774058168</v>
      </c>
      <c r="Z35" s="3162">
        <v>634025.3043400439</v>
      </c>
      <c r="AA35" s="3162">
        <v>1073752.0364229265</v>
      </c>
      <c r="AB35" s="3162">
        <v>617710.5800769974</v>
      </c>
      <c r="AC35" s="3162">
        <v>743937.5134297904</v>
      </c>
      <c r="AD35" s="3162">
        <v>769042.3304726095</v>
      </c>
      <c r="AE35" s="3162">
        <v>871033.7630381717</v>
      </c>
      <c r="AF35" s="3162">
        <v>823727.9582409502</v>
      </c>
      <c r="AG35" s="3162">
        <v>1004062.9374205406</v>
      </c>
      <c r="AH35" s="3163">
        <v>-61.403844768199804</v>
      </c>
      <c r="AI35" s="135"/>
    </row>
    <row r="36" ht="14.1" customHeight="1" x14ac:dyDescent="0.25">
      <c r="B36" s="222" t="s">
        <v>2670</v>
      </c>
      <c r="C36" s="524"/>
      <c r="D36" s="524"/>
      <c r="E36" s="524"/>
      <c r="F36" s="3164"/>
      <c r="G36" s="135"/>
    </row>
    <row r="37" ht="14.1" customHeight="1" x14ac:dyDescent="0.25">
      <c r="B37" s="222" t="s">
        <v>2671</v>
      </c>
      <c r="C37" s="524"/>
      <c r="D37" s="524"/>
      <c r="E37" s="524"/>
      <c r="F37" s="524"/>
    </row>
    <row r="38" ht="14.1" customHeight="1" x14ac:dyDescent="0.3">
      <c r="B38" s="222" t="s">
        <v>2672</v>
      </c>
      <c r="C38" s="524"/>
      <c r="D38" s="524"/>
      <c r="E38" s="524"/>
      <c r="F38" s="524"/>
    </row>
    <row r="39" ht="14.1" customHeight="1" x14ac:dyDescent="0.25">
      <c r="B39" s="222" t="s">
        <v>2673</v>
      </c>
      <c r="C39" s="1493"/>
      <c r="D39" s="1493"/>
      <c r="E39" s="1493"/>
      <c r="F39" s="1493"/>
    </row>
    <row r="40" ht="14.1" customHeight="1" x14ac:dyDescent="0.3">
      <c r="B40" s="222" t="s">
        <v>2674</v>
      </c>
      <c r="C40" s="188"/>
      <c r="D40" s="188"/>
      <c r="E40" s="188"/>
      <c r="F40" s="188"/>
    </row>
    <row r="41" ht="14.1" customHeight="1" x14ac:dyDescent="0.3">
      <c r="B41" s="222" t="s">
        <v>2675</v>
      </c>
      <c r="C41" s="188"/>
      <c r="D41" s="188"/>
      <c r="E41" s="188"/>
      <c r="F41" s="188"/>
    </row>
    <row r="42" ht="14.1" customHeight="1" x14ac:dyDescent="0.3">
      <c r="B42" s="222" t="s">
        <v>2676</v>
      </c>
      <c r="C42" s="188"/>
      <c r="D42" s="188"/>
      <c r="E42" s="188"/>
      <c r="F42" s="188"/>
    </row>
    <row r="43" ht="14.1" customHeight="1" x14ac:dyDescent="0.3">
      <c r="B43" s="222" t="s">
        <v>2677</v>
      </c>
      <c r="C43" s="188"/>
      <c r="D43" s="188"/>
      <c r="E43" s="188"/>
      <c r="F43" s="188"/>
    </row>
    <row r="44" ht="14.1" customHeight="1" x14ac:dyDescent="0.25">
      <c r="B44" s="3169"/>
      <c r="C44" s="188"/>
      <c r="D44" s="188"/>
      <c r="E44" s="188"/>
      <c r="F44" s="188"/>
    </row>
    <row r="45" ht="14.1" customHeight="1" x14ac:dyDescent="0.25">
      <c r="B45" s="151" t="s">
        <v>137</v>
      </c>
      <c r="C45" s="188"/>
      <c r="D45" s="188"/>
      <c r="E45" s="188"/>
      <c r="F45" s="188"/>
    </row>
    <row r="46" ht="14.1" customHeight="1" x14ac:dyDescent="0.3">
      <c r="B46" s="3169"/>
      <c r="C46" s="188"/>
      <c r="D46" s="188"/>
      <c r="E46" s="188"/>
      <c r="F46" s="188"/>
    </row>
    <row r="47" ht="14.1" customHeight="1" x14ac:dyDescent="0.25">
      <c r="B47" s="3170" t="s">
        <v>536</v>
      </c>
      <c r="C47" s="3171"/>
      <c r="D47" s="3171"/>
      <c r="E47" s="3172"/>
    </row>
    <row r="48" ht="14.1" customHeight="1" x14ac:dyDescent="0.25">
      <c r="B48" s="3173" t="s">
        <v>2678</v>
      </c>
      <c r="C48" s="3174"/>
      <c r="D48" s="3174"/>
      <c r="E48" s="3174"/>
    </row>
    <row r="49" ht="14.1" customHeight="1" x14ac:dyDescent="0.3">
      <c r="B49" s="3175" t="s">
        <v>2679</v>
      </c>
      <c r="C49" s="3176"/>
      <c r="D49" s="3176"/>
      <c r="E49" s="3176"/>
    </row>
    <row r="50" ht="18" customHeight="1" x14ac:dyDescent="0.3">
      <c r="B50" s="1929"/>
      <c r="C50" s="1762"/>
      <c r="D50" s="1762"/>
      <c r="E50" s="1762"/>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8"/>
    <col min="2" max="2" width="24.42578125" customWidth="1" style="2338"/>
    <col min="3" max="3" width="10.42578125" customWidth="1" style="2338"/>
    <col min="4" max="4" width="10.42578125" customWidth="1" style="2338"/>
    <col min="5" max="5" width="35.85546875" customWidth="1" style="2338"/>
    <col min="6" max="6" width="10.42578125" customWidth="1" style="2338"/>
    <col min="7" max="7" width="43.140625" customWidth="1" style="2338"/>
    <col min="8" max="8" width="34.85546875" customWidth="1" style="2338"/>
    <col min="9" max="9" width="28.140625" customWidth="1" style="2338"/>
    <col min="10" max="10" width="45.140625" customWidth="1" style="2338"/>
    <col min="11" max="11" width="8.85546875" customWidth="1" style="2338"/>
    <col min="12" max="12" width="8.85546875" customWidth="1" style="2338"/>
    <col min="13" max="13" width="8.85546875" customWidth="1" style="2338"/>
    <col min="14" max="14" width="8.85546875" customWidth="1" style="2338"/>
    <col min="15" max="15" width="8.85546875" customWidth="1" style="2338"/>
    <col min="16" max="16" width="8.85546875" customWidth="1" style="2338"/>
    <col min="17" max="17" width="8.85546875" customWidth="1" style="2338"/>
    <col min="18" max="18" width="8.85546875" customWidth="1" style="2338"/>
    <col min="19" max="19" width="8.85546875" customWidth="1" style="2338"/>
    <col min="20" max="20" width="8.85546875" customWidth="1" style="2338"/>
    <col min="21" max="21" width="8.85546875" customWidth="1" style="2338"/>
    <col min="22" max="22" width="8.85546875" customWidth="1" style="2338"/>
    <col min="23" max="23" width="8.85546875" customWidth="1" style="2338"/>
    <col min="24" max="24" width="8.85546875" customWidth="1" style="2338"/>
    <col min="25" max="25" width="8.85546875" customWidth="1" style="2338"/>
    <col min="26" max="26" width="8.85546875" customWidth="1" style="2338"/>
    <col min="27" max="27" width="8.85546875" customWidth="1" style="2338"/>
    <col min="28" max="28" width="8.85546875" customWidth="1" style="2338"/>
    <col min="29" max="29" width="8.85546875" customWidth="1" style="2338"/>
    <col min="30" max="30" width="8.85546875" customWidth="1" style="2338"/>
    <col min="31" max="31" width="8.85546875" customWidth="1" style="2338"/>
    <col min="32" max="32" width="8.85546875" customWidth="1" style="2338"/>
    <col min="33" max="33" width="8.85546875" customWidth="1" style="2338"/>
    <col min="34" max="34" width="8.85546875" customWidth="1" style="2338"/>
    <col min="35" max="35" width="8.85546875" customWidth="1" style="2338"/>
    <col min="36" max="36" width="8.85546875" customWidth="1" style="2338"/>
    <col min="37" max="37" width="8.85546875" customWidth="1" style="2338"/>
    <col min="38" max="38" width="8.85546875" customWidth="1" style="2338"/>
    <col min="39" max="39" width="8.85546875" customWidth="1" style="2338"/>
    <col min="40" max="40" width="8.85546875" customWidth="1" style="2338"/>
    <col min="41" max="41" width="8.85546875" customWidth="1" style="2338"/>
    <col min="42" max="42" width="8.85546875" customWidth="1" style="2338"/>
    <col min="43" max="43" width="8.85546875" customWidth="1" style="2338"/>
    <col min="44" max="44" width="8.85546875" customWidth="1" style="2338"/>
    <col min="45" max="45" width="8.85546875" customWidth="1" style="2338"/>
    <col min="46" max="46" width="8.85546875" customWidth="1" style="2338"/>
    <col min="47" max="47" width="8.85546875" customWidth="1" style="2338"/>
    <col min="48" max="48" width="8.85546875" customWidth="1" style="2338"/>
    <col min="49" max="49" width="8.85546875" customWidth="1" style="2338"/>
    <col min="50" max="50" width="8.85546875" customWidth="1" style="2338"/>
    <col min="51" max="51" width="8.85546875" customWidth="1" style="2338"/>
    <col min="52" max="52" width="8.85546875" customWidth="1" style="2338"/>
    <col min="53" max="53" width="8.85546875" customWidth="1" style="2338"/>
    <col min="54" max="54" width="8.85546875" customWidth="1" style="2338"/>
    <col min="55" max="55" width="8.85546875" customWidth="1" style="2338"/>
    <col min="56" max="56" width="8.85546875" customWidth="1" style="2338"/>
    <col min="57" max="57" width="8.85546875" customWidth="1" style="2338"/>
    <col min="58" max="58" width="8.85546875" customWidth="1" style="2338"/>
    <col min="59" max="59" width="8.85546875" customWidth="1" style="2338"/>
    <col min="60" max="60" width="8.85546875" customWidth="1" style="2338"/>
    <col min="61" max="61" width="8.85546875" customWidth="1" style="2338"/>
    <col min="62" max="62" width="8.85546875" customWidth="1" style="2338"/>
    <col min="63" max="63" width="8.85546875" customWidth="1" style="2338"/>
    <col min="64" max="64" width="8.85546875" customWidth="1" style="2338"/>
    <col min="65" max="65" width="8.85546875" customWidth="1" style="2338"/>
    <col min="66" max="66" width="8.85546875" customWidth="1" style="2338"/>
    <col min="67" max="67" width="8.85546875" customWidth="1" style="2338"/>
    <col min="68" max="68" width="8.85546875" customWidth="1" style="2338"/>
    <col min="69" max="69" width="8.85546875" customWidth="1" style="2338"/>
    <col min="70" max="70" width="8.85546875" customWidth="1" style="2338"/>
    <col min="71" max="71" width="8.85546875" customWidth="1" style="2338"/>
    <col min="72" max="72" width="8.85546875" customWidth="1" style="2338"/>
    <col min="73" max="73" width="8.85546875" customWidth="1" style="2338"/>
    <col min="74" max="74" width="8.85546875" customWidth="1" style="2338"/>
    <col min="75" max="75" width="8.85546875" customWidth="1" style="2338"/>
    <col min="76" max="76" width="8.85546875" customWidth="1" style="2338"/>
    <col min="77" max="77" width="8.85546875" customWidth="1" style="2338"/>
    <col min="78" max="78" width="8.85546875" customWidth="1" style="2338"/>
    <col min="79" max="79" width="8.85546875" customWidth="1" style="2338"/>
    <col min="80" max="80" width="8.85546875" customWidth="1" style="2338"/>
    <col min="81" max="81" width="8.85546875" customWidth="1" style="2338"/>
    <col min="82" max="82" width="8.85546875" customWidth="1" style="2338"/>
    <col min="83" max="83" width="8.85546875" customWidth="1" style="2338"/>
    <col min="84" max="84" width="8.85546875" customWidth="1" style="2338"/>
    <col min="85" max="85" width="8.85546875" customWidth="1" style="2338"/>
    <col min="86" max="86" width="8.85546875" customWidth="1" style="2338"/>
    <col min="87" max="87" width="8.85546875" customWidth="1" style="2338"/>
    <col min="88" max="88" width="8.85546875" customWidth="1" style="2338"/>
    <col min="89" max="89" width="8.85546875" customWidth="1" style="2338"/>
    <col min="90" max="90" width="8.85546875" customWidth="1" style="2338"/>
    <col min="91" max="91" width="8.85546875" customWidth="1" style="2338"/>
    <col min="92" max="92" width="8.85546875" customWidth="1" style="2338"/>
    <col min="93" max="93" width="8.85546875" customWidth="1" style="2338"/>
    <col min="94" max="94" width="8.85546875" customWidth="1" style="2338"/>
    <col min="95" max="95" width="8.85546875" customWidth="1" style="2338"/>
    <col min="96" max="96" width="8.85546875" customWidth="1" style="2338"/>
    <col min="97" max="97" width="8.85546875" customWidth="1" style="2338"/>
    <col min="98" max="98" width="8.85546875" customWidth="1" style="2338"/>
    <col min="99" max="99" width="8.85546875" customWidth="1" style="2338"/>
    <col min="100" max="100" width="8.85546875" customWidth="1" style="2338"/>
    <col min="101" max="101" width="8.85546875" customWidth="1" style="2338"/>
    <col min="102" max="102" width="8.85546875" customWidth="1" style="2338"/>
    <col min="103" max="103" width="8.85546875" customWidth="1" style="2338"/>
    <col min="104" max="104" width="8.85546875" customWidth="1" style="2338"/>
    <col min="105" max="105" width="8.85546875" customWidth="1" style="2338"/>
    <col min="106" max="106" width="8.85546875" customWidth="1" style="2338"/>
    <col min="107" max="107" width="8.85546875" customWidth="1" style="2338"/>
    <col min="108" max="108" width="8.85546875" customWidth="1" style="2338"/>
    <col min="109" max="109" width="8.85546875" customWidth="1" style="2338"/>
    <col min="110" max="110" width="8.85546875" customWidth="1" style="2338"/>
    <col min="111" max="111" width="8.85546875" customWidth="1" style="2338"/>
    <col min="112" max="112" width="8.85546875" customWidth="1" style="2338"/>
    <col min="113" max="113" width="8.85546875" customWidth="1" style="2338"/>
    <col min="114" max="114" width="8.85546875" customWidth="1" style="2338"/>
    <col min="115" max="115" width="8.85546875" customWidth="1" style="2338"/>
    <col min="116" max="116" width="8.85546875" customWidth="1" style="2338"/>
    <col min="117" max="117" width="8.85546875" customWidth="1" style="2338"/>
    <col min="118" max="118" width="8.85546875" customWidth="1" style="2338"/>
    <col min="119" max="119" width="8.85546875" customWidth="1" style="2338"/>
    <col min="120" max="120" width="8.85546875" customWidth="1" style="2338"/>
    <col min="121" max="121" width="8.85546875" customWidth="1" style="2338"/>
    <col min="122" max="122" width="8.85546875" customWidth="1" style="2338"/>
    <col min="123" max="123" width="8.85546875" customWidth="1" style="2338"/>
    <col min="124" max="124" width="8.85546875" customWidth="1" style="2338"/>
    <col min="125" max="125" width="8.85546875" customWidth="1" style="2338"/>
    <col min="126" max="126" width="8.85546875" customWidth="1" style="2338"/>
    <col min="127" max="127" width="8.85546875" customWidth="1" style="2338"/>
    <col min="128" max="128" width="8.85546875" customWidth="1" style="2338"/>
    <col min="129" max="129" width="8.85546875" customWidth="1" style="2338"/>
    <col min="130" max="130" width="8.85546875" customWidth="1" style="2338"/>
    <col min="131" max="131" width="8.85546875" customWidth="1" style="2338"/>
    <col min="132" max="132" width="8.85546875" customWidth="1" style="2338"/>
    <col min="133" max="133" width="8.85546875" customWidth="1" style="2338"/>
    <col min="134" max="134" width="8.85546875" customWidth="1" style="2338"/>
    <col min="135" max="135" width="8.85546875" customWidth="1" style="2338"/>
    <col min="136" max="136" width="8.85546875" customWidth="1" style="2338"/>
    <col min="137" max="137" width="8.85546875" customWidth="1" style="2338"/>
    <col min="138" max="138" width="8.85546875" customWidth="1" style="2338"/>
    <col min="139" max="139" width="8.85546875" customWidth="1" style="2338"/>
    <col min="140" max="140" width="8.85546875" customWidth="1" style="2338"/>
    <col min="141" max="141" width="8.85546875" customWidth="1" style="2338"/>
    <col min="142" max="142" width="8.85546875" customWidth="1" style="2338"/>
    <col min="143" max="143" width="8.85546875" customWidth="1" style="2338"/>
    <col min="144" max="144" width="8.85546875" customWidth="1" style="2338"/>
    <col min="145" max="145" width="8.85546875" customWidth="1" style="2338"/>
    <col min="146" max="146" width="8.85546875" customWidth="1" style="2338"/>
    <col min="147" max="147" width="8.85546875" customWidth="1" style="2338"/>
    <col min="148" max="148" width="8.85546875" customWidth="1" style="2338"/>
    <col min="149" max="149" width="8.85546875" customWidth="1" style="2338"/>
    <col min="150" max="150" width="8.85546875" customWidth="1" style="2338"/>
    <col min="151" max="151" width="8.85546875" customWidth="1" style="2338"/>
    <col min="152" max="152" width="8.85546875" customWidth="1" style="2338"/>
    <col min="153" max="153" width="8.85546875" customWidth="1" style="2338"/>
    <col min="154" max="154" width="8.85546875" customWidth="1" style="2338"/>
    <col min="155" max="155" width="8.85546875" customWidth="1" style="2338"/>
    <col min="156" max="156" width="8.85546875" customWidth="1" style="2338"/>
    <col min="157" max="157" width="8.85546875" customWidth="1" style="2338"/>
    <col min="158" max="158" width="8.85546875" customWidth="1" style="2338"/>
    <col min="159" max="159" width="8.85546875" customWidth="1" style="2338"/>
    <col min="160" max="160" width="8.85546875" customWidth="1" style="2338"/>
    <col min="161" max="161" width="8.85546875" customWidth="1" style="2338"/>
    <col min="162" max="162" width="8.85546875" customWidth="1" style="2338"/>
    <col min="163" max="163" width="8.85546875" customWidth="1" style="2338"/>
    <col min="164" max="164" width="8.85546875" customWidth="1" style="2338"/>
    <col min="165" max="165" width="8.85546875" customWidth="1" style="2338"/>
    <col min="166" max="166" width="8.85546875" customWidth="1" style="2338"/>
    <col min="167" max="167" width="8.85546875" customWidth="1" style="2338"/>
    <col min="168" max="168" width="8.85546875" customWidth="1" style="2338"/>
    <col min="169" max="169" width="8.85546875" customWidth="1" style="2338"/>
    <col min="170" max="170" width="8.85546875" customWidth="1" style="2338"/>
    <col min="171" max="171" width="8.85546875" customWidth="1" style="2338"/>
    <col min="172" max="172" width="8.85546875" customWidth="1" style="2338"/>
    <col min="173" max="173" width="8.85546875" customWidth="1" style="2338"/>
    <col min="174" max="174" width="8.85546875" customWidth="1" style="2338"/>
    <col min="175" max="175" width="8.85546875" customWidth="1" style="2338"/>
    <col min="176" max="176" width="8.85546875" customWidth="1" style="2338"/>
    <col min="177" max="177" width="8.85546875" customWidth="1" style="2338"/>
    <col min="178" max="178" width="8.85546875" customWidth="1" style="2338"/>
    <col min="179" max="179" width="8.85546875" customWidth="1" style="2338"/>
    <col min="180" max="180" width="8.85546875" customWidth="1" style="2338"/>
    <col min="181" max="181" width="8.85546875" customWidth="1" style="2338"/>
    <col min="182" max="182" width="8.85546875" customWidth="1" style="2338"/>
    <col min="183" max="183" width="8.85546875" customWidth="1" style="2338"/>
    <col min="184" max="184" width="8.85546875" customWidth="1" style="2338"/>
    <col min="185" max="185" width="8.85546875" customWidth="1" style="2338"/>
    <col min="186" max="186" width="8.85546875" customWidth="1" style="2338"/>
    <col min="187" max="187" width="8.85546875" customWidth="1" style="2338"/>
    <col min="188" max="188" width="8.85546875" customWidth="1" style="2338"/>
    <col min="189" max="189" width="8.85546875" customWidth="1" style="2338"/>
    <col min="190" max="190" width="8.85546875" customWidth="1" style="2338"/>
    <col min="191" max="191" width="8.85546875" customWidth="1" style="2338"/>
    <col min="192" max="192" width="8.85546875" customWidth="1" style="2338"/>
    <col min="193" max="193" width="8.85546875" customWidth="1" style="2338"/>
    <col min="194" max="194" width="8.85546875" customWidth="1" style="2338"/>
    <col min="195" max="195" width="8.85546875" customWidth="1" style="2338"/>
    <col min="196" max="196" width="8.85546875" customWidth="1" style="2338"/>
    <col min="197" max="197" width="8.85546875" customWidth="1" style="2338"/>
    <col min="198" max="198" width="8.85546875" customWidth="1" style="2338"/>
    <col min="199" max="199" width="8.85546875" customWidth="1" style="2338"/>
    <col min="200" max="200" width="8.85546875" customWidth="1" style="2338"/>
    <col min="201" max="201" width="8.85546875" customWidth="1" style="2338"/>
    <col min="202" max="202" width="8.85546875" customWidth="1" style="2338"/>
    <col min="203" max="203" width="8.85546875" customWidth="1" style="2338"/>
    <col min="204" max="204" width="8.85546875" customWidth="1" style="2338"/>
    <col min="205" max="205" width="8.85546875" customWidth="1" style="2338"/>
    <col min="206" max="206" width="8.85546875" customWidth="1" style="2338"/>
    <col min="207" max="207" width="8.85546875" customWidth="1" style="2338"/>
    <col min="208" max="208" width="8.85546875" customWidth="1" style="2338"/>
    <col min="209" max="209" width="8.85546875" customWidth="1" style="2338"/>
    <col min="210" max="210" width="8.85546875" customWidth="1" style="2338"/>
    <col min="211" max="211" width="8.85546875" customWidth="1" style="2338"/>
    <col min="212" max="212" width="8.85546875" customWidth="1" style="2338"/>
    <col min="213" max="213" width="8.85546875" customWidth="1" style="2338"/>
    <col min="214" max="214" width="8.85546875" customWidth="1" style="2338"/>
    <col min="215" max="215" width="8.85546875" customWidth="1" style="2338"/>
    <col min="216" max="216" width="8.85546875" customWidth="1" style="2338"/>
    <col min="217" max="217" width="8.85546875" customWidth="1" style="2338"/>
    <col min="218" max="218" width="8.85546875" customWidth="1" style="2338"/>
    <col min="219" max="219" width="8.85546875" customWidth="1" style="2338"/>
    <col min="220" max="220" width="8.85546875" customWidth="1" style="2338"/>
    <col min="221" max="221" width="8.85546875" customWidth="1" style="2338"/>
    <col min="222" max="222" width="8.85546875" customWidth="1" style="2338"/>
    <col min="223" max="223" width="8.85546875" customWidth="1" style="2338"/>
    <col min="224" max="224" width="8.85546875" customWidth="1" style="2338"/>
    <col min="225" max="225" width="8.85546875" customWidth="1" style="2338"/>
    <col min="226" max="226" width="8.85546875" customWidth="1" style="2338"/>
    <col min="227" max="227" width="8.85546875" customWidth="1" style="2338"/>
    <col min="228" max="228" width="8.85546875" customWidth="1" style="2338"/>
    <col min="229" max="229" width="8.85546875" customWidth="1" style="2338"/>
    <col min="230" max="230" width="8.85546875" customWidth="1" style="2338"/>
    <col min="231" max="231" width="8.85546875" customWidth="1" style="2338"/>
    <col min="232" max="232" width="8.85546875" customWidth="1" style="2338"/>
    <col min="233" max="233" width="8.85546875" customWidth="1" style="2338"/>
    <col min="234" max="234" width="8.85546875" customWidth="1" style="2338"/>
    <col min="235" max="235" width="8.85546875" customWidth="1" style="2338"/>
    <col min="236" max="236" width="8.85546875" customWidth="1" style="2338"/>
    <col min="237" max="237" width="8.85546875" customWidth="1" style="2338"/>
    <col min="238" max="238" width="8.85546875" customWidth="1" style="2338"/>
    <col min="239" max="239" width="8.85546875" customWidth="1" style="2338"/>
    <col min="240" max="240" width="8.85546875" customWidth="1" style="2338"/>
    <col min="241" max="241" width="8.85546875" customWidth="1" style="2338"/>
    <col min="242" max="242" width="8.85546875" customWidth="1" style="2338"/>
    <col min="243" max="243" width="8.85546875" customWidth="1" style="2338"/>
    <col min="244" max="244" width="8.85546875" customWidth="1" style="2338"/>
    <col min="245" max="245" width="8.85546875" customWidth="1" style="2338"/>
    <col min="246" max="246" width="8.85546875" customWidth="1" style="2338"/>
    <col min="247" max="247" width="8.85546875" customWidth="1" style="2338"/>
    <col min="248" max="248" width="8.85546875" customWidth="1" style="2338"/>
    <col min="249" max="249" width="8.85546875" customWidth="1" style="2338"/>
    <col min="250" max="250" width="8.85546875" customWidth="1" style="2338"/>
    <col min="251" max="251" width="8.85546875" customWidth="1" style="2338"/>
    <col min="252" max="252" width="8.85546875" customWidth="1" style="2338"/>
    <col min="253" max="253" width="8.85546875" customWidth="1" style="2338"/>
    <col min="254" max="254" width="8.85546875" customWidth="1" style="2338"/>
    <col min="255" max="255" width="8.85546875" customWidth="1" style="2338"/>
    <col min="256" max="256" width="8.85546875" customWidth="1" style="2338"/>
    <col min="257" max="257" width="8.85546875" customWidth="1" style="2338"/>
    <col min="258" max="258" width="8.85546875" customWidth="1" style="2338"/>
    <col min="259" max="259" width="8.85546875" customWidth="1" style="2338"/>
    <col min="260" max="260" width="8.85546875" customWidth="1" style="2338"/>
    <col min="261" max="261" width="8.85546875" customWidth="1" style="2338"/>
    <col min="262" max="262" width="8.85546875" customWidth="1" style="2338"/>
    <col min="263" max="263" width="8.85546875" customWidth="1" style="2338"/>
    <col min="264" max="264" width="8.85546875" customWidth="1" style="2338"/>
    <col min="265" max="265" width="8.85546875" customWidth="1" style="2338"/>
    <col min="266" max="266" width="8.85546875" customWidth="1" style="2338"/>
    <col min="267" max="267" width="8.85546875" customWidth="1" style="2338"/>
    <col min="268" max="268" width="8.85546875" customWidth="1" style="2338"/>
    <col min="269" max="269" width="8.85546875" customWidth="1" style="2338"/>
    <col min="270" max="270" width="8.85546875" customWidth="1" style="2338"/>
    <col min="271" max="271" width="8.85546875" customWidth="1" style="2338"/>
    <col min="272" max="272" width="8.85546875" customWidth="1" style="2338"/>
    <col min="273" max="273" width="8.85546875" customWidth="1" style="2338"/>
    <col min="274" max="274" width="8.85546875" customWidth="1" style="2338"/>
    <col min="275" max="275" width="8.85546875" customWidth="1" style="2338"/>
    <col min="276" max="276" width="8.85546875" customWidth="1" style="2338"/>
    <col min="277" max="277" width="8.85546875" customWidth="1" style="2338"/>
    <col min="278" max="278" width="8.85546875" customWidth="1" style="2338"/>
    <col min="279" max="279" width="8.85546875" customWidth="1" style="2338"/>
    <col min="280" max="280" width="8.85546875" customWidth="1" style="2338"/>
    <col min="281" max="281" width="8.85546875" customWidth="1" style="2338"/>
    <col min="282" max="282" width="8.85546875" customWidth="1" style="2338"/>
    <col min="283" max="283" width="8.85546875" customWidth="1" style="2338"/>
    <col min="284" max="284" width="8.85546875" customWidth="1" style="2338"/>
    <col min="285" max="285" width="8.85546875" customWidth="1" style="2338"/>
    <col min="286" max="286" width="8.85546875" customWidth="1" style="2338"/>
    <col min="287" max="287" width="8.85546875" customWidth="1" style="2338"/>
    <col min="288" max="288" width="8.85546875" customWidth="1" style="2338"/>
    <col min="289" max="289" width="8.85546875" customWidth="1" style="2338"/>
    <col min="290" max="290" width="8.85546875" customWidth="1" style="2338"/>
    <col min="291" max="291" width="8.85546875" customWidth="1" style="2338"/>
    <col min="292" max="292" width="8.85546875" customWidth="1" style="2338"/>
    <col min="293" max="293" width="8.85546875" customWidth="1" style="2338"/>
    <col min="294" max="294" width="8.85546875" customWidth="1" style="2338"/>
    <col min="295" max="295" width="8.85546875" customWidth="1" style="2338"/>
    <col min="296" max="296" width="8.85546875" customWidth="1" style="2338"/>
    <col min="297" max="297" width="8.85546875" customWidth="1" style="2338"/>
    <col min="298" max="298" width="8.85546875" customWidth="1" style="2338"/>
    <col min="299" max="299" width="8.85546875" customWidth="1" style="2338"/>
    <col min="300" max="300" width="8.85546875" customWidth="1" style="2338"/>
    <col min="301" max="301" width="8.85546875" customWidth="1" style="2338"/>
    <col min="302" max="302" width="8.85546875" customWidth="1" style="2338"/>
    <col min="303" max="303" width="8.85546875" customWidth="1" style="2338"/>
    <col min="304" max="304" width="8.85546875" customWidth="1" style="2338"/>
    <col min="305" max="305" width="8.85546875" customWidth="1" style="2338"/>
    <col min="306" max="306" width="8.85546875" customWidth="1" style="2338"/>
    <col min="307" max="307" width="8.85546875" customWidth="1" style="2338"/>
    <col min="308" max="308" width="8.85546875" customWidth="1" style="2338"/>
    <col min="309" max="309" width="8.85546875" customWidth="1" style="2338"/>
    <col min="310" max="310" width="8.85546875" customWidth="1" style="2338"/>
    <col min="311" max="311" width="8.85546875" customWidth="1" style="2338"/>
    <col min="312" max="312" width="8.85546875" customWidth="1" style="2338"/>
    <col min="313" max="313" width="8.85546875" customWidth="1" style="2338"/>
    <col min="314" max="314" width="8.85546875" customWidth="1" style="2338"/>
    <col min="315" max="315" width="8.85546875" customWidth="1" style="2338"/>
    <col min="316" max="316" width="8.85546875" customWidth="1" style="2338"/>
    <col min="317" max="317" width="8.85546875" customWidth="1" style="2338"/>
    <col min="318" max="318" width="8.85546875" customWidth="1" style="2338"/>
    <col min="319" max="319" width="8.85546875" customWidth="1" style="2338"/>
    <col min="320" max="320" width="8.85546875" customWidth="1" style="2338"/>
    <col min="321" max="321" width="8.85546875" customWidth="1" style="2338"/>
    <col min="322" max="322" width="8.85546875" customWidth="1" style="2338"/>
    <col min="323" max="323" width="8.85546875" customWidth="1" style="2338"/>
    <col min="324" max="324" width="8.85546875" customWidth="1" style="2338"/>
    <col min="325" max="325" width="8.85546875" customWidth="1" style="2338"/>
    <col min="326" max="326" width="8.85546875" customWidth="1" style="2338"/>
    <col min="327" max="327" width="8.85546875" customWidth="1" style="2338"/>
    <col min="328" max="328" width="8.85546875" customWidth="1" style="2338"/>
    <col min="329" max="329" width="8.85546875" customWidth="1" style="2338"/>
    <col min="330" max="330" width="8.85546875" customWidth="1" style="2338"/>
    <col min="331" max="331" width="8.85546875" customWidth="1" style="2338"/>
    <col min="332" max="332" width="8.85546875" customWidth="1" style="2338"/>
    <col min="333" max="333" width="8.85546875" customWidth="1" style="2338"/>
    <col min="334" max="334" width="8.85546875" customWidth="1" style="2338"/>
    <col min="335" max="335" width="8.85546875" customWidth="1" style="2338"/>
    <col min="336" max="336" width="8.85546875" customWidth="1" style="2338"/>
    <col min="337" max="337" width="8.85546875" customWidth="1" style="2338"/>
    <col min="338" max="338" width="8.85546875" customWidth="1" style="2338"/>
    <col min="339" max="339" width="8.85546875" customWidth="1" style="2338"/>
    <col min="340" max="340" width="8.85546875" customWidth="1" style="2338"/>
    <col min="341" max="341" width="8.85546875" customWidth="1" style="2338"/>
    <col min="342" max="342" width="8.85546875" customWidth="1" style="2338"/>
    <col min="343" max="343" width="8.85546875" customWidth="1" style="2338"/>
    <col min="344" max="344" width="8.85546875" customWidth="1" style="2338"/>
    <col min="345" max="345" width="8.85546875" customWidth="1" style="2338"/>
    <col min="346" max="346" width="8.85546875" customWidth="1" style="2338"/>
    <col min="347" max="347" width="8.85546875" customWidth="1" style="2338"/>
    <col min="348" max="348" width="8.85546875" customWidth="1" style="2338"/>
    <col min="349" max="349" width="8.85546875" customWidth="1" style="2338"/>
    <col min="350" max="350" width="8.85546875" customWidth="1" style="2338"/>
    <col min="351" max="351" width="8.85546875" customWidth="1" style="2338"/>
    <col min="352" max="352" width="8.85546875" customWidth="1" style="2338"/>
    <col min="353" max="353" width="8.85546875" customWidth="1" style="2338"/>
    <col min="354" max="354" width="8.85546875" customWidth="1" style="2338"/>
    <col min="355" max="355" width="8.85546875" customWidth="1" style="2338"/>
    <col min="356" max="356" width="8.85546875" customWidth="1" style="2338"/>
    <col min="357" max="357" width="8.85546875" customWidth="1" style="2338"/>
    <col min="358" max="358" width="8.85546875" customWidth="1" style="2338"/>
    <col min="359" max="359" width="8.85546875" customWidth="1" style="2338"/>
    <col min="360" max="360" width="8.85546875" customWidth="1" style="2338"/>
    <col min="361" max="361" width="8.85546875" customWidth="1" style="2338"/>
    <col min="362" max="362" width="8.85546875" customWidth="1" style="2338"/>
    <col min="363" max="363" width="8.85546875" customWidth="1" style="2338"/>
    <col min="364" max="364" width="8.85546875" customWidth="1" style="2338"/>
    <col min="365" max="365" width="8.85546875" customWidth="1" style="2338"/>
    <col min="366" max="366" width="8.85546875" customWidth="1" style="2338"/>
    <col min="367" max="367" width="8.85546875" customWidth="1" style="2338"/>
    <col min="368" max="368" width="8.85546875" customWidth="1" style="2338"/>
    <col min="369" max="369" width="8.85546875" customWidth="1" style="2338"/>
    <col min="370" max="370" width="8.85546875" customWidth="1" style="2338"/>
    <col min="371" max="371" width="8.85546875" customWidth="1" style="2338"/>
    <col min="372" max="372" width="8.85546875" customWidth="1" style="2338"/>
    <col min="373" max="373" width="8.85546875" customWidth="1" style="2338"/>
    <col min="374" max="374" width="8.85546875" customWidth="1" style="2338"/>
    <col min="375" max="375" width="8.85546875" customWidth="1" style="2338"/>
    <col min="376" max="376" width="8.85546875" customWidth="1" style="2338"/>
    <col min="377" max="377" width="8.85546875" customWidth="1" style="2338"/>
    <col min="378" max="378" width="8.85546875" customWidth="1" style="2338"/>
    <col min="379" max="379" width="8.85546875" customWidth="1" style="2338"/>
    <col min="380" max="380" width="8.85546875" customWidth="1" style="2338"/>
    <col min="381" max="381" width="8.85546875" customWidth="1" style="2338"/>
    <col min="382" max="382" width="8.85546875" customWidth="1" style="2338"/>
    <col min="383" max="383" width="8.85546875" customWidth="1" style="2338"/>
    <col min="384" max="384" width="8.85546875" customWidth="1" style="2338"/>
    <col min="385" max="385" width="8.85546875" customWidth="1" style="2338"/>
    <col min="386" max="386" width="8.85546875" customWidth="1" style="2338"/>
    <col min="387" max="387" width="8.85546875" customWidth="1" style="2338"/>
    <col min="388" max="388" width="8.85546875" customWidth="1" style="2338"/>
    <col min="389" max="389" width="8.85546875" customWidth="1" style="2338"/>
    <col min="390" max="390" width="8.85546875" customWidth="1" style="2338"/>
    <col min="391" max="391" width="8.85546875" customWidth="1" style="2338"/>
    <col min="392" max="392" width="8.85546875" customWidth="1" style="2338"/>
    <col min="393" max="393" width="8.85546875" customWidth="1" style="2338"/>
    <col min="394" max="394" width="8.85546875" customWidth="1" style="2338"/>
    <col min="395" max="395" width="8.85546875" customWidth="1" style="2338"/>
    <col min="396" max="396" width="8.85546875" customWidth="1" style="2338"/>
    <col min="397" max="397" width="8.85546875" customWidth="1" style="2338"/>
    <col min="398" max="398" width="8.85546875" customWidth="1" style="2338"/>
    <col min="399" max="399" width="8.85546875" customWidth="1" style="2338"/>
    <col min="400" max="400" width="8.85546875" customWidth="1" style="2338"/>
    <col min="401" max="401" width="8.85546875" customWidth="1" style="2338"/>
    <col min="402" max="402" width="8.85546875" customWidth="1" style="2338"/>
    <col min="403" max="403" width="8.85546875" customWidth="1" style="2338"/>
    <col min="404" max="404" width="8.85546875" customWidth="1" style="2338"/>
    <col min="405" max="405" width="8.85546875" customWidth="1" style="2338"/>
    <col min="406" max="406" width="8.85546875" customWidth="1" style="2338"/>
    <col min="407" max="407" width="8.85546875" customWidth="1" style="2338"/>
    <col min="408" max="408" width="8.85546875" customWidth="1" style="2338"/>
    <col min="409" max="409" width="8.85546875" customWidth="1" style="2338"/>
    <col min="410" max="410" width="8.85546875" customWidth="1" style="2338"/>
    <col min="411" max="411" width="8.85546875" customWidth="1" style="2338"/>
    <col min="412" max="412" width="8.85546875" customWidth="1" style="2338"/>
    <col min="413" max="413" width="8.85546875" customWidth="1" style="2338"/>
    <col min="414" max="414" width="8.85546875" customWidth="1" style="2338"/>
    <col min="415" max="415" width="8.85546875" customWidth="1" style="2338"/>
    <col min="416" max="416" width="8.85546875" customWidth="1" style="2338"/>
    <col min="417" max="417" width="8.85546875" customWidth="1" style="2338"/>
    <col min="418" max="418" width="8.85546875" customWidth="1" style="2338"/>
    <col min="419" max="419" width="8.85546875" customWidth="1" style="2338"/>
    <col min="420" max="420" width="8.85546875" customWidth="1" style="2338"/>
    <col min="421" max="421" width="8.85546875" customWidth="1" style="2338"/>
    <col min="422" max="422" width="8.85546875" customWidth="1" style="2338"/>
    <col min="423" max="423" width="8.85546875" customWidth="1" style="2338"/>
    <col min="424" max="424" width="8.85546875" customWidth="1" style="2338"/>
    <col min="425" max="425" width="8.85546875" customWidth="1" style="2338"/>
    <col min="426" max="426" width="8.85546875" customWidth="1" style="2338"/>
    <col min="427" max="427" width="8.85546875" customWidth="1" style="2338"/>
    <col min="428" max="428" width="8.85546875" customWidth="1" style="2338"/>
    <col min="429" max="429" width="8.85546875" customWidth="1" style="2338"/>
    <col min="430" max="430" width="8.85546875" customWidth="1" style="2338"/>
    <col min="431" max="431" width="8.85546875" customWidth="1" style="2338"/>
    <col min="432" max="432" width="8.85546875" customWidth="1" style="2338"/>
    <col min="433" max="433" width="8.85546875" customWidth="1" style="2338"/>
    <col min="434" max="434" width="8.85546875" customWidth="1" style="2338"/>
    <col min="435" max="435" width="8.85546875" customWidth="1" style="2338"/>
    <col min="436" max="436" width="8.85546875" customWidth="1" style="2338"/>
    <col min="437" max="437" width="8.85546875" customWidth="1" style="2338"/>
    <col min="438" max="438" width="8.85546875" customWidth="1" style="2338"/>
    <col min="439" max="439" width="8.85546875" customWidth="1" style="2338"/>
    <col min="440" max="440" width="8.85546875" customWidth="1" style="2338"/>
    <col min="441" max="441" width="8.85546875" customWidth="1" style="2338"/>
    <col min="442" max="442" width="8.85546875" customWidth="1" style="2338"/>
    <col min="443" max="443" width="8.85546875" customWidth="1" style="2338"/>
    <col min="444" max="444" width="8.85546875" customWidth="1" style="2338"/>
    <col min="445" max="445" width="8.85546875" customWidth="1" style="2338"/>
    <col min="446" max="446" width="8.85546875" customWidth="1" style="2338"/>
    <col min="447" max="447" width="8.85546875" customWidth="1" style="2338"/>
    <col min="448" max="448" width="8.85546875" customWidth="1" style="2338"/>
    <col min="449" max="449" width="8.85546875" customWidth="1" style="2338"/>
    <col min="450" max="450" width="8.85546875" customWidth="1" style="2338"/>
    <col min="451" max="451" width="8.85546875" customWidth="1" style="2338"/>
    <col min="452" max="452" width="8.85546875" customWidth="1" style="2338"/>
    <col min="453" max="453" width="8.85546875" customWidth="1" style="2338"/>
    <col min="454" max="454" width="8.85546875" customWidth="1" style="2338"/>
    <col min="455" max="455" width="8.85546875" customWidth="1" style="2338"/>
    <col min="456" max="456" width="8.85546875" customWidth="1" style="2338"/>
    <col min="457" max="457" width="8.85546875" customWidth="1" style="2338"/>
    <col min="458" max="458" width="8.85546875" customWidth="1" style="2338"/>
    <col min="459" max="459" width="8.85546875" customWidth="1" style="2338"/>
    <col min="460" max="460" width="8.85546875" customWidth="1" style="2338"/>
    <col min="461" max="461" width="8.85546875" customWidth="1" style="2338"/>
    <col min="462" max="462" width="8.85546875" customWidth="1" style="2338"/>
    <col min="463" max="463" width="8.85546875" customWidth="1" style="2338"/>
    <col min="464" max="464" width="8.85546875" customWidth="1" style="2338"/>
    <col min="465" max="465" width="8.85546875" customWidth="1" style="2338"/>
    <col min="466" max="466" width="8.85546875" customWidth="1" style="2338"/>
    <col min="467" max="467" width="8.85546875" customWidth="1" style="2338"/>
    <col min="468" max="468" width="8.85546875" customWidth="1" style="2338"/>
    <col min="469" max="469" width="8.85546875" customWidth="1" style="2338"/>
    <col min="470" max="470" width="8.85546875" customWidth="1" style="2338"/>
    <col min="471" max="471" width="8.85546875" customWidth="1" style="2338"/>
    <col min="472" max="472" width="8.85546875" customWidth="1" style="2338"/>
    <col min="473" max="473" width="8.85546875" customWidth="1" style="2338"/>
    <col min="474" max="474" width="8.85546875" customWidth="1" style="2338"/>
    <col min="475" max="475" width="8.85546875" customWidth="1" style="2338"/>
    <col min="476" max="476" width="8.85546875" customWidth="1" style="2338"/>
    <col min="477" max="477" width="8.85546875" customWidth="1" style="2338"/>
    <col min="478" max="478" width="8.85546875" customWidth="1" style="2338"/>
    <col min="479" max="479" width="8.85546875" customWidth="1" style="2338"/>
    <col min="480" max="480" width="8.85546875" customWidth="1" style="2338"/>
    <col min="481" max="481" width="8.85546875" customWidth="1" style="2338"/>
    <col min="482" max="482" width="8.85546875" customWidth="1" style="2338"/>
    <col min="483" max="483" width="8.85546875" customWidth="1" style="2338"/>
    <col min="484" max="484" width="8.85546875" customWidth="1" style="2338"/>
    <col min="485" max="485" width="8.85546875" customWidth="1" style="2338"/>
    <col min="486" max="486" width="8.85546875" customWidth="1" style="2338"/>
    <col min="487" max="487" width="8.85546875" customWidth="1" style="2338"/>
    <col min="488" max="488" width="8.85546875" customWidth="1" style="2338"/>
    <col min="489" max="489" width="8.85546875" customWidth="1" style="2338"/>
    <col min="490" max="490" width="8.85546875" customWidth="1" style="2338"/>
    <col min="491" max="491" width="8.85546875" customWidth="1" style="2338"/>
    <col min="492" max="492" width="8.85546875" customWidth="1" style="2338"/>
    <col min="493" max="493" width="8.85546875" customWidth="1" style="2338"/>
    <col min="494" max="494" width="8.85546875" customWidth="1" style="2338"/>
    <col min="495" max="495" width="8.85546875" customWidth="1" style="2338"/>
    <col min="496" max="496" width="8.85546875" customWidth="1" style="2338"/>
    <col min="497" max="497" width="8.85546875" customWidth="1" style="2338"/>
    <col min="498" max="498" width="8.85546875" customWidth="1" style="2338"/>
    <col min="499" max="499" width="8.85546875" customWidth="1" style="2338"/>
    <col min="500" max="500" width="8.85546875" customWidth="1" style="2338"/>
    <col min="501" max="501" width="8.85546875" customWidth="1" style="2338"/>
    <col min="502" max="502" width="8.85546875" customWidth="1" style="2338"/>
    <col min="503" max="503" width="8.85546875" customWidth="1" style="2338"/>
    <col min="504" max="504" width="8.85546875" customWidth="1" style="2338"/>
    <col min="505" max="505" width="8.85546875" customWidth="1" style="2338"/>
    <col min="506" max="506" width="8.85546875" customWidth="1" style="2338"/>
    <col min="507" max="507" width="8.85546875" customWidth="1" style="2338"/>
    <col min="508" max="508" width="8.85546875" customWidth="1" style="2338"/>
    <col min="509" max="509" width="8.85546875" customWidth="1" style="2338"/>
    <col min="510" max="510" width="8.85546875" customWidth="1" style="2338"/>
    <col min="511" max="511" width="8.85546875" customWidth="1" style="2338"/>
    <col min="512" max="512" width="8.85546875" customWidth="1" style="2338"/>
    <col min="513" max="513" width="8.85546875" customWidth="1" style="2338"/>
    <col min="514" max="514" width="8.85546875" customWidth="1" style="2338"/>
    <col min="515" max="515" width="8.85546875" customWidth="1" style="2338"/>
    <col min="516" max="516" width="8.85546875" customWidth="1" style="2338"/>
    <col min="517" max="517" width="8.85546875" customWidth="1" style="2338"/>
    <col min="518" max="518" width="8.85546875" customWidth="1" style="2338"/>
    <col min="519" max="519" width="8.85546875" customWidth="1" style="2338"/>
    <col min="520" max="520" width="8.85546875" customWidth="1" style="2338"/>
    <col min="521" max="521" width="8.85546875" customWidth="1" style="2338"/>
    <col min="522" max="522" width="8.85546875" customWidth="1" style="2338"/>
    <col min="523" max="523" width="8.85546875" customWidth="1" style="2338"/>
    <col min="524" max="524" width="8.85546875" customWidth="1" style="2338"/>
    <col min="525" max="525" width="8.85546875" customWidth="1" style="2338"/>
    <col min="526" max="526" width="8.85546875" customWidth="1" style="2338"/>
    <col min="527" max="527" width="8.85546875" customWidth="1" style="2338"/>
    <col min="528" max="528" width="8.85546875" customWidth="1" style="2338"/>
    <col min="529" max="529" width="8.85546875" customWidth="1" style="2338"/>
    <col min="530" max="530" width="8.85546875" customWidth="1" style="2338"/>
    <col min="531" max="531" width="8.85546875" customWidth="1" style="2338"/>
    <col min="532" max="532" width="8.85546875" customWidth="1" style="2338"/>
    <col min="533" max="533" width="8.85546875" customWidth="1" style="2338"/>
    <col min="534" max="534" width="8.85546875" customWidth="1" style="2338"/>
    <col min="535" max="535" width="8.85546875" customWidth="1" style="2338"/>
    <col min="536" max="536" width="8.85546875" customWidth="1" style="2338"/>
    <col min="537" max="537" width="8.85546875" customWidth="1" style="2338"/>
    <col min="538" max="538" width="8.85546875" customWidth="1" style="2338"/>
    <col min="539" max="539" width="8.85546875" customWidth="1" style="2338"/>
    <col min="540" max="540" width="8.85546875" customWidth="1" style="2338"/>
    <col min="541" max="541" width="8.85546875" customWidth="1" style="2338"/>
    <col min="542" max="542" width="8.85546875" customWidth="1" style="2338"/>
    <col min="543" max="543" width="8.85546875" customWidth="1" style="2338"/>
    <col min="544" max="544" width="8.85546875" customWidth="1" style="2338"/>
    <col min="545" max="545" width="8.85546875" customWidth="1" style="2338"/>
    <col min="546" max="546" width="8.85546875" customWidth="1" style="2338"/>
    <col min="547" max="547" width="8.85546875" customWidth="1" style="2338"/>
    <col min="548" max="548" width="8.85546875" customWidth="1" style="2338"/>
    <col min="549" max="549" width="8.85546875" customWidth="1" style="2338"/>
    <col min="550" max="550" width="8.85546875" customWidth="1" style="2338"/>
    <col min="551" max="551" width="8.85546875" customWidth="1" style="2338"/>
    <col min="552" max="552" width="8.85546875" customWidth="1" style="2338"/>
    <col min="553" max="553" width="8.85546875" customWidth="1" style="2338"/>
    <col min="554" max="554" width="8.85546875" customWidth="1" style="2338"/>
    <col min="555" max="555" width="8.85546875" customWidth="1" style="2338"/>
    <col min="556" max="556" width="8.85546875" customWidth="1" style="2338"/>
    <col min="557" max="557" width="8.85546875" customWidth="1" style="2338"/>
    <col min="558" max="558" width="8.85546875" customWidth="1" style="2338"/>
    <col min="559" max="559" width="8.85546875" customWidth="1" style="2338"/>
    <col min="560" max="560" width="8.85546875" customWidth="1" style="2338"/>
    <col min="561" max="561" width="8.85546875" customWidth="1" style="2338"/>
    <col min="562" max="562" width="8.85546875" customWidth="1" style="2338"/>
    <col min="563" max="563" width="8.85546875" customWidth="1" style="2338"/>
    <col min="564" max="564" width="8.85546875" customWidth="1" style="2338"/>
    <col min="565" max="565" width="8.85546875" customWidth="1" style="2338"/>
    <col min="566" max="566" width="8.85546875" customWidth="1" style="2338"/>
    <col min="567" max="567" width="8.85546875" customWidth="1" style="2338"/>
    <col min="568" max="568" width="8.85546875" customWidth="1" style="2338"/>
    <col min="569" max="569" width="8.85546875" customWidth="1" style="2338"/>
    <col min="570" max="570" width="8.85546875" customWidth="1" style="2338"/>
    <col min="571" max="571" width="8.85546875" customWidth="1" style="2338"/>
    <col min="572" max="572" width="8.85546875" customWidth="1" style="2338"/>
    <col min="573" max="573" width="8.85546875" customWidth="1" style="2338"/>
    <col min="574" max="574" width="8.85546875" customWidth="1" style="2338"/>
    <col min="575" max="575" width="8.85546875" customWidth="1" style="2338"/>
    <col min="576" max="576" width="8.85546875" customWidth="1" style="2338"/>
    <col min="577" max="577" width="8.85546875" customWidth="1" style="2338"/>
    <col min="578" max="578" width="8.85546875" customWidth="1" style="2338"/>
    <col min="579" max="579" width="8.85546875" customWidth="1" style="2338"/>
    <col min="580" max="580" width="8.85546875" customWidth="1" style="2338"/>
    <col min="581" max="581" width="8.85546875" customWidth="1" style="2338"/>
    <col min="582" max="582" width="8.85546875" customWidth="1" style="2338"/>
    <col min="583" max="583" width="8.85546875" customWidth="1" style="2338"/>
    <col min="584" max="584" width="8.85546875" customWidth="1" style="2338"/>
    <col min="585" max="585" width="8.85546875" customWidth="1" style="2338"/>
    <col min="586" max="586" width="8.85546875" customWidth="1" style="2338"/>
    <col min="587" max="587" width="8.85546875" customWidth="1" style="2338"/>
    <col min="588" max="588" width="8.85546875" customWidth="1" style="2338"/>
    <col min="589" max="589" width="8.85546875" customWidth="1" style="2338"/>
    <col min="590" max="590" width="8.85546875" customWidth="1" style="2338"/>
    <col min="591" max="591" width="8.85546875" customWidth="1" style="2338"/>
    <col min="592" max="592" width="8.85546875" customWidth="1" style="2338"/>
    <col min="593" max="593" width="8.85546875" customWidth="1" style="2338"/>
    <col min="594" max="594" width="8.85546875" customWidth="1" style="2338"/>
    <col min="595" max="595" width="8.85546875" customWidth="1" style="2338"/>
    <col min="596" max="596" width="8.85546875" customWidth="1" style="2338"/>
    <col min="597" max="597" width="8.85546875" customWidth="1" style="2338"/>
    <col min="598" max="598" width="8.85546875" customWidth="1" style="2338"/>
    <col min="599" max="599" width="8.85546875" customWidth="1" style="2338"/>
    <col min="600" max="600" width="8.85546875" customWidth="1" style="2338"/>
    <col min="601" max="601" width="8.85546875" customWidth="1" style="2338"/>
    <col min="602" max="602" width="8.85546875" customWidth="1" style="2338"/>
    <col min="603" max="603" width="8.85546875" customWidth="1" style="2338"/>
    <col min="604" max="604" width="8.85546875" customWidth="1" style="2338"/>
    <col min="605" max="605" width="8.85546875" customWidth="1" style="2338"/>
    <col min="606" max="606" width="8.85546875" customWidth="1" style="2338"/>
    <col min="607" max="607" width="8.85546875" customWidth="1" style="2338"/>
    <col min="608" max="608" width="8.85546875" customWidth="1" style="2338"/>
    <col min="609" max="609" width="8.85546875" customWidth="1" style="2338"/>
    <col min="610" max="610" width="8.85546875" customWidth="1" style="2338"/>
    <col min="611" max="611" width="8.85546875" customWidth="1" style="2338"/>
    <col min="612" max="612" width="8.85546875" customWidth="1" style="2338"/>
    <col min="613" max="613" width="8.85546875" customWidth="1" style="2338"/>
    <col min="614" max="614" width="8.85546875" customWidth="1" style="2338"/>
    <col min="615" max="615" width="8.85546875" customWidth="1" style="2338"/>
    <col min="616" max="616" width="8.85546875" customWidth="1" style="2338"/>
    <col min="617" max="617" width="8.85546875" customWidth="1" style="2338"/>
    <col min="618" max="618" width="8.85546875" customWidth="1" style="2338"/>
    <col min="619" max="619" width="8.85546875" customWidth="1" style="2338"/>
    <col min="620" max="620" width="8.85546875" customWidth="1" style="2338"/>
    <col min="621" max="621" width="8.85546875" customWidth="1" style="2338"/>
    <col min="622" max="622" width="8.85546875" customWidth="1" style="2338"/>
    <col min="623" max="623" width="8.85546875" customWidth="1" style="2338"/>
    <col min="624" max="624" width="8.85546875" customWidth="1" style="2338"/>
    <col min="625" max="625" width="8.85546875" customWidth="1" style="2338"/>
    <col min="626" max="626" width="8.85546875" customWidth="1" style="2338"/>
    <col min="627" max="627" width="8.85546875" customWidth="1" style="2338"/>
    <col min="628" max="628" width="8.85546875" customWidth="1" style="2338"/>
    <col min="629" max="629" width="8.85546875" customWidth="1" style="2338"/>
    <col min="630" max="630" width="8.85546875" customWidth="1" style="2338"/>
    <col min="631" max="631" width="8.85546875" customWidth="1" style="2338"/>
    <col min="632" max="632" width="8.85546875" customWidth="1" style="2338"/>
    <col min="633" max="633" width="8.85546875" customWidth="1" style="2338"/>
    <col min="634" max="634" width="8.85546875" customWidth="1" style="2338"/>
    <col min="635" max="635" width="8.85546875" customWidth="1" style="2338"/>
    <col min="636" max="636" width="8.85546875" customWidth="1" style="2338"/>
    <col min="637" max="637" width="8.85546875" customWidth="1" style="2338"/>
    <col min="638" max="638" width="8.85546875" customWidth="1" style="2338"/>
    <col min="639" max="639" width="8.85546875" customWidth="1" style="2338"/>
    <col min="640" max="640" width="8.85546875" customWidth="1" style="2338"/>
    <col min="641" max="641" width="8.85546875" customWidth="1" style="2338"/>
    <col min="642" max="642" width="8.85546875" customWidth="1" style="2338"/>
    <col min="643" max="643" width="8.85546875" customWidth="1" style="2338"/>
    <col min="644" max="644" width="8.85546875" customWidth="1" style="2338"/>
    <col min="645" max="645" width="8.85546875" customWidth="1" style="2338"/>
    <col min="646" max="646" width="8.85546875" customWidth="1" style="2338"/>
    <col min="647" max="647" width="8.85546875" customWidth="1" style="2338"/>
    <col min="648" max="648" width="8.85546875" customWidth="1" style="2338"/>
    <col min="649" max="649" width="8.85546875" customWidth="1" style="2338"/>
    <col min="650" max="650" width="8.85546875" customWidth="1" style="2338"/>
    <col min="651" max="651" width="8.85546875" customWidth="1" style="2338"/>
    <col min="652" max="652" width="8.85546875" customWidth="1" style="2338"/>
    <col min="653" max="653" width="8.85546875" customWidth="1" style="2338"/>
    <col min="654" max="654" width="8.85546875" customWidth="1" style="2338"/>
    <col min="655" max="655" width="8.85546875" customWidth="1" style="2338"/>
    <col min="656" max="656" width="8.85546875" customWidth="1" style="2338"/>
    <col min="657" max="657" width="8.85546875" customWidth="1" style="2338"/>
    <col min="658" max="658" width="8.85546875" customWidth="1" style="2338"/>
    <col min="659" max="659" width="8.85546875" customWidth="1" style="2338"/>
    <col min="660" max="660" width="8.85546875" customWidth="1" style="2338"/>
    <col min="661" max="661" width="8.85546875" customWidth="1" style="2338"/>
    <col min="662" max="662" width="8.85546875" customWidth="1" style="2338"/>
    <col min="663" max="663" width="8.85546875" customWidth="1" style="2338"/>
    <col min="664" max="664" width="8.85546875" customWidth="1" style="2338"/>
    <col min="665" max="665" width="8.85546875" customWidth="1" style="2338"/>
    <col min="666" max="666" width="8.85546875" customWidth="1" style="2338"/>
    <col min="667" max="667" width="8.85546875" customWidth="1" style="2338"/>
    <col min="668" max="668" width="8.85546875" customWidth="1" style="2338"/>
    <col min="669" max="669" width="8.85546875" customWidth="1" style="2338"/>
    <col min="670" max="670" width="8.85546875" customWidth="1" style="2338"/>
    <col min="671" max="671" width="8.85546875" customWidth="1" style="2338"/>
    <col min="672" max="672" width="8.85546875" customWidth="1" style="2338"/>
    <col min="673" max="673" width="8.85546875" customWidth="1" style="2338"/>
    <col min="674" max="674" width="8.85546875" customWidth="1" style="2338"/>
    <col min="675" max="675" width="8.85546875" customWidth="1" style="2338"/>
    <col min="676" max="676" width="8.85546875" customWidth="1" style="2338"/>
    <col min="677" max="677" width="8.85546875" customWidth="1" style="2338"/>
    <col min="678" max="678" width="8.85546875" customWidth="1" style="2338"/>
    <col min="679" max="679" width="8.85546875" customWidth="1" style="2338"/>
    <col min="680" max="680" width="8.85546875" customWidth="1" style="2338"/>
    <col min="681" max="681" width="8.85546875" customWidth="1" style="2338"/>
    <col min="682" max="682" width="8.85546875" customWidth="1" style="2338"/>
    <col min="683" max="683" width="8.85546875" customWidth="1" style="2338"/>
    <col min="684" max="684" width="8.85546875" customWidth="1" style="2338"/>
    <col min="685" max="685" width="8.85546875" customWidth="1" style="2338"/>
    <col min="686" max="686" width="8.85546875" customWidth="1" style="2338"/>
    <col min="687" max="687" width="8.85546875" customWidth="1" style="2338"/>
    <col min="688" max="688" width="8.85546875" customWidth="1" style="2338"/>
    <col min="689" max="689" width="8.85546875" customWidth="1" style="2338"/>
    <col min="690" max="690" width="8.85546875" customWidth="1" style="2338"/>
    <col min="691" max="691" width="8.85546875" customWidth="1" style="2338"/>
    <col min="692" max="692" width="8.85546875" customWidth="1" style="2338"/>
    <col min="693" max="693" width="8.85546875" customWidth="1" style="2338"/>
    <col min="694" max="694" width="8.85546875" customWidth="1" style="2338"/>
    <col min="695" max="695" width="8.85546875" customWidth="1" style="2338"/>
    <col min="696" max="696" width="8.85546875" customWidth="1" style="2338"/>
    <col min="697" max="697" width="8.85546875" customWidth="1" style="2338"/>
    <col min="698" max="698" width="8.85546875" customWidth="1" style="2338"/>
    <col min="699" max="699" width="8.85546875" customWidth="1" style="2338"/>
    <col min="700" max="700" width="8.85546875" customWidth="1" style="2338"/>
    <col min="701" max="701" width="8.85546875" customWidth="1" style="2338"/>
    <col min="702" max="702" width="8.85546875" customWidth="1" style="2338"/>
    <col min="703" max="703" width="8.85546875" customWidth="1" style="2338"/>
    <col min="704" max="704" width="8.85546875" customWidth="1" style="2338"/>
    <col min="705" max="705" width="8.85546875" customWidth="1" style="2338"/>
    <col min="706" max="706" width="8.85546875" customWidth="1" style="2338"/>
    <col min="707" max="707" width="8.85546875" customWidth="1" style="2338"/>
    <col min="708" max="708" width="8.85546875" customWidth="1" style="2338"/>
    <col min="709" max="709" width="8.85546875" customWidth="1" style="2338"/>
    <col min="710" max="710" width="8.85546875" customWidth="1" style="2338"/>
    <col min="711" max="711" width="8.85546875" customWidth="1" style="2338"/>
    <col min="712" max="712" width="8.85546875" customWidth="1" style="2338"/>
    <col min="713" max="713" width="8.85546875" customWidth="1" style="2338"/>
    <col min="714" max="714" width="8.85546875" customWidth="1" style="2338"/>
    <col min="715" max="715" width="8.85546875" customWidth="1" style="2338"/>
    <col min="716" max="716" width="8.85546875" customWidth="1" style="2338"/>
    <col min="717" max="717" width="8.85546875" customWidth="1" style="2338"/>
    <col min="718" max="718" width="8.85546875" customWidth="1" style="2338"/>
    <col min="719" max="719" width="8.85546875" customWidth="1" style="2338"/>
    <col min="720" max="720" width="8.85546875" customWidth="1" style="2338"/>
    <col min="721" max="721" width="8.85546875" customWidth="1" style="2338"/>
    <col min="722" max="722" width="8.85546875" customWidth="1" style="2338"/>
    <col min="723" max="723" width="8.85546875" customWidth="1" style="2338"/>
    <col min="724" max="724" width="8.85546875" customWidth="1" style="2338"/>
    <col min="725" max="725" width="8.85546875" customWidth="1" style="2338"/>
    <col min="726" max="726" width="8.85546875" customWidth="1" style="2338"/>
    <col min="727" max="727" width="8.85546875" customWidth="1" style="2338"/>
    <col min="728" max="728" width="8.85546875" customWidth="1" style="2338"/>
    <col min="729" max="729" width="8.85546875" customWidth="1" style="2338"/>
    <col min="730" max="730" width="8.85546875" customWidth="1" style="2338"/>
    <col min="731" max="731" width="8.85546875" customWidth="1" style="2338"/>
    <col min="732" max="732" width="8.85546875" customWidth="1" style="2338"/>
    <col min="733" max="733" width="8.85546875" customWidth="1" style="2338"/>
    <col min="734" max="734" width="8.85546875" customWidth="1" style="2338"/>
    <col min="735" max="735" width="8.85546875" customWidth="1" style="2338"/>
    <col min="736" max="736" width="8.85546875" customWidth="1" style="2338"/>
    <col min="737" max="737" width="8.85546875" customWidth="1" style="2338"/>
    <col min="738" max="738" width="8.85546875" customWidth="1" style="2338"/>
    <col min="739" max="739" width="8.85546875" customWidth="1" style="2338"/>
    <col min="740" max="740" width="8.85546875" customWidth="1" style="2338"/>
    <col min="741" max="741" width="8.85546875" customWidth="1" style="2338"/>
    <col min="742" max="742" width="8.85546875" customWidth="1" style="2338"/>
    <col min="743" max="743" width="8.85546875" customWidth="1" style="2338"/>
    <col min="744" max="744" width="8.85546875" customWidth="1" style="2338"/>
    <col min="745" max="745" width="8.85546875" customWidth="1" style="2338"/>
    <col min="746" max="746" width="8.85546875" customWidth="1" style="2338"/>
    <col min="747" max="747" width="8.85546875" customWidth="1" style="2338"/>
    <col min="748" max="748" width="8.85546875" customWidth="1" style="2338"/>
    <col min="749" max="749" width="8.85546875" customWidth="1" style="2338"/>
    <col min="750" max="750" width="8.85546875" customWidth="1" style="2338"/>
    <col min="751" max="751" width="8.85546875" customWidth="1" style="2338"/>
    <col min="752" max="752" width="8.85546875" customWidth="1" style="2338"/>
    <col min="753" max="753" width="8.85546875" customWidth="1" style="2338"/>
    <col min="754" max="754" width="8.85546875" customWidth="1" style="2338"/>
    <col min="755" max="755" width="8.85546875" customWidth="1" style="2338"/>
    <col min="756" max="756" width="8.85546875" customWidth="1" style="2338"/>
    <col min="757" max="757" width="8.85546875" customWidth="1" style="2338"/>
    <col min="758" max="758" width="8.85546875" customWidth="1" style="2338"/>
    <col min="759" max="759" width="8.85546875" customWidth="1" style="2338"/>
    <col min="760" max="760" width="8.85546875" customWidth="1" style="2338"/>
    <col min="761" max="761" width="8.85546875" customWidth="1" style="2338"/>
    <col min="762" max="762" width="8.85546875" customWidth="1" style="2338"/>
    <col min="763" max="763" width="8.85546875" customWidth="1" style="2338"/>
    <col min="764" max="764" width="8.85546875" customWidth="1" style="2338"/>
    <col min="765" max="765" width="8.85546875" customWidth="1" style="2338"/>
    <col min="766" max="766" width="8.85546875" customWidth="1" style="2338"/>
    <col min="767" max="767" width="8.85546875" customWidth="1" style="2338"/>
    <col min="768" max="768" width="8.85546875" customWidth="1" style="2338"/>
    <col min="769" max="769" width="8.85546875" customWidth="1" style="2338"/>
    <col min="770" max="770" width="8.85546875" customWidth="1" style="2338"/>
    <col min="771" max="771" width="8.85546875" customWidth="1" style="2338"/>
    <col min="772" max="772" width="8.85546875" customWidth="1" style="2338"/>
    <col min="773" max="773" width="8.85546875" customWidth="1" style="2338"/>
    <col min="774" max="774" width="8.85546875" customWidth="1" style="2338"/>
    <col min="775" max="775" width="8.85546875" customWidth="1" style="2338"/>
    <col min="776" max="776" width="8.85546875" customWidth="1" style="2338"/>
    <col min="777" max="777" width="8.85546875" customWidth="1" style="2338"/>
    <col min="778" max="778" width="8.85546875" customWidth="1" style="2338"/>
    <col min="779" max="779" width="8.85546875" customWidth="1" style="2338"/>
    <col min="780" max="780" width="8.85546875" customWidth="1" style="2338"/>
    <col min="781" max="781" width="8.85546875" customWidth="1" style="2338"/>
    <col min="782" max="782" width="8.85546875" customWidth="1" style="2338"/>
    <col min="783" max="783" width="8.85546875" customWidth="1" style="2338"/>
    <col min="784" max="784" width="8.85546875" customWidth="1" style="2338"/>
    <col min="785" max="785" width="8.85546875" customWidth="1" style="2338"/>
    <col min="786" max="786" width="8.85546875" customWidth="1" style="2338"/>
    <col min="787" max="787" width="8.85546875" customWidth="1" style="2338"/>
    <col min="788" max="788" width="8.85546875" customWidth="1" style="2338"/>
    <col min="789" max="789" width="8.85546875" customWidth="1" style="2338"/>
    <col min="790" max="790" width="8.85546875" customWidth="1" style="2338"/>
    <col min="791" max="791" width="8.85546875" customWidth="1" style="2338"/>
    <col min="792" max="792" width="8.85546875" customWidth="1" style="2338"/>
    <col min="793" max="793" width="8.85546875" customWidth="1" style="2338"/>
    <col min="794" max="794" width="8.85546875" customWidth="1" style="2338"/>
    <col min="795" max="795" width="8.85546875" customWidth="1" style="2338"/>
    <col min="796" max="796" width="8.85546875" customWidth="1" style="2338"/>
    <col min="797" max="797" width="8.85546875" customWidth="1" style="2338"/>
    <col min="798" max="798" width="8.85546875" customWidth="1" style="2338"/>
    <col min="799" max="799" width="8.85546875" customWidth="1" style="2338"/>
    <col min="800" max="800" width="8.85546875" customWidth="1" style="2338"/>
    <col min="801" max="801" width="8.85546875" customWidth="1" style="2338"/>
    <col min="802" max="802" width="8.85546875" customWidth="1" style="2338"/>
    <col min="803" max="803" width="8.85546875" customWidth="1" style="2338"/>
    <col min="804" max="804" width="8.85546875" customWidth="1" style="2338"/>
    <col min="805" max="805" width="8.85546875" customWidth="1" style="2338"/>
    <col min="806" max="806" width="8.85546875" customWidth="1" style="2338"/>
    <col min="807" max="807" width="8.85546875" customWidth="1" style="2338"/>
    <col min="808" max="808" width="8.85546875" customWidth="1" style="2338"/>
    <col min="809" max="809" width="8.85546875" customWidth="1" style="2338"/>
    <col min="810" max="810" width="8.85546875" customWidth="1" style="2338"/>
    <col min="811" max="811" width="8.85546875" customWidth="1" style="2338"/>
    <col min="812" max="812" width="8.85546875" customWidth="1" style="2338"/>
    <col min="813" max="813" width="8.85546875" customWidth="1" style="2338"/>
    <col min="814" max="814" width="8.85546875" customWidth="1" style="2338"/>
    <col min="815" max="815" width="8.85546875" customWidth="1" style="2338"/>
    <col min="816" max="816" width="8.85546875" customWidth="1" style="2338"/>
    <col min="817" max="817" width="8.85546875" customWidth="1" style="2338"/>
    <col min="818" max="818" width="8.85546875" customWidth="1" style="2338"/>
    <col min="819" max="819" width="8.85546875" customWidth="1" style="2338"/>
    <col min="820" max="820" width="8.85546875" customWidth="1" style="2338"/>
    <col min="821" max="821" width="8.85546875" customWidth="1" style="2338"/>
    <col min="822" max="822" width="8.85546875" customWidth="1" style="2338"/>
    <col min="823" max="823" width="8.85546875" customWidth="1" style="2338"/>
    <col min="824" max="824" width="8.85546875" customWidth="1" style="2338"/>
    <col min="825" max="825" width="8.85546875" customWidth="1" style="2338"/>
    <col min="826" max="826" width="8.85546875" customWidth="1" style="2338"/>
    <col min="827" max="827" width="8.85546875" customWidth="1" style="2338"/>
    <col min="828" max="828" width="8.85546875" customWidth="1" style="2338"/>
    <col min="829" max="829" width="8.85546875" customWidth="1" style="2338"/>
    <col min="830" max="830" width="8.85546875" customWidth="1" style="2338"/>
    <col min="831" max="831" width="8.85546875" customWidth="1" style="2338"/>
    <col min="832" max="832" width="8.85546875" customWidth="1" style="2338"/>
    <col min="833" max="833" width="8.85546875" customWidth="1" style="2338"/>
    <col min="834" max="834" width="8.85546875" customWidth="1" style="2338"/>
    <col min="835" max="835" width="8.85546875" customWidth="1" style="2338"/>
    <col min="836" max="836" width="8.85546875" customWidth="1" style="2338"/>
    <col min="837" max="837" width="8.85546875" customWidth="1" style="2338"/>
    <col min="838" max="838" width="8.85546875" customWidth="1" style="2338"/>
    <col min="839" max="839" width="8.85546875" customWidth="1" style="2338"/>
    <col min="840" max="840" width="8.85546875" customWidth="1" style="2338"/>
    <col min="841" max="841" width="8.85546875" customWidth="1" style="2338"/>
    <col min="842" max="842" width="8.85546875" customWidth="1" style="2338"/>
    <col min="843" max="843" width="8.85546875" customWidth="1" style="2338"/>
    <col min="844" max="844" width="8.85546875" customWidth="1" style="2338"/>
    <col min="845" max="845" width="8.85546875" customWidth="1" style="2338"/>
    <col min="846" max="846" width="8.85546875" customWidth="1" style="2338"/>
    <col min="847" max="847" width="8.85546875" customWidth="1" style="2338"/>
    <col min="848" max="848" width="8.85546875" customWidth="1" style="2338"/>
    <col min="849" max="849" width="8.85546875" customWidth="1" style="2338"/>
    <col min="850" max="850" width="8.85546875" customWidth="1" style="2338"/>
    <col min="851" max="851" width="8.85546875" customWidth="1" style="2338"/>
    <col min="852" max="852" width="8.85546875" customWidth="1" style="2338"/>
    <col min="853" max="853" width="8.85546875" customWidth="1" style="2338"/>
    <col min="854" max="854" width="8.85546875" customWidth="1" style="2338"/>
    <col min="855" max="855" width="8.85546875" customWidth="1" style="2338"/>
    <col min="856" max="856" width="8.85546875" customWidth="1" style="2338"/>
    <col min="857" max="857" width="8.85546875" customWidth="1" style="2338"/>
    <col min="858" max="858" width="8.85546875" customWidth="1" style="2338"/>
    <col min="859" max="859" width="8.85546875" customWidth="1" style="2338"/>
    <col min="860" max="860" width="8.85546875" customWidth="1" style="2338"/>
    <col min="861" max="861" width="8.85546875" customWidth="1" style="2338"/>
    <col min="862" max="862" width="8.85546875" customWidth="1" style="2338"/>
    <col min="863" max="863" width="8.85546875" customWidth="1" style="2338"/>
    <col min="864" max="864" width="8.85546875" customWidth="1" style="2338"/>
    <col min="865" max="865" width="8.85546875" customWidth="1" style="2338"/>
    <col min="866" max="866" width="8.85546875" customWidth="1" style="2338"/>
    <col min="867" max="867" width="8.85546875" customWidth="1" style="2338"/>
    <col min="868" max="868" width="8.85546875" customWidth="1" style="2338"/>
    <col min="869" max="869" width="8.85546875" customWidth="1" style="2338"/>
    <col min="870" max="870" width="8.85546875" customWidth="1" style="2338"/>
    <col min="871" max="871" width="8.85546875" customWidth="1" style="2338"/>
    <col min="872" max="872" width="8.85546875" customWidth="1" style="2338"/>
    <col min="873" max="873" width="8.85546875" customWidth="1" style="2338"/>
    <col min="874" max="874" width="8.85546875" customWidth="1" style="2338"/>
    <col min="875" max="875" width="8.85546875" customWidth="1" style="2338"/>
    <col min="876" max="876" width="8.85546875" customWidth="1" style="2338"/>
    <col min="877" max="877" width="8.85546875" customWidth="1" style="2338"/>
    <col min="878" max="878" width="8.85546875" customWidth="1" style="2338"/>
    <col min="879" max="879" width="8.85546875" customWidth="1" style="2338"/>
    <col min="880" max="880" width="8.85546875" customWidth="1" style="2338"/>
    <col min="881" max="881" width="8.85546875" customWidth="1" style="2338"/>
    <col min="882" max="882" width="8.85546875" customWidth="1" style="2338"/>
    <col min="883" max="883" width="8.85546875" customWidth="1" style="2338"/>
    <col min="884" max="884" width="8.85546875" customWidth="1" style="2338"/>
    <col min="885" max="885" width="8.85546875" customWidth="1" style="2338"/>
    <col min="886" max="886" width="8.85546875" customWidth="1" style="2338"/>
    <col min="887" max="887" width="8.85546875" customWidth="1" style="2338"/>
    <col min="888" max="888" width="8.85546875" customWidth="1" style="2338"/>
    <col min="889" max="889" width="8.85546875" customWidth="1" style="2338"/>
    <col min="890" max="890" width="8.85546875" customWidth="1" style="2338"/>
    <col min="891" max="891" width="8.85546875" customWidth="1" style="2338"/>
    <col min="892" max="892" width="8.85546875" customWidth="1" style="2338"/>
    <col min="893" max="893" width="8.85546875" customWidth="1" style="2338"/>
    <col min="894" max="894" width="8.85546875" customWidth="1" style="2338"/>
    <col min="895" max="895" width="8.85546875" customWidth="1" style="2338"/>
    <col min="896" max="896" width="8.85546875" customWidth="1" style="2338"/>
    <col min="897" max="897" width="8.85546875" customWidth="1" style="2338"/>
    <col min="898" max="898" width="8.85546875" customWidth="1" style="2338"/>
    <col min="899" max="899" width="8.85546875" customWidth="1" style="2338"/>
    <col min="900" max="900" width="8.85546875" customWidth="1" style="2338"/>
    <col min="901" max="901" width="8.85546875" customWidth="1" style="2338"/>
    <col min="902" max="902" width="8.85546875" customWidth="1" style="2338"/>
    <col min="903" max="903" width="8.85546875" customWidth="1" style="2338"/>
    <col min="904" max="904" width="8.85546875" customWidth="1" style="2338"/>
    <col min="905" max="905" width="8.85546875" customWidth="1" style="2338"/>
    <col min="906" max="906" width="8.85546875" customWidth="1" style="2338"/>
    <col min="907" max="907" width="8.85546875" customWidth="1" style="2338"/>
    <col min="908" max="908" width="8.85546875" customWidth="1" style="2338"/>
    <col min="909" max="909" width="8.85546875" customWidth="1" style="2338"/>
    <col min="910" max="910" width="8.85546875" customWidth="1" style="2338"/>
    <col min="911" max="911" width="8.85546875" customWidth="1" style="2338"/>
    <col min="912" max="912" width="8.85546875" customWidth="1" style="2338"/>
    <col min="913" max="913" width="8.85546875" customWidth="1" style="2338"/>
    <col min="914" max="914" width="8.85546875" customWidth="1" style="2338"/>
    <col min="915" max="915" width="8.85546875" customWidth="1" style="2338"/>
    <col min="916" max="916" width="8.85546875" customWidth="1" style="2338"/>
    <col min="917" max="917" width="8.85546875" customWidth="1" style="2338"/>
    <col min="918" max="918" width="8.85546875" customWidth="1" style="2338"/>
    <col min="919" max="919" width="8.85546875" customWidth="1" style="2338"/>
    <col min="920" max="920" width="8.85546875" customWidth="1" style="2338"/>
    <col min="921" max="921" width="8.85546875" customWidth="1" style="2338"/>
    <col min="922" max="922" width="8.85546875" customWidth="1" style="2338"/>
    <col min="923" max="923" width="8.85546875" customWidth="1" style="2338"/>
    <col min="924" max="924" width="8.85546875" customWidth="1" style="2338"/>
    <col min="925" max="925" width="8.85546875" customWidth="1" style="2338"/>
    <col min="926" max="926" width="8.85546875" customWidth="1" style="2338"/>
    <col min="927" max="927" width="8.85546875" customWidth="1" style="2338"/>
    <col min="928" max="928" width="8.85546875" customWidth="1" style="2338"/>
    <col min="929" max="929" width="8.85546875" customWidth="1" style="2338"/>
    <col min="930" max="930" width="8.85546875" customWidth="1" style="2338"/>
    <col min="931" max="931" width="8.85546875" customWidth="1" style="2338"/>
    <col min="932" max="932" width="8.85546875" customWidth="1" style="2338"/>
    <col min="933" max="933" width="8.85546875" customWidth="1" style="2338"/>
    <col min="934" max="934" width="8.85546875" customWidth="1" style="2338"/>
    <col min="935" max="935" width="8.85546875" customWidth="1" style="2338"/>
    <col min="936" max="936" width="8.85546875" customWidth="1" style="2338"/>
    <col min="937" max="937" width="8.85546875" customWidth="1" style="2338"/>
    <col min="938" max="938" width="8.85546875" customWidth="1" style="2338"/>
    <col min="939" max="939" width="8.85546875" customWidth="1" style="2338"/>
    <col min="940" max="940" width="8.85546875" customWidth="1" style="2338"/>
    <col min="941" max="941" width="8.85546875" customWidth="1" style="2338"/>
    <col min="942" max="942" width="8.85546875" customWidth="1" style="2338"/>
    <col min="943" max="943" width="8.85546875" customWidth="1" style="2338"/>
    <col min="944" max="944" width="8.85546875" customWidth="1" style="2338"/>
    <col min="945" max="945" width="8.85546875" customWidth="1" style="2338"/>
    <col min="946" max="946" width="8.85546875" customWidth="1" style="2338"/>
    <col min="947" max="947" width="8.85546875" customWidth="1" style="2338"/>
    <col min="948" max="948" width="8.85546875" customWidth="1" style="2338"/>
    <col min="949" max="949" width="8.85546875" customWidth="1" style="2338"/>
    <col min="950" max="950" width="8.85546875" customWidth="1" style="2338"/>
    <col min="951" max="951" width="8.85546875" customWidth="1" style="2338"/>
    <col min="952" max="952" width="8.85546875" customWidth="1" style="2338"/>
    <col min="953" max="953" width="8.85546875" customWidth="1" style="2338"/>
    <col min="954" max="954" width="8.85546875" customWidth="1" style="2338"/>
    <col min="955" max="955" width="8.85546875" customWidth="1" style="2338"/>
    <col min="956" max="956" width="8.85546875" customWidth="1" style="2338"/>
    <col min="957" max="957" width="8.85546875" customWidth="1" style="2338"/>
    <col min="958" max="958" width="8.85546875" customWidth="1" style="2338"/>
    <col min="959" max="959" width="8.85546875" customWidth="1" style="2338"/>
    <col min="960" max="960" width="8.85546875" customWidth="1" style="2338"/>
    <col min="961" max="961" width="8.85546875" customWidth="1" style="2338"/>
    <col min="962" max="962" width="8.85546875" customWidth="1" style="2338"/>
    <col min="963" max="963" width="8.85546875" customWidth="1" style="2338"/>
    <col min="964" max="964" width="8.85546875" customWidth="1" style="2338"/>
    <col min="965" max="965" width="8.85546875" customWidth="1" style="2338"/>
    <col min="966" max="966" width="8.85546875" customWidth="1" style="2338"/>
    <col min="967" max="967" width="8.85546875" customWidth="1" style="2338"/>
    <col min="968" max="968" width="8.85546875" customWidth="1" style="2338"/>
    <col min="969" max="969" width="8.85546875" customWidth="1" style="2338"/>
    <col min="970" max="970" width="8.85546875" customWidth="1" style="2338"/>
    <col min="971" max="971" width="8.85546875" customWidth="1" style="2338"/>
    <col min="972" max="972" width="8.85546875" customWidth="1" style="2338"/>
    <col min="973" max="973" width="8.85546875" customWidth="1" style="2338"/>
    <col min="974" max="974" width="8.85546875" customWidth="1" style="2338"/>
    <col min="975" max="975" width="8.85546875" customWidth="1" style="2338"/>
    <col min="976" max="976" width="8.85546875" customWidth="1" style="2338"/>
    <col min="977" max="977" width="8.85546875" customWidth="1" style="2338"/>
    <col min="978" max="978" width="8.85546875" customWidth="1" style="2338"/>
    <col min="979" max="979" width="8.85546875" customWidth="1" style="2338"/>
    <col min="980" max="980" width="8.85546875" customWidth="1" style="2338"/>
    <col min="981" max="981" width="8.85546875" customWidth="1" style="2338"/>
    <col min="982" max="982" width="8.85546875" customWidth="1" style="2338"/>
    <col min="983" max="983" width="8.85546875" customWidth="1" style="2338"/>
    <col min="984" max="984" width="8.85546875" customWidth="1" style="2338"/>
    <col min="985" max="985" width="8.85546875" customWidth="1" style="2338"/>
    <col min="986" max="986" width="8.85546875" customWidth="1" style="2338"/>
    <col min="987" max="987" width="8.85546875" customWidth="1" style="2338"/>
    <col min="988" max="988" width="8.85546875" customWidth="1" style="2338"/>
    <col min="989" max="989" width="8.85546875" customWidth="1" style="2338"/>
    <col min="990" max="990" width="8.85546875" customWidth="1" style="2338"/>
    <col min="991" max="991" width="8.85546875" customWidth="1" style="2338"/>
    <col min="992" max="992" width="8.85546875" customWidth="1" style="2338"/>
    <col min="993" max="993" width="8.85546875" customWidth="1" style="2338"/>
    <col min="994" max="994" width="8.85546875" customWidth="1" style="2338"/>
    <col min="995" max="995" width="8.85546875" customWidth="1" style="2338"/>
    <col min="996" max="996" width="8.85546875" customWidth="1" style="2338"/>
    <col min="997" max="997" width="8.85546875" customWidth="1" style="2338"/>
    <col min="998" max="998" width="8.85546875" customWidth="1" style="2338"/>
    <col min="999" max="999" width="8.85546875" customWidth="1" style="2338"/>
    <col min="1000" max="1000" width="8.85546875" customWidth="1" style="2338"/>
    <col min="1001" max="1001" width="8.85546875" customWidth="1" style="2338"/>
    <col min="1002" max="1002" width="8.85546875" customWidth="1" style="2338"/>
    <col min="1003" max="1003" width="8.85546875" customWidth="1" style="2338"/>
    <col min="1004" max="1004" width="8.85546875" customWidth="1" style="2338"/>
    <col min="1005" max="1005" width="8.85546875" customWidth="1" style="2338"/>
    <col min="1006" max="1006" width="8.85546875" customWidth="1" style="2338"/>
    <col min="1007" max="1007" width="8.85546875" customWidth="1" style="2338"/>
    <col min="1008" max="1008" width="8.85546875" customWidth="1" style="2338"/>
    <col min="1009" max="1009" width="8.85546875" customWidth="1" style="2338"/>
    <col min="1010" max="1010" width="8.85546875" customWidth="1" style="2338"/>
    <col min="1011" max="1011" width="8.85546875" customWidth="1" style="2338"/>
    <col min="1012" max="1012" width="8.85546875" customWidth="1" style="2338"/>
    <col min="1013" max="1013" width="8.85546875" customWidth="1" style="2338"/>
    <col min="1014" max="1014" width="8.85546875" customWidth="1" style="2338"/>
    <col min="1015" max="1015" width="8.85546875" customWidth="1" style="2338"/>
    <col min="1016" max="1016" width="8.85546875" customWidth="1" style="2338"/>
    <col min="1017" max="1017" width="8.85546875" customWidth="1" style="2338"/>
    <col min="1018" max="1018" width="8.85546875" customWidth="1" style="2338"/>
    <col min="1019" max="1019" width="8.85546875" customWidth="1" style="2338"/>
    <col min="1020" max="1020" width="8.85546875" customWidth="1" style="2338"/>
    <col min="1021" max="1021" width="8.85546875" customWidth="1" style="2338"/>
    <col min="1022" max="1022" width="8.85546875" customWidth="1" style="2338"/>
    <col min="1023" max="1023" width="8.85546875" customWidth="1" style="2338"/>
    <col min="1024" max="1024" width="8.85546875" customWidth="1" style="2338"/>
  </cols>
  <sheetData>
    <row r="1" ht="18.9" customHeight="1" x14ac:dyDescent="0.35" s="3180" customFormat="1">
      <c r="B1" s="3177"/>
      <c r="C1" s="3177"/>
      <c r="G1" s="3178"/>
      <c r="H1" s="3178"/>
      <c r="J1" s="3179" t="s">
        <v>62</v>
      </c>
    </row>
    <row r="2" ht="18.9" customHeight="1" x14ac:dyDescent="0.25" s="223" customFormat="1">
      <c r="B2" s="944" t="s">
        <v>2680</v>
      </c>
      <c r="G2" s="3181"/>
      <c r="H2" s="3181"/>
      <c r="J2" s="3179" t="s">
        <v>64</v>
      </c>
    </row>
    <row r="3" ht="18.9" customHeight="1" x14ac:dyDescent="0.3">
      <c r="G3" s="3181"/>
      <c r="H3" s="3181"/>
      <c r="J3" s="3182" t="s">
        <v>65</v>
      </c>
    </row>
    <row r="4" hidden="1" x14ac:dyDescent="0.3">
      <c r="G4" s="3181"/>
      <c r="H4" s="3181"/>
      <c r="J4" s="3182"/>
    </row>
    <row r="5" hidden="1" x14ac:dyDescent="0.3">
      <c r="G5" s="3181"/>
      <c r="H5" s="3181"/>
      <c r="J5" s="3182"/>
    </row>
    <row r="6" hidden="1" x14ac:dyDescent="0.3">
      <c r="G6" s="3181"/>
      <c r="H6" s="3181"/>
      <c r="J6" s="3182"/>
    </row>
    <row r="7" hidden="1" x14ac:dyDescent="0.3">
      <c r="G7" s="3181"/>
      <c r="H7" s="3181"/>
      <c r="J7" s="3182"/>
    </row>
    <row r="8" ht="15.75" customHeight="1" x14ac:dyDescent="0.35">
      <c r="B8" s="6" t="s">
        <v>66</v>
      </c>
      <c r="G8" s="3181"/>
      <c r="H8" s="3181"/>
    </row>
    <row r="9" ht="36.75" customHeight="1" x14ac:dyDescent="0.35">
      <c r="B9" s="3183" t="s">
        <v>2681</v>
      </c>
      <c r="C9" s="3184" t="s">
        <v>2682</v>
      </c>
      <c r="D9" s="3184" t="s">
        <v>2683</v>
      </c>
      <c r="E9" s="3184" t="s">
        <v>2684</v>
      </c>
      <c r="F9" s="3184" t="s">
        <v>2685</v>
      </c>
      <c r="G9" s="3184" t="s">
        <v>2686</v>
      </c>
      <c r="H9" s="3184" t="s">
        <v>2687</v>
      </c>
      <c r="I9" s="3185" t="s">
        <v>2688</v>
      </c>
      <c r="J9" s="3185" t="s">
        <v>2689</v>
      </c>
    </row>
    <row r="10" x14ac:dyDescent="0.3">
      <c r="B10" s="349" t="s">
        <v>2690</v>
      </c>
    </row>
    <row r="11" x14ac:dyDescent="0.3"/>
    <row r="12" x14ac:dyDescent="0.3">
      <c r="B12" s="3186"/>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