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<sst xmlns="http://schemas.openxmlformats.org/spreadsheetml/2006/main" count="16340" uniqueCount="2692">
  <si>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</si>
  <si>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</si>
  <si>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</si>
  <si>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</si>
  <si>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</si>
  <si>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</si>
  <si>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</si>
  <si>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</si>
  <si>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</si>
  <si>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</si>
  <si>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</si>
  <si>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</si>
  <si>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</si>
  <si>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</si>
  <si>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</si>
  <si>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</si>
  <si>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</si>
  <si>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</si>
  <si>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</si>
  <si>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</si>
  <si>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</si>
  <si>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</si>
  <si>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</si>
  <si>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</si>
  <si>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</si>
  <si>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</si>
  <si>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</si>
  <si>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</si>
  <si>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</si>
  <si>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</si>
  <si>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</si>
  <si>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</si>
  <si>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</si>
  <si>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</si>
  <si>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</si>
  <si>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</si>
  <si>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</si>
  <si>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</si>
  <si>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</si>
  <si>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</si>
  <si>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</si>
  <si>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</si>
  <si>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</si>
  <si>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</si>
  <si>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</si>
  <si>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</si>
  <si>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</si>
  <si>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</si>
  <si>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</si>
  <si>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</si>
  <si>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</si>
  <si>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</si>
  <si>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</si>
  <si>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</si>
  <si>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</si>
  <si>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</si>
  <si>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</si>
  <si>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</si>
  <si>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</si>
  <si>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</si>
  <si>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</si>
  <si>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</si>
  <si>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</si>
  <si>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</si>
  <si>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</si>
  <si>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</si>
  <si>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</si>
  <si>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</si>
  <si>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</si>
  <si>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</si>
  <si>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</si>
  <si>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</si>
  <si>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</si>
  <si>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</si>
  <si>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</si>
  <si>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</si>
  <si>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</si>
  <si>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</si>
  <si>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</si>
  <si>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</si>
  <si>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</si>
  <si>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</si>
  <si>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</si>
  <si>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</si>
  <si>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</si>
  <si>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</si>
  <si>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</si>
  <si>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</si>
  <si>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</si>
  <si>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</si>
  <si>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</si>
  <si>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</si>
  <si>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</si>
  <si>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</si>
  <si>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</si>
  <si>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</si>
  <si>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</si>
  <si>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</si>
  <si>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</si>
  <si>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</si>
  <si>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</si>
  <si>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</si>
  <si>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</si>
  <si>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</si>
  <si>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</si>
  <si>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</si>
  <si>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</si>
  <si>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</si>
  <si>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</si>
  <si>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</si>
  <si>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</si>
  <si>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</si>
  <si>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</si>
  <si>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</si>
  <si>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</si>
  <si>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</si>
  <si>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</si>
  <si>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</si>
  <si>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</si>
  <si>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</si>
  <si>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</si>
  <si>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</si>
  <si>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</si>
  <si>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</si>
  <si>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</si>
  <si>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</si>
  <si>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</si>
  <si>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</si>
  <si>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</si>
  <si>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</si>
  <si>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</si>
  <si>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</si>
  <si>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</si>
  <si>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</si>
  <si>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</si>
  <si>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</si>
  <si>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</si>
  <si>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</si>
  <si>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</si>
  <si>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</si>
  <si>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</si>
  <si>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The emissions were recalculated due to activity data update
The emissions were recalculated due to activity data update
The emissions were recalculated due to activity data update
The emissions were recalculated due to acivity data update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</si>
  <si>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</si>
  <si>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</si>
  <si>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</si>
  <si>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</si>
  <si>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</si>
  <si>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</si>
  <si>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</si>
  <si>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</si>
  <si>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</si>
  <si>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</si>
  <si>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</si>
  <si>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</si>
  <si>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</si>
  <si>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</si>
  <si>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</si>
  <si>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</si>
  <si>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</si>
  <si>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</si>
  <si>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</si>
  <si>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</si>
  <si>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</si>
  <si>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</si>
  <si>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</si>
  <si>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</si>
  <si>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</si>
  <si>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</si>
  <si>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</si>
  <si>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</si>
  <si>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</si>
  <si>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</si>
  <si>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</si>
  <si>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</si>
  <si>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</si>
  <si>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</si>
  <si>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</si>
  <si>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</si>
  <si>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</si>
  <si>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</si>
  <si>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</si>
  <si>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</si>
  <si>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</si>
  <si>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</si>
  <si>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</si>
  <si>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</si>
  <si>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</si>
  <si>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</si>
  <si>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</si>
  <si>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</si>
  <si>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</si>
  <si>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</si>
  <si>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</si>
  <si>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</si>
  <si>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</si>
  <si>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</si>
  <si>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</si>
  <si>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</si>
  <si>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</si>
  <si>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</si>
  <si>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</si>
  <si>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</si>
  <si>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</si>
  <si>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</si>
  <si>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</si>
  <si>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</si>
  <si>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</si>
  <si>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</si>
  <si>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</si>
  <si>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</si>
  <si>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</si>
  <si>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</si>
  <si>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</si>
  <si>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</si>
  <si>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</si>
  <si>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</si>
  <si>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</si>
  <si>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</si>
  <si>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</si>
  <si>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</si>
  <si>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</si>
  <si>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</si>
  <si>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</si>
  <si>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</si>
  <si>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</si>
  <si>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</si>
  <si>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</si>
  <si>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</si>
  <si>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</si>
  <si>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</si>
  <si>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</si>
  <si>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</si>
  <si>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</si>
  <si>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</si>
  <si>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</si>
  <si>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</si>
  <si>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</si>
  <si>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</si>
  <si>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</si>
  <si>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</si>
  <si>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</si>
  <si>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</si>
  <si>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</si>
  <si>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</si>
  <si>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</si>
  <si>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</si>
  <si>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</si>
  <si>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</si>
  <si>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</si>
  <si>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</si>
  <si>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</si>
  <si>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</si>
  <si>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</si>
  <si>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</si>
  <si>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</si>
  <si>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</si>
  <si>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</si>
  <si>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</si>
  <si>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</si>
  <si>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</si>
  <si>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</si>
  <si>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</si>
  <si>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</si>
  <si>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</si>
  <si>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</si>
  <si>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</si>
  <si>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</si>
  <si>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</si>
  <si>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</si>
  <si>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</si>
  <si>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</si>
  <si>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</si>
  <si>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</si>
  <si>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</si>
  <si>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</si>
  <si>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</si>
  <si>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</si>
  <si>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</si>
  <si>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</si>
  <si>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</si>
  <si>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</si>
  <si>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</si>
  <si>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</si>
  <si>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</si>
  <si>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</si>
  <si>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</si>
  <si>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</si>
  <si>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</si>
  <si>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</si>
  <si>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</si>
  <si>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</si>
  <si>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</si>
  <si>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</si>
  <si>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</si>
  <si>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</si>
  <si>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</si>
  <si>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</si>
  <si>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</si>
  <si>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</si>
  <si>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</si>
  <si>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</si>
  <si>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</si>
  <si>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</si>
  <si>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</si>
  <si>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</si>
  <si>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</si>
  <si>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</si>
  <si>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</si>
  <si>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</si>
  <si>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</si>
  <si>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</si>
  <si>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</si>
  <si>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</si>
  <si>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</si>
  <si>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</si>
  <si>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</si>
  <si>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</si>
  <si>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</si>
  <si>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</si>
  <si>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</si>
  <si>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</si>
  <si>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</si>
  <si>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</si>
  <si>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</si>
  <si>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</si>
  <si>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</si>
  <si>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</si>
  <si>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</si>
  <si>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</si>
  <si>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</si>
  <si>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</si>
  <si>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</si>
  <si>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</si>
  <si>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</si>
  <si>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</si>
  <si>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</si>
  <si>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</si>
  <si>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</si>
  <si>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</si>
  <si>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</si>
  <si>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</si>
  <si>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</si>
  <si>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</si>
  <si>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</si>
  <si>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</si>
  <si>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</si>
  <si>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</si>
  <si>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</si>
  <si>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</si>
  <si>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</si>
  <si>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</si>
  <si>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</si>
  <si>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</si>
  <si>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</si>
  <si>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</si>
  <si>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</si>
  <si>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</si>
  <si>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</si>
  <si>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</si>
  <si>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</si>
  <si>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</si>
  <si>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</si>
  <si>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</si>
  <si>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</si>
  <si>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</si>
  <si>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</si>
  <si>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</si>
  <si>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</si>
  <si>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</si>
  <si>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</si>
  <si>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</si>
  <si>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</si>
  <si>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</si>
  <si>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</si>
  <si>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</si>
  <si>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</si>
  <si>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</si>
  <si>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</si>
  <si>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</si>
  <si>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</si>
  <si>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</si>
  <si>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</si>
  <si>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</si>
  <si>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</si>
  <si>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</si>
  <si>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</si>
  <si>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</si>
  <si>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</si>
  <si>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</si>
  <si>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</si>
  <si>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</si>
  <si>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</si>
  <si>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</si>
  <si>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</si>
  <si>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</si>
  <si>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</si>
  <si>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</si>
  <si>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</si>
  <si>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</si>
  <si>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</si>
  <si>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</si>
  <si>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</si>
  <si>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</si>
  <si>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</si>
  <si>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</si>
  <si>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</si>
  <si>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</si>
  <si>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</si>
  <si>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</si>
  <si>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</si>
  <si>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</si>
  <si>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</si>
  <si>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</si>
  <si>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</si>
  <si>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</si>
  <si>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</si>
  <si>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</si>
  <si>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</si>
  <si>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</si>
  <si>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</si>
  <si>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</si>
  <si>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</si>
  <si>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</si>
  <si>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</si>
  <si>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</si>
  <si>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</si>
  <si>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</si>
  <si>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</si>
  <si>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</si>
  <si>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</si>
  <si>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</si>
  <si>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</si>
  <si>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</si>
  <si>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</si>
  <si>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</si>
  <si>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</si>
  <si>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</si>
  <si>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</si>
  <si>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</si>
  <si>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</si>
  <si>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</si>
  <si>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</si>
  <si>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</si>
  <si>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</si>
  <si>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</si>
  <si>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</si>
  <si>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</si>
  <si>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</si>
  <si>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</si>
  <si>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</si>
  <si>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</si>
  <si>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</si>
  <si>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</si>
  <si>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</si>
  <si>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</si>
  <si>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</si>
  <si>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</si>
  <si>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</si>
  <si>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</si>
  <si>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</si>
  <si>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</si>
  <si>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</si>
  <si>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</si>
  <si>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</si>
  <si>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</si>
  <si>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</si>
  <si>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</si>
  <si>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</si>
  <si>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</si>
  <si>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</si>
  <si>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</si>
  <si>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</si>
  <si>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</si>
  <si>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</si>
  <si>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The emissions were recalculated due to activity data update
The emissions were recalculated due to activity data update
The emissions were recalculated due to activity data update
The emissions were recalculated due to acivity data update</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</si>
  <si>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</si>
  <si>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</si>
  <si>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</si>
  <si>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</si>
  <si>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</si>
  <si>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</si>
  <si>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</si>
  <si>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</si>
  <si>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</si>
  <si>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</si>
  <si>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</si>
  <si>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</si>
  <si>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</si>
  <si>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</si>
  <si>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</si>
  <si>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</si>
  <si>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</si>
  <si>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</si>
  <si>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</si>
  <si>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</si>
  <si>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</si>
  <si>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</si>
  <si>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</si>
  <si>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</si>
  <si>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</si>
  <si>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</si>
  <si>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</si>
  <si>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</si>
  <si>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</si>
  <si>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</si>
  <si>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</si>
  <si>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</si>
  <si>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</si>
  <si>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</si>
  <si>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</si>
  <si>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</si>
  <si>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</si>
  <si>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</si>
  <si>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</si>
  <si>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</si>
  <si>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</si>
  <si>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</si>
  <si>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</si>
  <si>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</si>
  <si>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</si>
  <si>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</si>
  <si>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</si>
  <si>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</si>
  <si>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</si>
  <si>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</si>
  <si>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</si>
  <si>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</si>
  <si>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</si>
  <si>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</si>
  <si>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</si>
  <si>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</si>
  <si>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</si>
  <si>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</si>
  <si>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</si>
  <si>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</si>
  <si>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</si>
  <si>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</si>
  <si>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</si>
  <si>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</si>
  <si>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</si>
  <si>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</si>
  <si>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</si>
  <si>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</si>
  <si>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</si>
  <si>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</si>
  <si>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</si>
  <si>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</si>
  <si>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</si>
  <si>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</si>
  <si>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</si>
  <si>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</si>
  <si>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</si>
  <si>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</si>
  <si>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</si>
  <si>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</si>
  <si>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</si>
  <si>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</si>
  <si>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</si>
  <si>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</si>
  <si>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</si>
  <si>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</si>
  <si>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</si>
  <si>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</si>
  <si>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</si>
  <si>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</si>
  <si>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</si>
  <si>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</si>
  <si>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</si>
  <si>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</si>
  <si>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</si>
  <si>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</si>
  <si>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</si>
  <si>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</si>
  <si>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</si>
  <si>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</si>
  <si>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</si>
  <si>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</si>
  <si>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</si>
  <si>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</si>
  <si>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</si>
  <si>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</si>
  <si>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</si>
  <si>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</si>
  <si>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</si>
  <si>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</si>
  <si>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</si>
  <si>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</si>
  <si>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</si>
  <si>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</si>
  <si>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</si>
  <si>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</si>
  <si>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</si>
  <si>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</si>
  <si>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</si>
  <si>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</si>
  <si>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</si>
  <si>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</si>
  <si>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</si>
  <si>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</si>
  <si>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</si>
  <si>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</si>
  <si>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</si>
  <si>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</si>
  <si>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</si>
  <si>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</si>
  <si>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</si>
  <si>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</si>
  <si>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</si>
  <si>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</si>
  <si>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</si>
  <si>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</si>
  <si>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</si>
  <si>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</si>
  <si>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</si>
  <si>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</si>
  <si>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</si>
  <si>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</si>
  <si>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</si>
  <si>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</si>
  <si>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</si>
  <si>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</si>
  <si>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</si>
  <si>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</si>
  <si>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</si>
  <si>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</si>
  <si>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</si>
  <si>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</si>
  <si>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</si>
  <si>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</si>
  <si>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</si>
  <si>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</si>
  <si>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</si>
  <si>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</si>
  <si>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</si>
  <si>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</si>
  <si>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</si>
  <si>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</si>
  <si>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</si>
  <si>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</si>
  <si>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</si>
  <si>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</si>
  <si>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</si>
  <si>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</si>
  <si>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</si>
  <si>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</si>
  <si>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</si>
  <si>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</si>
  <si>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</si>
  <si>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</si>
  <si>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</si>
  <si>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</si>
  <si>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</si>
  <si>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</si>
  <si>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</si>
  <si>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</si>
  <si>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</si>
  <si>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</si>
  <si>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</si>
  <si>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</si>
  <si>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</si>
  <si>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</si>
  <si>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</si>
  <si>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</si>
  <si>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</si>
  <si>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</si>
  <si>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</si>
  <si>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</si>
  <si>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</si>
  <si>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</si>
  <si>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</si>
  <si>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</si>
  <si>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</si>
  <si>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</si>
  <si>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</si>
  <si>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</si>
  <si>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</si>
  <si>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</si>
  <si>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</si>
  <si>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</si>
  <si>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</si>
  <si>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</si>
  <si>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</si>
  <si>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</si>
  <si>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</si>
  <si>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</si>
  <si>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</si>
  <si>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</si>
  <si>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</si>
  <si>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</si>
  <si>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</si>
  <si>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</si>
  <si>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</si>
  <si>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</si>
  <si>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</si>
  <si>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</si>
  <si>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</si>
  <si>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</si>
  <si>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</si>
  <si>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</si>
  <si>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</si>
  <si>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</si>
  <si>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</si>
  <si>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</si>
  <si>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</si>
  <si>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</si>
  <si>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</si>
  <si>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</si>
  <si>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</si>
  <si>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</si>
  <si>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</si>
  <si>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</si>
  <si>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</si>
  <si>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</si>
  <si>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</si>
  <si>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</si>
  <si>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</si>
  <si>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</si>
  <si>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</si>
  <si>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</si>
  <si>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</si>
  <si>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</si>
  <si>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</si>
  <si>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</si>
  <si>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</si>
  <si>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</si>
  <si>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</si>
  <si>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</si>
  <si>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</si>
  <si>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</si>
  <si>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</si>
  <si>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</si>
  <si>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</si>
  <si>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</si>
  <si>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</si>
  <si>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</si>
  <si>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</si>
  <si>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</si>
  <si>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</si>
  <si>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</si>
  <si>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</si>
  <si>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</si>
  <si>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</si>
  <si>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</si>
  <si>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</si>
  <si>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</si>
  <si>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</si>
  <si>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</si>
  <si>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</si>
  <si>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</si>
  <si>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</si>
  <si>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</si>
  <si>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</si>
  <si>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</si>
  <si>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</si>
  <si>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</si>
  <si>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</si>
  <si>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</si>
  <si>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</si>
  <si>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</si>
  <si>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</si>
  <si>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</si>
  <si>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</si>
  <si>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</si>
  <si>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</si>
  <si>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</si>
  <si>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</si>
  <si>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</si>
  <si>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</si>
  <si>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</si>
  <si>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</si>
  <si>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</si>
  <si>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</si>
  <si>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</si>
  <si>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</si>
  <si>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</si>
  <si>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</si>
  <si>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</si>
  <si>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</si>
  <si>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</si>
  <si>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</si>
  <si>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</si>
  <si>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</si>
  <si>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</si>
  <si>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</si>
  <si>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</si>
  <si>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</si>
  <si>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</si>
  <si>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</si>
  <si>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</si>
  <si>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</si>
  <si>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</si>
  <si>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</si>
  <si>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</si>
  <si>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</si>
  <si>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</si>
  <si>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</si>
  <si>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</si>
  <si>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</si>
  <si>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</si>
  <si>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</si>
  <si>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</si>
  <si>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</si>
  <si>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</si>
  <si>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</si>
  <si>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</si>
  <si>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</si>
  <si>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</si>
  <si>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</si>
  <si>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</si>
  <si>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</si>
  <si>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</si>
  <si>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</si>
  <si>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</si>
  <si>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</si>
  <si>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</si>
  <si>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</si>
  <si>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</si>
  <si>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</si>
  <si>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</si>
  <si>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</si>
  <si>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</si>
  <si>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</si>
  <si>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</si>
  <si>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</si>
  <si>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</si>
  <si>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</si>
  <si>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</si>
  <si>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</si>
  <si>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</si>
  <si>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</si>
  <si>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</si>
  <si>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</si>
  <si>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</si>
  <si>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</si>
  <si>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</si>
  <si>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</si>
  <si>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</si>
  <si>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</si>
  <si>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</si>
  <si>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</si>
  <si>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</si>
  <si>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</si>
  <si>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</si>
  <si>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</si>
  <si>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</si>
  <si>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</si>
  <si>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</si>
  <si>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</si>
  <si>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</si>
  <si>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</si>
  <si>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</si>
  <si>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</si>
  <si>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</si>
  <si>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</si>
  <si>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</si>
  <si>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</si>
  <si>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</si>
  <si>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</si>
  <si>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</si>
  <si>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</si>
  <si>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</si>
  <si>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</si>
  <si>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</si>
  <si>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</si>
  <si>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</si>
  <si>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</si>
  <si>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</si>
  <si>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</si>
  <si>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</si>
  <si>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</si>
  <si>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</si>
  <si>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</si>
  <si>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</si>
  <si>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</si>
  <si>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</si>
  <si>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</si>
  <si>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</si>
  <si>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</si>
  <si>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</si>
  <si>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</si>
  <si>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</si>
  <si>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</si>
  <si>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</si>
  <si>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</si>
  <si>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</si>
  <si>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</si>
  <si>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</si>
  <si>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</si>
  <si>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</si>
  <si>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</si>
  <si>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</si>
  <si>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</si>
  <si>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</si>
  <si>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</si>
  <si>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</si>
  <si>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</si>
  <si>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</si>
  <si>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</si>
  <si>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</si>
  <si>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</si>
  <si>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</si>
  <si>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</si>
  <si>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</si>
  <si>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</si>
  <si>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</si>
  <si>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</si>
  <si>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</si>
  <si>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</si>
  <si>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</si>
  <si>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</si>
  <si>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</si>
  <si>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</si>
  <si>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</si>
  <si>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</si>
  <si>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</si>
  <si>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</si>
  <si>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</si>
  <si>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</si>
  <si>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</si>
  <si>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</si>
  <si>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</si>
  <si>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</si>
  <si>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</si>
  <si>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</si>
  <si>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</si>
  <si>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</si>
  <si>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</si>
  <si>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</si>
  <si>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</si>
  <si>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</si>
  <si>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</si>
  <si>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</si>
  <si>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</si>
  <si>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</si>
  <si>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</si>
  <si>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</si>
  <si>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</si>
  <si>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</si>
  <si>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</si>
  <si>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</si>
  <si>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</si>
  <si>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</si>
  <si>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</si>
  <si>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</si>
  <si>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</si>
  <si>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</si>
  <si>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</si>
  <si>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</si>
  <si>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</si>
  <si>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</si>
  <si>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</si>
  <si>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</si>
  <si>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</si>
  <si>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</si>
  <si>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</si>
  <si>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</si>
  <si>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</si>
  <si>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</si>
  <si>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</si>
  <si>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</si>
  <si>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</si>
  <si>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</si>
  <si>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</si>
  <si>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</si>
  <si>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</si>
  <si>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</si>
  <si>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</si>
  <si>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</si>
  <si>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</si>
  <si>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</si>
  <si>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</si>
  <si>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</si>
  <si>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</si>
  <si>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</si>
  <si>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</si>
  <si>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</si>
  <si>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</si>
  <si>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</si>
  <si>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</si>
  <si>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</si>
  <si>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</si>
  <si>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</si>
  <si>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</si>
  <si>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</si>
  <si>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</si>
  <si>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</si>
  <si>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</si>
  <si>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</si>
  <si>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</si>
  <si>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</si>
  <si>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</si>
  <si>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</si>
  <si>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</si>
  <si>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</si>
  <si>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</si>
  <si>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</si>
  <si>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</si>
  <si>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</si>
  <si>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</si>
  <si>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</si>
  <si>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</si>
  <si>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</si>
  <si>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</si>
  <si>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</si>
  <si>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</si>
  <si>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</si>
  <si>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</si>
  <si>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</si>
  <si>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</si>
  <si>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</si>
  <si>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</si>
  <si>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</si>
  <si>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</si>
  <si>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</si>
  <si>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</si>
  <si>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</si>
  <si>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</si>
  <si>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</si>
  <si>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</si>
  <si>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</si>
  <si>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</si>
  <si>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</si>
  <si>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</si>
  <si>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</si>
  <si>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</si>
  <si>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</si>
  <si>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</si>
  <si>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</si>
  <si>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</si>
  <si>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</si>
  <si>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</si>
  <si>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</si>
  <si>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</si>
  <si>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</si>
  <si>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</si>
  <si>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</si>
  <si>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</si>
  <si>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</si>
  <si>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</si>
  <si>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</si>
  <si>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</si>
  <si>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</si>
  <si>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</si>
  <si>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</si>
  <si>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</si>
  <si>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</si>
  <si>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</si>
  <si>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</si>
  <si>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</si>
  <si>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</si>
  <si>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</si>
  <si>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</si>
  <si>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</si>
  <si>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</si>
  <si>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</si>
  <si>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</si>
  <si>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</si>
  <si>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</si>
  <si>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</si>
  <si>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</si>
  <si>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</si>
  <si>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</si>
  <si>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</si>
  <si>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</si>
  <si>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</si>
  <si>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</si>
  <si>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</si>
  <si>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</si>
  <si>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</si>
  <si>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</si>
  <si>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</si>
  <si>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</si>
  <si>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</si>
  <si>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</si>
  <si>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</si>
  <si>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</si>
  <si>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</si>
  <si>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</si>
  <si>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</si>
  <si>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</si>
  <si>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</si>
  <si>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</si>
  <si>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</si>
  <si>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</si>
  <si>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</si>
  <si>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</si>
  <si>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</si>
  <si>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</si>
  <si>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</si>
  <si>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</si>
  <si>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</si>
  <si>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</si>
  <si>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</si>
  <si>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</si>
  <si>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</si>
  <si>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</si>
  <si>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</si>
  <si>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</si>
  <si>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</si>
  <si>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</si>
  <si>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</si>
  <si>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</si>
  <si>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</si>
  <si>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</si>
  <si>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</si>
  <si>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</si>
  <si>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</si>
  <si>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</si>
  <si>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</si>
  <si>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</si>
  <si>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</si>
  <si>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</si>
  <si>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</si>
  <si>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</si>
  <si>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</si>
  <si>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</si>
  <si>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</si>
  <si>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</si>
  <si>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</si>
  <si>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</si>
  <si>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</si>
  <si>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</si>
  <si>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</si>
  <si>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</si>
  <si>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</si>
  <si>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</si>
  <si>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</si>
  <si>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</si>
  <si>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</si>
  <si>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</si>
  <si>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</si>
  <si>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</si>
  <si>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</si>
  <si>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</si>
  <si>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</si>
  <si>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</si>
  <si>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</si>
  <si>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</si>
  <si>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</si>
  <si>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</si>
  <si>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</si>
  <si>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</si>
  <si>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</si>
  <si>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</si>
  <si>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</si>
  <si>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</si>
  <si>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</si>
  <si>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</si>
  <si>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</si>
  <si>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</si>
  <si>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</si>
  <si>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</si>
  <si>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</si>
  <si>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</si>
  <si>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</si>
  <si>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</si>
  <si>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</si>
  <si>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</si>
  <si>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</si>
  <si>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</si>
  <si>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</si>
  <si>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</si>
  <si>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</si>
  <si>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</si>
  <si>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</si>
  <si>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</si>
  <si>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</si>
  <si>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</si>
  <si>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</si>
  <si>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</si>
  <si>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</si>
  <si>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</si>
  <si>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</si>
  <si>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</si>
  <si>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</si>
  <si>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</si>
  <si>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</si>
  <si>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</si>
  <si>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</si>
  <si>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</si>
  <si>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</si>
  <si>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</si>
  <si>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</si>
  <si>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</si>
  <si>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</si>
  <si>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</si>
  <si>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</si>
  <si>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</si>
  <si>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</si>
  <si>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</si>
  <si>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</si>
  <si>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</si>
  <si>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</si>
  <si>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</si>
  <si>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</si>
  <si>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</si>
  <si>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</si>
  <si>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</si>
  <si>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</si>
  <si>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</si>
  <si>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</si>
  <si>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</si>
  <si>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</si>
  <si>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</si>
  <si>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</si>
  <si>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</si>
  <si>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</si>
  <si>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</si>
  <si>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</si>
  <si>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</si>
  <si>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</si>
  <si>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</si>
  <si>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</si>
  <si>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</si>
  <si>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</si>
  <si>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</si>
  <si>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</si>
  <si>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</si>
  <si>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</si>
  <si>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</si>
  <si>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</si>
  <si>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0.187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</si>
  <si>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</si>
  <si>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</si>
  <si>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</si>
  <si>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</si>
  <si>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</si>
  <si>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</si>
  <si>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</si>
  <si>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</si>
  <si>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</si>
  <si>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</si>
  <si>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</si>
  <si>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</si>
  <si>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</si>
  <si>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</si>
  <si>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</si>
  <si>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</si>
  <si>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</si>
  <si>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</si>
  <si>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</si>
  <si>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</si>
  <si>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</si>
  <si>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</si>
  <si>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</si>
  <si>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</si>
  <si>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</si>
  <si>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</si>
  <si>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</si>
  <si>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</si>
  <si>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</si>
  <si>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</si>
  <si>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</si>
  <si>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</si>
  <si>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</si>
  <si>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</si>
  <si>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</si>
  <si>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</si>
  <si>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</si>
  <si>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</si>
  <si>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</si>
  <si>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</si>
  <si>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</si>
  <si>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</si>
  <si>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</si>
  <si>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</si>
  <si>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</si>
  <si>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</si>
  <si>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</si>
  <si>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</si>
  <si>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</si>
  <si>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</si>
  <si>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</si>
  <si>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</si>
  <si>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</si>
  <si>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</si>
  <si>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</si>
  <si>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</si>
  <si>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</si>
  <si>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</si>
  <si>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</si>
  <si>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</si>
  <si>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</si>
  <si>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</si>
  <si>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</si>
  <si>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</si>
  <si>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</si>
  <si>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</si>
  <si>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</si>
  <si>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</si>
  <si>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</si>
  <si>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</si>
  <si>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</si>
  <si>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</si>
  <si>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</si>
  <si>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</si>
  <si>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</si>
  <si>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</si>
  <si>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</si>
  <si>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</si>
  <si>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</si>
  <si>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</si>
  <si>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</si>
  <si>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</si>
  <si>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</si>
  <si>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</si>
  <si>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</si>
  <si>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</si>
  <si>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</si>
  <si>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</si>
  <si>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</si>
  <si>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</si>
  <si>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</si>
  <si>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</si>
  <si>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</si>
  <si>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</si>
  <si>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</si>
  <si>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</si>
  <si>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</si>
  <si>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</si>
  <si>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</si>
  <si>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</si>
  <si>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</si>
  <si>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</si>
  <si>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</si>
  <si>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</si>
  <si>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</si>
  <si>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</si>
  <si>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</si>
  <si>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</si>
  <si>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</si>
  <si>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</si>
  <si>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</si>
  <si>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</si>
  <si>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</si>
  <si>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</si>
  <si>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</si>
  <si>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</si>
  <si>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</si>
  <si>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</si>
  <si>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</si>
  <si>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</si>
  <si>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</si>
  <si>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</si>
  <si>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</si>
  <si>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</si>
  <si>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</si>
  <si>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</si>
  <si>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</si>
  <si>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</si>
  <si>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</si>
  <si>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</si>
  <si>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</si>
  <si>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</si>
  <si>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</si>
  <si>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</si>
  <si>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</si>
  <si>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</si>
  <si>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</si>
  <si>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</si>
  <si>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</si>
  <si>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</si>
  <si>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</si>
  <si>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</si>
  <si>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</si>
  <si>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</si>
  <si>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</si>
  <si>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</si>
  <si>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</si>
  <si>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</si>
  <si>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</si>
  <si>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</si>
  <si>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</si>
  <si>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</si>
  <si>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</si>
  <si>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</si>
  <si>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</si>
  <si>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</si>
  <si>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</si>
  <si>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</si>
  <si>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</si>
  <si>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</si>
  <si>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</si>
  <si>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</si>
  <si>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</si>
  <si>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</si>
  <si>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</si>
  <si>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</si>
  <si>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</si>
  <si>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</si>
  <si>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</si>
  <si>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</si>
  <si>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</si>
  <si>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</si>
  <si>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</si>
  <si>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</si>
  <si>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</si>
  <si>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</si>
  <si>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</si>
  <si>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</si>
  <si>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</si>
  <si>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</si>
  <si>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</si>
  <si>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</si>
  <si>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</si>
  <si>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</si>
  <si>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</si>
  <si>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</si>
  <si>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</si>
  <si>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</si>
  <si>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</si>
  <si>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</si>
  <si>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</si>
  <si>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</si>
  <si>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</si>
  <si>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</si>
  <si>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</si>
  <si>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</si>
  <si>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</si>
  <si>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</si>
  <si>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</si>
  <si>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</si>
  <si>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</si>
  <si>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</si>
  <si>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</si>
  <si>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</si>
  <si>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</si>
  <si>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</si>
  <si>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</si>
  <si>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</si>
  <si>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</si>
  <si>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</si>
  <si>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</si>
  <si>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</si>
  <si>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</si>
  <si>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</si>
  <si>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</si>
  <si>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</si>
  <si>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</si>
  <si>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</si>
  <si>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</si>
  <si>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</si>
  <si>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</si>
  <si>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</si>
  <si>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</si>
  <si>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</si>
  <si>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</si>
  <si>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</si>
  <si>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</si>
  <si>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</si>
  <si>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</si>
  <si>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</si>
  <si>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</si>
  <si>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</si>
  <si>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</si>
  <si>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</si>
  <si>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</si>
  <si>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</si>
  <si>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</si>
  <si>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</si>
  <si>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</si>
  <si>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</si>
  <si>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</si>
  <si>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</si>
  <si>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</si>
  <si>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</si>
  <si>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</si>
  <si>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</si>
  <si>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</si>
  <si>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</si>
  <si>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</si>
  <si>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</si>
  <si>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</si>
  <si>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</si>
  <si>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</si>
  <si>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</si>
  <si>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</si>
  <si>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</si>
  <si>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</si>
  <si>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</si>
  <si>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</si>
  <si>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</si>
  <si>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</si>
  <si>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</si>
  <si>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</si>
  <si>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</si>
  <si>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</si>
  <si>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</si>
  <si>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</si>
  <si>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</si>
  <si>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</si>
  <si>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</si>
  <si>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</si>
  <si>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</si>
  <si>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</si>
  <si>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</si>
  <si>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</si>
  <si>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</si>
  <si>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</si>
  <si>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</si>
  <si>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</si>
  <si>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</si>
  <si>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</si>
  <si>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</si>
  <si>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</si>
  <si>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</si>
  <si>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</si>
  <si>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</si>
  <si>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</si>
  <si>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</si>
  <si>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</si>
  <si>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</si>
  <si>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</si>
  <si>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</si>
  <si>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</si>
  <si>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</si>
  <si>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</si>
  <si>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</si>
  <si>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</si>
  <si>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</si>
  <si>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</si>
  <si>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</si>
  <si>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</si>
  <si>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</si>
  <si>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</si>
  <si>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</si>
  <si>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</si>
  <si>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</si>
  <si>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</si>
  <si>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</si>
  <si>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</si>
  <si>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</si>
  <si>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</si>
  <si>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</si>
  <si>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</si>
  <si>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</si>
  <si>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</si>
  <si>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</si>
  <si>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</si>
  <si>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</si>
  <si>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</si>
  <si>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</si>
  <si>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</si>
  <si>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</si>
  <si>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</si>
  <si>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</si>
  <si>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</si>
  <si>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</si>
  <si>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</si>
  <si>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</si>
  <si>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</si>
  <si>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</si>
  <si>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</si>
  <si>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</si>
  <si>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</si>
  <si>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</si>
  <si>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</si>
  <si>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</si>
  <si>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</si>
  <si>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</si>
  <si>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</si>
  <si>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</si>
  <si>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</si>
  <si>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</si>
  <si>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</si>
  <si>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</si>
  <si>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</si>
  <si>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</si>
  <si>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</si>
  <si>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</si>
  <si>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</si>
  <si>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</si>
  <si>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</si>
  <si>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</si>
  <si>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</si>
  <si>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</si>
  <si>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</si>
  <si>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</si>
  <si>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</si>
  <si>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</si>
  <si>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</si>
  <si>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</si>
  <si>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</si>
  <si>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</si>
  <si>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</si>
  <si>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</si>
  <si>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</si>
  <si>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</si>
  <si>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</si>
  <si>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</si>
  <si>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</si>
  <si>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</si>
  <si>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</si>
  <si>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</si>
  <si>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</si>
  <si>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</si>
  <si>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</si>
  <si>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</si>
  <si>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</si>
  <si>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</si>
  <si>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</si>
  <si>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</si>
  <si>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</si>
  <si>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</si>
  <si>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</si>
  <si>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</si>
  <si>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</si>
  <si>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</si>
  <si>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</si>
  <si>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</si>
  <si>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</si>
  <si>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</si>
  <si>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</si>
  <si>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</si>
  <si>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</si>
  <si>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</si>
  <si>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</si>
  <si>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</si>
  <si>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</si>
  <si>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</si>
  <si>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</si>
  <si>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</si>
  <si>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</si>
  <si>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</si>
  <si>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</si>
  <si>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</si>
  <si>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</si>
  <si>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</si>
  <si>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</si>
  <si>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</si>
  <si>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</si>
  <si>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</si>
  <si>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</si>
  <si>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</si>
  <si>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</si>
  <si>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</si>
  <si>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</si>
  <si>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</si>
  <si>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</si>
  <si>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</si>
  <si>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</si>
  <si>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</si>
  <si>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</si>
  <si>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</si>
  <si>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</si>
  <si>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</si>
  <si>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</si>
  <si>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</si>
  <si>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</si>
  <si>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</si>
  <si>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</si>
  <si>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</si>
  <si>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</si>
  <si>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</si>
  <si>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</si>
  <si>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</si>
  <si>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</si>
  <si>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</si>
  <si>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</si>
  <si>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</si>
  <si>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</si>
  <si>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</si>
  <si>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</si>
  <si>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</si>
  <si>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</si>
  <si>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</si>
  <si>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</si>
  <si>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</si>
  <si>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</si>
  <si>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</si>
  <si>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</si>
  <si>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</si>
  <si>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</si>
  <si>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</si>
  <si>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</si>
  <si>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</si>
  <si>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</si>
  <si>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</si>
  <si>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</si>
  <si>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</si>
  <si>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</si>
  <si>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</si>
  <si>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</si>
  <si>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</si>
  <si>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</si>
  <si>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</si>
  <si>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</si>
  <si>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</si>
  <si>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</si>
  <si>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</si>
  <si>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</si>
  <si>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</si>
  <si>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</si>
  <si>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</si>
  <si>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</si>
  <si>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</si>
  <si>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</si>
  <si>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</si>
  <si>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</si>
  <si>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</si>
  <si>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</si>
  <si>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</si>
  <si>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</si>
  <si>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</si>
  <si>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</si>
  <si>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</si>
  <si>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</si>
  <si>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</si>
  <si>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</si>
  <si>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</si>
  <si>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</si>
  <si>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</si>
  <si>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</si>
  <si>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</si>
  <si>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</si>
  <si>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</si>
  <si>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</si>
  <si>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</si>
  <si>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</si>
  <si>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</si>
  <si>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</si>
  <si>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</si>
  <si>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</si>
  <si>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</si>
  <si>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</si>
  <si>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</si>
  <si>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</si>
  <si>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</si>
  <si>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</si>
  <si>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</si>
  <si>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</si>
  <si>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</si>
  <si>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</si>
  <si>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</si>
  <si>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</si>
  <si>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</si>
  <si>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</si>
  <si>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</si>
  <si>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</si>
  <si>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</si>
  <si>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</si>
  <si>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</si>
  <si>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</si>
  <si>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</si>
  <si>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</si>
  <si>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</si>
  <si>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</si>
  <si>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</si>
  <si>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</si>
  <si>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</si>
  <si>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</si>
  <si>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</si>
  <si>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</si>
  <si>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</si>
  <si>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</si>
  <si>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</si>
  <si>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</si>
  <si>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</si>
  <si>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</si>
  <si>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</si>
  <si>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</si>
  <si>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</si>
  <si>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</si>
  <si>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</si>
  <si>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</si>
  <si>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</si>
  <si>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</si>
  <si>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</si>
  <si>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</si>
  <si>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</si>
  <si>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</si>
  <si>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</si>
  <si>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</si>
  <si>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</si>
  <si>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</si>
  <si>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</si>
  <si>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</si>
  <si>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</si>
  <si>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</si>
  <si>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</si>
  <si>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</si>
  <si>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</si>
  <si>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</si>
  <si>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</si>
  <si>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</si>
  <si>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</si>
  <si>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</si>
  <si>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</si>
  <si>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</si>
  <si>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</si>
  <si>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</si>
  <si>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</si>
  <si>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</si>
  <si>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</si>
  <si>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</si>
  <si>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</si>
  <si>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</si>
  <si>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</si>
  <si>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</si>
  <si>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</si>
  <si>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</si>
  <si>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</si>
  <si>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</si>
  <si>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</si>
  <si>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</si>
  <si>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</si>
  <si>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</si>
  <si>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</si>
  <si>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</si>
  <si>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</si>
  <si>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</si>
  <si>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</si>
  <si>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</si>
  <si>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</si>
  <si>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</si>
  <si>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</si>
  <si>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</si>
  <si>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</si>
  <si>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</si>
  <si>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</si>
  <si>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</si>
  <si>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</si>
  <si>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</si>
  <si>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</si>
  <si>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</si>
  <si>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</si>
  <si>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</si>
  <si>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</si>
  <si>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</si>
  <si>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</si>
  <si>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</si>
  <si>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</si>
  <si>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</si>
  <si>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</si>
  <si>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</si>
  <si>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</si>
  <si>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</si>
  <si>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</si>
  <si>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</si>
  <si>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</si>
  <si>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</si>
  <si>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</si>
  <si>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</si>
  <si>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</si>
  <si>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</si>
  <si>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</si>
  <si>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</si>
  <si>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</si>
  <si>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</si>
  <si>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</si>
  <si>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</si>
  <si>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</si>
  <si>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</si>
  <si>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</si>
  <si>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</si>
  <si>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</si>
  <si>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</si>
  <si>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</si>
  <si>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</si>
  <si>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</si>
  <si>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</si>
  <si>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</si>
  <si>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</si>
  <si>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</si>
  <si>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</si>
  <si>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</si>
  <si>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</si>
  <si>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</si>
  <si>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</si>
  <si>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</si>
  <si>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</si>
  <si>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</si>
  <si>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</si>
  <si>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</si>
  <si>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</si>
  <si>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</si>
  <si>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</si>
  <si>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</si>
  <si>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</si>
  <si>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</si>
  <si>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</si>
  <si>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</si>
  <si>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</si>
  <si>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</si>
  <si>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</si>
  <si>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</si>
  <si>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</si>
  <si>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</si>
  <si>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</si>
  <si>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</si>
  <si>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</si>
  <si>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</si>
  <si>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</si>
  <si>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</si>
  <si>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</si>
  <si>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</si>
  <si>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</si>
  <si>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</si>
  <si>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</si>
  <si>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</si>
  <si>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</si>
  <si>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</si>
  <si>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</si>
  <si>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</si>
  <si>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</si>
  <si>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</si>
  <si>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</si>
  <si>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</si>
  <si>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</si>
  <si>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</si>
  <si>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</si>
  <si>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</si>
  <si>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</si>
  <si>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</si>
  <si>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</si>
  <si>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</si>
  <si>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</si>
  <si>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</si>
  <si>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</si>
  <si>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</si>
  <si>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</si>
  <si>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</si>
  <si>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</si>
  <si>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</si>
  <si>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</si>
  <si>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</si>
  <si>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</si>
  <si>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</si>
  <si>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</si>
  <si>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</si>
  <si>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</si>
  <si>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</si>
  <si>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</si>
  <si>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</si>
  <si>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</si>
  <si>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</si>
  <si>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</si>
  <si>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</si>
  <si>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</si>
  <si>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</si>
  <si>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</si>
  <si>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</si>
  <si>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</si>
  <si>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</si>
  <si>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</si>
  <si>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</si>
  <si>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</si>
  <si>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</si>
  <si>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</si>
  <si>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</si>
  <si>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</si>
  <si>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</si>
  <si>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</si>
  <si>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</si>
  <si>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</si>
  <si>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</si>
  <si>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</si>
  <si>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</si>
  <si>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</si>
  <si>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</si>
  <si>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</si>
  <si>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</si>
  <si>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</si>
  <si>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</si>
  <si>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</si>
  <si>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</si>
  <si>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</si>
  <si>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</si>
  <si>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</si>
  <si>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</si>
  <si>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</si>
  <si>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</si>
  <si>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</si>
  <si>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</si>
  <si>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</si>
  <si>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</si>
  <si>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</si>
  <si>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</si>
  <si>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</si>
  <si>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</si>
  <si>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</si>
  <si>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</si>
  <si>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</si>
  <si>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</si>
  <si>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</si>
  <si>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</si>
  <si>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</si>
  <si>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</si>
  <si>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</si>
  <si>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</si>
  <si>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</si>
  <si>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</si>
  <si>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</si>
  <si>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</si>
  <si>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</si>
  <si>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</si>
  <si>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</si>
  <si>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</si>
  <si>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</si>
  <si>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</si>
  <si>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</si>
  <si>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</si>
  <si>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</si>
  <si>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</si>
  <si>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</si>
  <si>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</si>
  <si>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</si>
  <si>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</si>
  <si>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</si>
  <si>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</si>
  <si>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</si>
  <si>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</si>
  <si>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</si>
  <si>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</si>
  <si>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</si>
  <si>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</si>
  <si>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</si>
  <si>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</si>
  <si>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</si>
  <si>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</si>
  <si>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</si>
  <si>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</si>
  <si>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</si>
  <si>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</si>
  <si>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</si>
  <si>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</si>
  <si>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</si>
  <si>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</si>
  <si>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</si>
  <si>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</si>
  <si>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</si>
  <si>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</si>
  <si>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</si>
  <si>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</si>
  <si>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</si>
  <si>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</si>
  <si>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</si>
  <si>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</si>
  <si>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</si>
  <si>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</si>
  <si>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</si>
  <si>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</si>
  <si>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</si>
  <si>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</si>
  <si>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</si>
  <si>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</si>
  <si>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</si>
  <si>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</si>
  <si>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</si>
  <si>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</si>
  <si>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</si>
  <si>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</si>
  <si>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</si>
  <si>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</si>
  <si>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</si>
  <si>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</si>
  <si>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</si>
  <si>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</si>
  <si>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</si>
  <si>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</si>
  <si>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</si>
  <si>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</si>
  <si>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</si>
  <si>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</si>
  <si>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</si>
  <si>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</si>
  <si>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</si>
  <si>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</si>
  <si>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</si>
  <si>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</si>
  <si>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</si>
  <si>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</si>
  <si>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</si>
  <si>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</si>
  <si>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</si>
  <si>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</si>
  <si>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</si>
  <si>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</si>
  <si>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</si>
  <si>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</si>
  <si>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</si>
  <si>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</si>
  <si>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</si>
  <si>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</si>
  <si>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</si>
  <si>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</si>
  <si>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</si>
  <si>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</si>
  <si>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</si>
  <si>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</si>
  <si>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</si>
  <si>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</si>
  <si>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</si>
  <si>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</si>
  <si>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</si>
  <si>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</si>
  <si>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</si>
  <si>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</si>
  <si>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</si>
  <si>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</si>
  <si>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</si>
  <si>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</si>
  <si>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</si>
  <si>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</si>
  <si>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</si>
  <si>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</si>
  <si>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</si>
  <si>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</si>
  <si>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</si>
  <si>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</si>
  <si>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</si>
  <si>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</si>
  <si>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</si>
  <si>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</si>
  <si>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</si>
  <si>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</si>
  <si>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</si>
  <si>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</si>
  <si>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</si>
  <si>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</si>
  <si>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</si>
  <si>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</si>
  <si>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</si>
  <si>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</si>
  <si>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</si>
  <si>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</si>
  <si>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</si>
  <si>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</si>
  <si>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</si>
  <si>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</si>
  <si>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</si>
  <si>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</si>
  <si>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</si>
  <si>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</si>
  <si>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</si>
  <si>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</si>
  <si>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</si>
  <si>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</si>
  <si>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</si>
  <si>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</si>
  <si>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</si>
  <si>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</si>
  <si>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</si>
  <si>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</si>
  <si>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</si>
  <si>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</si>
  <si>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</si>
  <si>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</si>
  <si>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</si>
  <si>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</si>
  <si>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</si>
  <si>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</si>
  <si>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</si>
  <si>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</si>
  <si>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</si>
  <si>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</si>
  <si>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</si>
  <si>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</si>
  <si>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</si>
  <si>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</si>
  <si>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</si>
  <si>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</si>
  <si>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</si>
  <si>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</si>
  <si>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</si>
  <si>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</si>
  <si>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</si>
  <si>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</si>
  <si>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</si>
  <si>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</si>
  <si>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</si>
  <si>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</si>
  <si>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</si>
  <si>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</si>
  <si>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</si>
  <si>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</si>
  <si>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</si>
  <si>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</si>
  <si>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</si>
  <si>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</si>
  <si>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</si>
  <si>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</si>
  <si>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</si>
  <si>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</si>
  <si>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</si>
  <si>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</si>
  <si>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</si>
  <si>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</si>
  <si>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</si>
  <si>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</si>
  <si>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</si>
  <si>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</si>
  <si>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</si>
  <si>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</si>
  <si>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</si>
  <si>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</si>
  <si>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</si>
  <si>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</si>
  <si>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</si>
  <si>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</si>
  <si>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</si>
  <si>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</si>
  <si>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</si>
  <si>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</si>
  <si>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</si>
  <si>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</si>
  <si>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</si>
  <si>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</si>
  <si>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</si>
  <si>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</si>
  <si>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</si>
  <si>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</si>
  <si>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</si>
  <si>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</si>
  <si>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</si>
  <si>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</si>
  <si>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</si>
  <si>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</si>
  <si>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</si>
  <si>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</si>
  <si>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</si>
  <si>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</si>
  <si>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</si>
  <si>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</si>
  <si>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</si>
  <si>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</si>
  <si>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</si>
  <si>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</si>
  <si>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</si>
  <si>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</si>
  <si>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</si>
  <si>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</si>
  <si>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</si>
  <si>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</si>
  <si>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</si>
  <si>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</si>
  <si>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</si>
  <si>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</si>
  <si>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</si>
  <si>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</si>
  <si>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</si>
  <si>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</si>
  <si>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</si>
  <si>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</si>
  <si>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</si>
  <si>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</si>
  <si>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</si>
  <si>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</si>
  <si>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</si>
  <si>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</si>
  <si>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</si>
  <si>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</si>
  <si>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</si>
  <si>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</si>
  <si>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T2,NA</t>
  </si>
  <si>
    <t>T1,T2</t>
  </si>
  <si>
    <t>D,CS</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</si>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</sst>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1440965.8015493418</v>
      </c>
      <c r="D10" s="17">
        <v>4921.061820297674</v>
      </c>
      <c r="E10" s="17">
        <v>19.239368423159863</v>
      </c>
      <c r="F10" s="17">
        <v>4443.005799197226</v>
      </c>
      <c r="G10" s="17">
        <v>4044.5275335618207</v>
      </c>
      <c r="H10" s="17">
        <v>3015.3029580105053</v>
      </c>
      <c r="I10" s="18">
        <v>265.05</v>
      </c>
      <c r="J10" s="19">
        <v>1583853.965149814</v>
      </c>
    </row>
    <row r="11" ht="18" customHeight="1" x14ac:dyDescent="0.25" s="1" customFormat="1">
      <c r="B11" s="20" t="s">
        <v>79</v>
      </c>
      <c r="C11" s="21">
        <v>1404887.05154242</v>
      </c>
      <c r="D11" s="21">
        <v>126.49329515945519</v>
      </c>
      <c r="E11" s="21">
        <v>18.92283959293942</v>
      </c>
      <c r="F11" s="21">
        <v>4425.905799197226</v>
      </c>
      <c r="G11" s="21">
        <v>4018.8775335618207</v>
      </c>
      <c r="H11" s="21">
        <v>484.5261907927083</v>
      </c>
      <c r="I11" s="22" t="s">
        <v>80</v>
      </c>
      <c r="J11" s="23">
        <v>1413443.4162990137</v>
      </c>
    </row>
    <row r="12" ht="18" customHeight="1" x14ac:dyDescent="0.25" s="1" customFormat="1">
      <c r="B12" s="24" t="s">
        <v>81</v>
      </c>
      <c r="C12" s="21">
        <v>806879.921835997</v>
      </c>
      <c r="D12" s="21">
        <v>19.294685782147578</v>
      </c>
      <c r="E12" s="21">
        <v>5.721252724493918</v>
      </c>
      <c r="F12" s="21">
        <v>2292.314387668746</v>
      </c>
      <c r="G12" s="21">
        <v>414.0584046746056</v>
      </c>
      <c r="H12" s="21">
        <v>70.0034851132099</v>
      </c>
      <c r="I12" s="22" t="s">
        <v>82</v>
      </c>
      <c r="J12" s="23">
        <v>808936.3050098881</v>
      </c>
    </row>
    <row r="13" ht="18" customHeight="1" x14ac:dyDescent="0.25" s="1" customFormat="1">
      <c r="B13" s="25" t="s">
        <v>83</v>
      </c>
      <c r="C13" s="26">
        <v>724075.4409387872</v>
      </c>
      <c r="D13" s="26">
        <v>16.959323488819457</v>
      </c>
      <c r="E13" s="26">
        <v>5.345064209310291</v>
      </c>
      <c r="F13" s="27">
        <v>2043.7296371314617</v>
      </c>
      <c r="G13" s="27">
        <v>373.8086327348632</v>
      </c>
      <c r="H13" s="27">
        <v>62.4717339719893</v>
      </c>
      <c r="I13" s="28" t="s">
        <v>82</v>
      </c>
      <c r="J13" s="29">
        <v>725966.7440119414</v>
      </c>
    </row>
    <row r="14" ht="18" customHeight="1" x14ac:dyDescent="0.25" s="1" customFormat="1">
      <c r="B14" s="25" t="s">
        <v>84</v>
      </c>
      <c r="C14" s="26">
        <v>43265.0177866839</v>
      </c>
      <c r="D14" s="26">
        <v>1.4104653827292002</v>
      </c>
      <c r="E14" s="26">
        <v>0.19129610072915998</v>
      </c>
      <c r="F14" s="27">
        <v>143.46069906924004</v>
      </c>
      <c r="G14" s="27">
        <v>28.545646214862</v>
      </c>
      <c r="H14" s="27">
        <v>4.43824256547</v>
      </c>
      <c r="I14" s="28" t="s">
        <v>82</v>
      </c>
      <c r="J14" s="29">
        <v>43355.20428409355</v>
      </c>
    </row>
    <row r="15" ht="18" customHeight="1" x14ac:dyDescent="0.25" s="1" customFormat="1">
      <c r="B15" s="30" t="s">
        <v>85</v>
      </c>
      <c r="C15" s="31">
        <v>39539.46311052598</v>
      </c>
      <c r="D15" s="31">
        <v>0.9248969105989201</v>
      </c>
      <c r="E15" s="31">
        <v>0.18489241445447</v>
      </c>
      <c r="F15" s="32">
        <v>105.124051468044</v>
      </c>
      <c r="G15" s="32">
        <v>11.7041257248804</v>
      </c>
      <c r="H15" s="32">
        <v>3.0935085757506</v>
      </c>
      <c r="I15" s="33" t="s">
        <v>82</v>
      </c>
      <c r="J15" s="34">
        <v>39614.35671385319</v>
      </c>
    </row>
    <row r="16" ht="18" customHeight="1" x14ac:dyDescent="0.25" s="1" customFormat="1">
      <c r="B16" s="35" t="s">
        <v>86</v>
      </c>
      <c r="C16" s="21">
        <v>164177.81857423362</v>
      </c>
      <c r="D16" s="21">
        <v>8.948839957170252</v>
      </c>
      <c r="E16" s="21">
        <v>1.3122193769032424</v>
      </c>
      <c r="F16" s="21">
        <v>549.0008980956582</v>
      </c>
      <c r="G16" s="21">
        <v>83.10656239453223</v>
      </c>
      <c r="H16" s="21">
        <v>15.00497892235998</v>
      </c>
      <c r="I16" s="22" t="s">
        <v>82</v>
      </c>
      <c r="J16" s="23">
        <v>164776.12422791374</v>
      </c>
    </row>
    <row r="17" ht="18" customHeight="1" x14ac:dyDescent="0.25" s="1" customFormat="1">
      <c r="B17" s="25" t="s">
        <v>87</v>
      </c>
      <c r="C17" s="26">
        <v>40179.848675416135</v>
      </c>
      <c r="D17" s="26">
        <v>2.7502287085295327</v>
      </c>
      <c r="E17" s="26">
        <v>0.3901249592267226</v>
      </c>
      <c r="F17" s="27">
        <v>128.57632000528764</v>
      </c>
      <c r="G17" s="27">
        <v>29.18814751569687</v>
      </c>
      <c r="H17" s="27">
        <v>3.67554796195522</v>
      </c>
      <c r="I17" s="28" t="s">
        <v>82</v>
      </c>
      <c r="J17" s="29">
        <v>40360.238193450044</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10503.862848328303</v>
      </c>
      <c r="D19" s="26">
        <v>0.2862352837764</v>
      </c>
      <c r="E19" s="26">
        <v>0.03565255179276</v>
      </c>
      <c r="F19" s="27">
        <v>38.080332710028</v>
      </c>
      <c r="G19" s="27">
        <v>4.1178232194372</v>
      </c>
      <c r="H19" s="27">
        <v>0.9761940409788</v>
      </c>
      <c r="I19" s="28" t="s">
        <v>82</v>
      </c>
      <c r="J19" s="29">
        <v>10521.325362499123</v>
      </c>
    </row>
    <row r="20" ht="18" customHeight="1" x14ac:dyDescent="0.25" s="1" customFormat="1">
      <c r="B20" s="25" t="s">
        <v>91</v>
      </c>
      <c r="C20" s="26">
        <v>5216.747903998759</v>
      </c>
      <c r="D20" s="26">
        <v>0.4451388049836</v>
      </c>
      <c r="E20" s="26">
        <v>0.06400688693364001</v>
      </c>
      <c r="F20" s="27">
        <v>11.425393186704</v>
      </c>
      <c r="G20" s="27">
        <v>10.6153411165956</v>
      </c>
      <c r="H20" s="27">
        <v>0.7768826076564</v>
      </c>
      <c r="I20" s="28" t="s">
        <v>82</v>
      </c>
      <c r="J20" s="29">
        <v>5246.173615575714</v>
      </c>
    </row>
    <row r="21" ht="18" customHeight="1" x14ac:dyDescent="0.25" s="1" customFormat="1">
      <c r="B21" s="25" t="s">
        <v>92</v>
      </c>
      <c r="C21" s="26">
        <v>6248.501983464465</v>
      </c>
      <c r="D21" s="26">
        <v>0.28916193485088004</v>
      </c>
      <c r="E21" s="26">
        <v>0.04339916388083</v>
      </c>
      <c r="F21" s="27">
        <v>16.340868840996</v>
      </c>
      <c r="G21" s="27">
        <v>4.7603032543332</v>
      </c>
      <c r="H21" s="27">
        <v>0.6133717412298</v>
      </c>
      <c r="I21" s="28" t="s">
        <v>82</v>
      </c>
      <c r="J21" s="29">
        <v>6268.09929606871</v>
      </c>
    </row>
    <row r="22" ht="18" customHeight="1" x14ac:dyDescent="0.25" s="1" customFormat="1">
      <c r="B22" s="25" t="s">
        <v>93</v>
      </c>
      <c r="C22" s="26">
        <v>24940.270401333873</v>
      </c>
      <c r="D22" s="26">
        <v>0.83735286736752</v>
      </c>
      <c r="E22" s="26">
        <v>0.11272072587451001</v>
      </c>
      <c r="F22" s="27">
        <v>69.70491712472399</v>
      </c>
      <c r="G22" s="27">
        <v>9.4978790217108</v>
      </c>
      <c r="H22" s="27">
        <v>2.1496912706052</v>
      </c>
      <c r="I22" s="28" t="s">
        <v>82</v>
      </c>
      <c r="J22" s="29">
        <v>24993.587273976907</v>
      </c>
    </row>
    <row r="23" ht="18" customHeight="1" x14ac:dyDescent="0.25" s="1" customFormat="1">
      <c r="B23" s="36" t="s">
        <v>94</v>
      </c>
      <c r="C23" s="26">
        <v>77088.5867616921</v>
      </c>
      <c r="D23" s="26">
        <v>4.340722357662321</v>
      </c>
      <c r="E23" s="26">
        <v>0.66631508919478</v>
      </c>
      <c r="F23" s="27">
        <v>284.87306622791857</v>
      </c>
      <c r="G23" s="27">
        <v>24.92706826675856</v>
      </c>
      <c r="H23" s="27">
        <v>6.81329129993456</v>
      </c>
      <c r="I23" s="28" t="s">
        <v>82</v>
      </c>
      <c r="J23" s="29">
        <v>77386.70048634327</v>
      </c>
    </row>
    <row r="24" ht="18" customHeight="1" x14ac:dyDescent="0.25" s="1" customFormat="1">
      <c r="B24" s="35" t="s">
        <v>95</v>
      </c>
      <c r="C24" s="21">
        <v>244764.08089047947</v>
      </c>
      <c r="D24" s="21">
        <v>26.02316333004813</v>
      </c>
      <c r="E24" s="21">
        <v>7.287190313881211</v>
      </c>
      <c r="F24" s="21">
        <v>1052.124129969542</v>
      </c>
      <c r="G24" s="21">
        <v>3459.417567686918</v>
      </c>
      <c r="H24" s="21">
        <v>383.5784921531017</v>
      </c>
      <c r="I24" s="22" t="s">
        <v>82</v>
      </c>
      <c r="J24" s="23">
        <v>247423.83489689932</v>
      </c>
    </row>
    <row r="25" ht="18" customHeight="1" x14ac:dyDescent="0.25" s="1" customFormat="1">
      <c r="B25" s="25" t="s">
        <v>96</v>
      </c>
      <c r="C25" s="37">
        <v>11491.76071403168</v>
      </c>
      <c r="D25" s="37">
        <v>0.07865622082271512</v>
      </c>
      <c r="E25" s="37">
        <v>0.31462488329086047</v>
      </c>
      <c r="F25" s="27">
        <v>39.32811041135756</v>
      </c>
      <c r="G25" s="27">
        <v>15.731244164543023</v>
      </c>
      <c r="H25" s="27">
        <v>7.8656220822715115</v>
      </c>
      <c r="I25" s="28" t="s">
        <v>82</v>
      </c>
      <c r="J25" s="29">
        <v>11577.338682286794</v>
      </c>
    </row>
    <row r="26" ht="18" customHeight="1" x14ac:dyDescent="0.25" s="1" customFormat="1">
      <c r="B26" s="25" t="s">
        <v>97</v>
      </c>
      <c r="C26" s="37">
        <v>158755.89778974713</v>
      </c>
      <c r="D26" s="37">
        <v>24.20137434170158</v>
      </c>
      <c r="E26" s="37">
        <v>3.9976007229982096</v>
      </c>
      <c r="F26" s="27">
        <v>686.5948148060205</v>
      </c>
      <c r="G26" s="27">
        <v>3303.375731118662</v>
      </c>
      <c r="H26" s="27">
        <v>346.4397414354894</v>
      </c>
      <c r="I26" s="28" t="s">
        <v>82</v>
      </c>
      <c r="J26" s="29">
        <v>160492.9004629093</v>
      </c>
    </row>
    <row r="27" ht="18" customHeight="1" x14ac:dyDescent="0.25" s="1" customFormat="1">
      <c r="B27" s="25" t="s">
        <v>98</v>
      </c>
      <c r="C27" s="37">
        <v>7333.832644951496</v>
      </c>
      <c r="D27" s="37">
        <v>0.4089998906380801</v>
      </c>
      <c r="E27" s="37">
        <v>2.81864984873472</v>
      </c>
      <c r="F27" s="27">
        <v>118.26502861824</v>
      </c>
      <c r="G27" s="27">
        <v>98.55419051520002</v>
      </c>
      <c r="H27" s="27">
        <v>19.71083810304</v>
      </c>
      <c r="I27" s="28" t="s">
        <v>82</v>
      </c>
      <c r="J27" s="29">
        <v>8092.226851804063</v>
      </c>
    </row>
    <row r="28" ht="18" customHeight="1" x14ac:dyDescent="0.25" s="1" customFormat="1">
      <c r="B28" s="25" t="s">
        <v>99</v>
      </c>
      <c r="C28" s="37">
        <v>1314.7958339642548</v>
      </c>
      <c r="D28" s="37">
        <v>0.12280839827759998</v>
      </c>
      <c r="E28" s="37">
        <v>0.035088113793599995</v>
      </c>
      <c r="F28" s="27">
        <v>26.3160853452</v>
      </c>
      <c r="G28" s="27">
        <v>17.5440568968</v>
      </c>
      <c r="H28" s="27">
        <v>3.50881137936</v>
      </c>
      <c r="I28" s="28" t="s">
        <v>82</v>
      </c>
      <c r="J28" s="29">
        <v>1327.5328192713316</v>
      </c>
    </row>
    <row r="29" ht="18" customHeight="1" x14ac:dyDescent="0.25" s="1" customFormat="1">
      <c r="B29" s="38" t="s">
        <v>100</v>
      </c>
      <c r="C29" s="39">
        <v>65867.7939077849</v>
      </c>
      <c r="D29" s="39">
        <v>1.21132447860816</v>
      </c>
      <c r="E29" s="39">
        <v>0.12122674506382</v>
      </c>
      <c r="F29" s="40">
        <v>181.62009078872399</v>
      </c>
      <c r="G29" s="40">
        <v>24.2123449917132</v>
      </c>
      <c r="H29" s="40">
        <v>6.0534791529408</v>
      </c>
      <c r="I29" s="41" t="s">
        <v>82</v>
      </c>
      <c r="J29" s="42">
        <v>65933.83608062784</v>
      </c>
    </row>
    <row r="30" ht="18" customHeight="1" x14ac:dyDescent="0.25">
      <c r="B30" s="24" t="s">
        <v>101</v>
      </c>
      <c r="C30" s="43">
        <v>157321.73305698446</v>
      </c>
      <c r="D30" s="43">
        <v>46.1918508828588</v>
      </c>
      <c r="E30" s="43">
        <v>4.18292515876108</v>
      </c>
      <c r="F30" s="43">
        <v>444.9490385666761</v>
      </c>
      <c r="G30" s="43">
        <v>54.15110593326002</v>
      </c>
      <c r="H30" s="43">
        <v>13.671765555147001</v>
      </c>
      <c r="I30" s="44" t="s">
        <v>82</v>
      </c>
      <c r="J30" s="45">
        <v>159723.5800487762</v>
      </c>
    </row>
    <row r="31" ht="18" customHeight="1" x14ac:dyDescent="0.25">
      <c r="B31" s="25" t="s">
        <v>102</v>
      </c>
      <c r="C31" s="26">
        <v>4284.589510916773</v>
      </c>
      <c r="D31" s="26">
        <v>0.6414916947012</v>
      </c>
      <c r="E31" s="26">
        <v>0.020231336975980004</v>
      </c>
      <c r="F31" s="27">
        <v>11.95984423569597</v>
      </c>
      <c r="G31" s="27">
        <v>1.458894374658</v>
      </c>
      <c r="H31" s="27">
        <v>0.364387691934</v>
      </c>
      <c r="I31" s="28" t="s">
        <v>82</v>
      </c>
      <c r="J31" s="29">
        <v>4307.9125826670415</v>
      </c>
    </row>
    <row r="32" ht="18" customHeight="1" x14ac:dyDescent="0.25">
      <c r="B32" s="25" t="s">
        <v>103</v>
      </c>
      <c r="C32" s="26">
        <v>136319.57881215648</v>
      </c>
      <c r="D32" s="26">
        <v>39.792556996794</v>
      </c>
      <c r="E32" s="26">
        <v>0.4675669074783</v>
      </c>
      <c r="F32" s="27">
        <v>388.3342311492841</v>
      </c>
      <c r="G32" s="27">
        <v>46.35055660707362</v>
      </c>
      <c r="H32" s="27">
        <v>12.0092812185654</v>
      </c>
      <c r="I32" s="28" t="s">
        <v>82</v>
      </c>
      <c r="J32" s="29">
        <v>137557.67563854848</v>
      </c>
    </row>
    <row r="33" ht="18" customHeight="1" x14ac:dyDescent="0.25">
      <c r="B33" s="25" t="s">
        <v>104</v>
      </c>
      <c r="C33" s="26">
        <v>16717.56473391123</v>
      </c>
      <c r="D33" s="26">
        <v>5.7578021913636</v>
      </c>
      <c r="E33" s="26">
        <v>3.6951269143067997</v>
      </c>
      <c r="F33" s="27">
        <v>44.65496318169601</v>
      </c>
      <c r="G33" s="27">
        <v>6.3416549515284</v>
      </c>
      <c r="H33" s="27">
        <v>1.2980966446476</v>
      </c>
      <c r="I33" s="28" t="s">
        <v>82</v>
      </c>
      <c r="J33" s="29">
        <v>17857.991827560712</v>
      </c>
    </row>
    <row r="34" ht="18" customHeight="1" x14ac:dyDescent="0.25">
      <c r="B34" s="35" t="s">
        <v>105</v>
      </c>
      <c r="C34" s="21">
        <v>31743.497184725198</v>
      </c>
      <c r="D34" s="21">
        <v>26.03475520723041</v>
      </c>
      <c r="E34" s="21">
        <v>0.41925201889996355</v>
      </c>
      <c r="F34" s="21">
        <v>87.51734489660402</v>
      </c>
      <c r="G34" s="21">
        <v>8.1438928725042</v>
      </c>
      <c r="H34" s="21">
        <v>2.2674690488898</v>
      </c>
      <c r="I34" s="22" t="s">
        <v>80</v>
      </c>
      <c r="J34" s="23">
        <v>32583.57211553614</v>
      </c>
    </row>
    <row r="35" ht="18" customHeight="1" x14ac:dyDescent="0.25">
      <c r="B35" s="25" t="s">
        <v>106</v>
      </c>
      <c r="C35" s="26">
        <v>31743.497184725198</v>
      </c>
      <c r="D35" s="26">
        <v>26.03475520723041</v>
      </c>
      <c r="E35" s="26">
        <v>0.41925201889996355</v>
      </c>
      <c r="F35" s="27">
        <v>87.51734489660402</v>
      </c>
      <c r="G35" s="27">
        <v>8.1438928725042</v>
      </c>
      <c r="H35" s="27">
        <v>2.2674690488898</v>
      </c>
      <c r="I35" s="28" t="s">
        <v>82</v>
      </c>
      <c r="J35" s="29">
        <v>32583.57211553614</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36078.750006921786</v>
      </c>
      <c r="D37" s="21">
        <v>4794.568525138218</v>
      </c>
      <c r="E37" s="21">
        <v>0.31652883022044</v>
      </c>
      <c r="F37" s="21">
        <v>17.1</v>
      </c>
      <c r="G37" s="21">
        <v>25.65</v>
      </c>
      <c r="H37" s="21">
        <v>2530.776767217797</v>
      </c>
      <c r="I37" s="22">
        <v>265.05</v>
      </c>
      <c r="J37" s="23">
        <v>170410.54885080032</v>
      </c>
    </row>
    <row r="38" ht="18" customHeight="1" x14ac:dyDescent="0.25">
      <c r="B38" s="24" t="s">
        <v>111</v>
      </c>
      <c r="C38" s="21" t="s">
        <v>80</v>
      </c>
      <c r="D38" s="21">
        <v>2418.401207430377</v>
      </c>
      <c r="E38" s="21" t="s">
        <v>80</v>
      </c>
      <c r="F38" s="21" t="s">
        <v>80</v>
      </c>
      <c r="G38" s="21" t="s">
        <v>80</v>
      </c>
      <c r="H38" s="21" t="s">
        <v>80</v>
      </c>
      <c r="I38" s="22" t="s">
        <v>80</v>
      </c>
      <c r="J38" s="23">
        <v>67715.23380805056</v>
      </c>
    </row>
    <row r="39" ht="18" customHeight="1" x14ac:dyDescent="0.25">
      <c r="B39" s="25" t="s">
        <v>112</v>
      </c>
      <c r="C39" s="26" t="s">
        <v>80</v>
      </c>
      <c r="D39" s="26">
        <v>2418.401207430377</v>
      </c>
      <c r="E39" s="27" t="s">
        <v>109</v>
      </c>
      <c r="F39" s="27" t="s">
        <v>109</v>
      </c>
      <c r="G39" s="27" t="s">
        <v>109</v>
      </c>
      <c r="H39" s="27" t="s">
        <v>109</v>
      </c>
      <c r="I39" s="47"/>
      <c r="J39" s="29">
        <v>67715.23380805056</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36078.750006921786</v>
      </c>
      <c r="D42" s="21">
        <v>2376.167317707841</v>
      </c>
      <c r="E42" s="21">
        <v>0.31652883022044</v>
      </c>
      <c r="F42" s="21">
        <v>17.1</v>
      </c>
      <c r="G42" s="21">
        <v>25.65</v>
      </c>
      <c r="H42" s="21">
        <v>2530.776767217797</v>
      </c>
      <c r="I42" s="22">
        <v>265.05</v>
      </c>
      <c r="J42" s="23">
        <v>102695.31504274976</v>
      </c>
    </row>
    <row r="43" ht="18" customHeight="1" x14ac:dyDescent="0.25">
      <c r="B43" s="25" t="s">
        <v>116</v>
      </c>
      <c r="C43" s="26">
        <v>5482.483963882903</v>
      </c>
      <c r="D43" s="26">
        <v>316.7279103709438</v>
      </c>
      <c r="E43" s="26">
        <v>0.04091603022044</v>
      </c>
      <c r="F43" s="27">
        <v>17.1</v>
      </c>
      <c r="G43" s="27">
        <v>25.65</v>
      </c>
      <c r="H43" s="27">
        <v>2144.5337364177967</v>
      </c>
      <c r="I43" s="28">
        <v>265.05</v>
      </c>
      <c r="J43" s="29">
        <v>14361.708202277747</v>
      </c>
    </row>
    <row r="44" ht="18" customHeight="1" x14ac:dyDescent="0.25">
      <c r="B44" s="25" t="s">
        <v>117</v>
      </c>
      <c r="C44" s="26">
        <v>30.0995043</v>
      </c>
      <c r="D44" s="26">
        <v>1884.8566064705883</v>
      </c>
      <c r="E44" s="49"/>
      <c r="F44" s="49"/>
      <c r="G44" s="27" t="s">
        <v>82</v>
      </c>
      <c r="H44" s="27">
        <v>386.24303080000004</v>
      </c>
      <c r="I44" s="28" t="s">
        <v>82</v>
      </c>
      <c r="J44" s="29">
        <v>52806.08448547647</v>
      </c>
    </row>
    <row r="45" ht="18" customHeight="1" x14ac:dyDescent="0.25">
      <c r="B45" s="25" t="s">
        <v>118</v>
      </c>
      <c r="C45" s="26">
        <v>30565.862399999998</v>
      </c>
      <c r="D45" s="26">
        <v>169.9362368</v>
      </c>
      <c r="E45" s="26">
        <v>0.2756128</v>
      </c>
      <c r="F45" s="48" t="s">
        <v>82</v>
      </c>
      <c r="G45" s="48" t="s">
        <v>82</v>
      </c>
      <c r="H45" s="48" t="s">
        <v>89</v>
      </c>
      <c r="I45" s="50" t="s">
        <v>82</v>
      </c>
      <c r="J45" s="29">
        <v>35397.114422399995</v>
      </c>
    </row>
    <row r="46" ht="18" customHeight="1" x14ac:dyDescent="0.25">
      <c r="B46" s="30" t="s">
        <v>119</v>
      </c>
      <c r="C46" s="31">
        <v>0.30413873888564</v>
      </c>
      <c r="D46" s="31">
        <v>4.64656406630847</v>
      </c>
      <c r="E46" s="31" t="s">
        <v>120</v>
      </c>
      <c r="F46" s="27" t="s">
        <v>109</v>
      </c>
      <c r="G46" s="27" t="s">
        <v>109</v>
      </c>
      <c r="H46" s="27" t="s">
        <v>109</v>
      </c>
      <c r="I46" s="28" t="s">
        <v>109</v>
      </c>
      <c r="J46" s="29">
        <v>130.4079325955228</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41962.97504206629</v>
      </c>
      <c r="D52" s="43">
        <v>3.091882797585753</v>
      </c>
      <c r="E52" s="43">
        <v>1.0997888633350108</v>
      </c>
      <c r="F52" s="43">
        <v>679.1919887668763</v>
      </c>
      <c r="G52" s="43">
        <v>445.0266774667505</v>
      </c>
      <c r="H52" s="43">
        <v>92.50092723337528</v>
      </c>
      <c r="I52" s="44" t="s">
        <v>82</v>
      </c>
      <c r="J52" s="45">
        <v>42340.991809182466</v>
      </c>
      <c r="K52" s="68"/>
    </row>
    <row r="53" ht="18" customHeight="1" x14ac:dyDescent="0.25">
      <c r="B53" s="69" t="s">
        <v>127</v>
      </c>
      <c r="C53" s="26">
        <v>8511.830217230145</v>
      </c>
      <c r="D53" s="26">
        <v>0.058259862333752716</v>
      </c>
      <c r="E53" s="26">
        <v>0.23303944933501086</v>
      </c>
      <c r="F53" s="27">
        <v>29.129931166876357</v>
      </c>
      <c r="G53" s="27">
        <v>11.651972466750543</v>
      </c>
      <c r="H53" s="27">
        <v>5.825986233375271</v>
      </c>
      <c r="I53" s="28" t="s">
        <v>82</v>
      </c>
      <c r="J53" s="29">
        <v>8575.216947449268</v>
      </c>
    </row>
    <row r="54" ht="18" customHeight="1" x14ac:dyDescent="0.25">
      <c r="B54" s="69" t="s">
        <v>128</v>
      </c>
      <c r="C54" s="26">
        <v>33451.14482483614</v>
      </c>
      <c r="D54" s="26">
        <v>3.033622935252</v>
      </c>
      <c r="E54" s="26">
        <v>0.866749414</v>
      </c>
      <c r="F54" s="27">
        <v>650.0620576</v>
      </c>
      <c r="G54" s="27">
        <v>433.374705</v>
      </c>
      <c r="H54" s="27">
        <v>86.674941</v>
      </c>
      <c r="I54" s="28" t="s">
        <v>82</v>
      </c>
      <c r="J54" s="29">
        <v>33765.774861733196</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12778.908186800421</v>
      </c>
      <c r="D56" s="72"/>
      <c r="E56" s="72"/>
      <c r="F56" s="72"/>
      <c r="G56" s="72"/>
      <c r="H56" s="72"/>
      <c r="I56" s="73"/>
      <c r="J56" s="34">
        <v>12778.908186800421</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22029764.96077747</v>
      </c>
      <c r="D10" s="119" t="s">
        <v>157</v>
      </c>
      <c r="E10" s="49"/>
      <c r="F10" s="49"/>
      <c r="G10" s="49"/>
      <c r="H10" s="119">
        <v>1404887.05154242</v>
      </c>
      <c r="I10" s="119">
        <v>126.49329515945519</v>
      </c>
      <c r="J10" s="120">
        <v>18.92283959293942</v>
      </c>
      <c r="K10" s="121" t="s">
        <v>108</v>
      </c>
    </row>
    <row r="11" ht="18" customHeight="1" x14ac:dyDescent="0.25">
      <c r="B11" s="122" t="s">
        <v>158</v>
      </c>
      <c r="C11" s="123">
        <v>5047618.248273104</v>
      </c>
      <c r="D11" s="124" t="s">
        <v>157</v>
      </c>
      <c r="E11" s="119">
        <v>71.0852840286629</v>
      </c>
      <c r="F11" s="119">
        <v>7.393306325480152</v>
      </c>
      <c r="G11" s="119">
        <v>2.3415027821759793</v>
      </c>
      <c r="H11" s="119">
        <v>358811.3768467555</v>
      </c>
      <c r="I11" s="119">
        <v>37.31858792356659</v>
      </c>
      <c r="J11" s="119">
        <v>11.819012171693716</v>
      </c>
      <c r="K11" s="121" t="s">
        <v>108</v>
      </c>
    </row>
    <row r="12" ht="18" customHeight="1" x14ac:dyDescent="0.25">
      <c r="B12" s="122" t="s">
        <v>159</v>
      </c>
      <c r="C12" s="123">
        <v>3448328.473755414</v>
      </c>
      <c r="D12" s="124" t="s">
        <v>157</v>
      </c>
      <c r="E12" s="119">
        <v>86.10331908751941</v>
      </c>
      <c r="F12" s="119">
        <v>9.981375992943304</v>
      </c>
      <c r="G12" s="119">
        <v>1.2976204446579178</v>
      </c>
      <c r="H12" s="119">
        <v>296912.5268943412</v>
      </c>
      <c r="I12" s="119">
        <v>34.41906304372512</v>
      </c>
      <c r="J12" s="119">
        <v>4.47462152744106</v>
      </c>
      <c r="K12" s="121" t="s">
        <v>108</v>
      </c>
    </row>
    <row r="13" ht="18" customHeight="1" x14ac:dyDescent="0.25">
      <c r="B13" s="122" t="s">
        <v>160</v>
      </c>
      <c r="C13" s="123">
        <v>13196064.970438678</v>
      </c>
      <c r="D13" s="124" t="s">
        <v>157</v>
      </c>
      <c r="E13" s="119">
        <v>54.39999999999999</v>
      </c>
      <c r="F13" s="119">
        <v>1.6510971206058604</v>
      </c>
      <c r="G13" s="119">
        <v>0.10000000000000094</v>
      </c>
      <c r="H13" s="119">
        <v>717865.934391864</v>
      </c>
      <c r="I13" s="119">
        <v>21.787984876019163</v>
      </c>
      <c r="J13" s="119">
        <v>1.3196064970438801</v>
      </c>
      <c r="K13" s="121" t="s">
        <v>108</v>
      </c>
    </row>
    <row r="14" ht="18" customHeight="1" x14ac:dyDescent="0.25">
      <c r="B14" s="122" t="s">
        <v>161</v>
      </c>
      <c r="C14" s="123">
        <v>211597.94124</v>
      </c>
      <c r="D14" s="124" t="s">
        <v>157</v>
      </c>
      <c r="E14" s="119">
        <v>143</v>
      </c>
      <c r="F14" s="119">
        <v>34.89148049141956</v>
      </c>
      <c r="G14" s="119">
        <v>4.000000000000001</v>
      </c>
      <c r="H14" s="119">
        <v>30258.505597319996</v>
      </c>
      <c r="I14" s="119">
        <v>7.3829654388</v>
      </c>
      <c r="J14" s="119">
        <v>0.84639176496</v>
      </c>
      <c r="K14" s="121" t="s">
        <v>108</v>
      </c>
    </row>
    <row r="15" ht="18" customHeight="1" x14ac:dyDescent="0.25">
      <c r="B15" s="122" t="s">
        <v>162</v>
      </c>
      <c r="C15" s="123">
        <v>9799.130303200001</v>
      </c>
      <c r="D15" s="124" t="s">
        <v>157</v>
      </c>
      <c r="E15" s="125">
        <v>105.99999999999999</v>
      </c>
      <c r="F15" s="119">
        <v>1.022163837205948</v>
      </c>
      <c r="G15" s="119">
        <v>1.5</v>
      </c>
      <c r="H15" s="119">
        <v>1038.7078121392</v>
      </c>
      <c r="I15" s="119">
        <v>0.010016316631999998</v>
      </c>
      <c r="J15" s="119">
        <v>0.014698695454800001</v>
      </c>
      <c r="K15" s="121" t="s">
        <v>108</v>
      </c>
    </row>
    <row r="16" ht="18" customHeight="1" x14ac:dyDescent="0.25">
      <c r="B16" s="122" t="s">
        <v>163</v>
      </c>
      <c r="C16" s="126">
        <v>116356.19676707026</v>
      </c>
      <c r="D16" s="127" t="s">
        <v>157</v>
      </c>
      <c r="E16" s="128">
        <v>109.82576383432426</v>
      </c>
      <c r="F16" s="128">
        <v>219.79643776007427</v>
      </c>
      <c r="G16" s="128">
        <v>3.8546201131325852</v>
      </c>
      <c r="H16" s="128">
        <v>12778.908186800421</v>
      </c>
      <c r="I16" s="128">
        <v>25.57467756071231</v>
      </c>
      <c r="J16" s="128">
        <v>0.4485089363459617</v>
      </c>
      <c r="K16" s="129" t="s">
        <v>108</v>
      </c>
    </row>
    <row r="17" ht="18" customHeight="1" x14ac:dyDescent="0.25">
      <c r="B17" s="130" t="s">
        <v>81</v>
      </c>
      <c r="C17" s="131">
        <v>12462938.604406219</v>
      </c>
      <c r="D17" s="131" t="s">
        <v>157</v>
      </c>
      <c r="E17" s="132"/>
      <c r="F17" s="132"/>
      <c r="G17" s="132"/>
      <c r="H17" s="131">
        <v>806879.921835997</v>
      </c>
      <c r="I17" s="131">
        <v>19.294685782147578</v>
      </c>
      <c r="J17" s="131">
        <v>5.721252724493918</v>
      </c>
      <c r="K17" s="133" t="s">
        <v>164</v>
      </c>
    </row>
    <row r="18" ht="18" customHeight="1" x14ac:dyDescent="0.25">
      <c r="B18" s="122" t="s">
        <v>158</v>
      </c>
      <c r="C18" s="123">
        <v>1004254.0164468</v>
      </c>
      <c r="D18" s="124" t="s">
        <v>157</v>
      </c>
      <c r="E18" s="119">
        <v>66.79223459755563</v>
      </c>
      <c r="F18" s="119">
        <v>2.0111113371207425</v>
      </c>
      <c r="G18" s="119">
        <v>0.35277783428018566</v>
      </c>
      <c r="H18" s="123">
        <v>67076.36986205216</v>
      </c>
      <c r="I18" s="123">
        <v>2.0196666378252</v>
      </c>
      <c r="J18" s="123">
        <v>0.35427855698928</v>
      </c>
      <c r="K18" s="134" t="s">
        <v>120</v>
      </c>
      <c r="L18" s="135"/>
    </row>
    <row r="19" ht="18" customHeight="1" x14ac:dyDescent="0.25">
      <c r="B19" s="122" t="s">
        <v>159</v>
      </c>
      <c r="C19" s="123">
        <v>2559499.17923966</v>
      </c>
      <c r="D19" s="124" t="s">
        <v>157</v>
      </c>
      <c r="E19" s="119">
        <v>94.25518896631633</v>
      </c>
      <c r="F19" s="119">
        <v>1</v>
      </c>
      <c r="G19" s="119">
        <v>1.4383455242840129</v>
      </c>
      <c r="H19" s="123">
        <v>241246.0787983657</v>
      </c>
      <c r="I19" s="123">
        <v>2.55949917923966</v>
      </c>
      <c r="J19" s="123">
        <v>3.6814441888679696</v>
      </c>
      <c r="K19" s="134" t="s">
        <v>164</v>
      </c>
      <c r="L19" s="135"/>
    </row>
    <row r="20" ht="18" customHeight="1" x14ac:dyDescent="0.25">
      <c r="B20" s="122" t="s">
        <v>160</v>
      </c>
      <c r="C20" s="123">
        <v>8689040.20418112</v>
      </c>
      <c r="D20" s="124" t="s">
        <v>157</v>
      </c>
      <c r="E20" s="119">
        <v>54.39999999999999</v>
      </c>
      <c r="F20" s="119">
        <v>0.9999999999999998</v>
      </c>
      <c r="G20" s="119">
        <v>0.09999999999999976</v>
      </c>
      <c r="H20" s="123">
        <v>472683.78710745287</v>
      </c>
      <c r="I20" s="123">
        <v>8.689040204181119</v>
      </c>
      <c r="J20" s="123">
        <v>0.8689040204181099</v>
      </c>
      <c r="K20" s="134" t="s">
        <v>120</v>
      </c>
      <c r="L20" s="135"/>
    </row>
    <row r="21" ht="18" customHeight="1" x14ac:dyDescent="0.25">
      <c r="B21" s="122" t="s">
        <v>161</v>
      </c>
      <c r="C21" s="123">
        <v>173832.16788</v>
      </c>
      <c r="D21" s="124" t="s">
        <v>157</v>
      </c>
      <c r="E21" s="119">
        <v>143</v>
      </c>
      <c r="F21" s="119">
        <v>30.000000000000004</v>
      </c>
      <c r="G21" s="119">
        <v>4</v>
      </c>
      <c r="H21" s="123">
        <v>24858.000006839997</v>
      </c>
      <c r="I21" s="123">
        <v>5.214965036400001</v>
      </c>
      <c r="J21" s="123">
        <v>0.69532867152</v>
      </c>
      <c r="K21" s="134" t="s">
        <v>164</v>
      </c>
      <c r="L21" s="135"/>
    </row>
    <row r="22" ht="18" customHeight="1" x14ac:dyDescent="0.25">
      <c r="B22" s="122" t="s">
        <v>162</v>
      </c>
      <c r="C22" s="123">
        <v>9581.943974400001</v>
      </c>
      <c r="D22" s="124" t="s">
        <v>157</v>
      </c>
      <c r="E22" s="119">
        <v>105.99999999999999</v>
      </c>
      <c r="F22" s="119">
        <v>0.9999999999999998</v>
      </c>
      <c r="G22" s="119">
        <v>1.5</v>
      </c>
      <c r="H22" s="123">
        <v>1015.6860612864</v>
      </c>
      <c r="I22" s="123">
        <v>0.009581943974399999</v>
      </c>
      <c r="J22" s="123">
        <v>0.014372915961600001</v>
      </c>
      <c r="K22" s="134" t="s">
        <v>164</v>
      </c>
      <c r="L22" s="135"/>
    </row>
    <row r="23" ht="18" customHeight="1" x14ac:dyDescent="0.25">
      <c r="B23" s="122" t="s">
        <v>163</v>
      </c>
      <c r="C23" s="123">
        <v>26731.09268424</v>
      </c>
      <c r="D23" s="124" t="s">
        <v>157</v>
      </c>
      <c r="E23" s="119">
        <v>112</v>
      </c>
      <c r="F23" s="119">
        <v>30</v>
      </c>
      <c r="G23" s="119">
        <v>4</v>
      </c>
      <c r="H23" s="123">
        <v>2993.88238063488</v>
      </c>
      <c r="I23" s="123">
        <v>0.8019327805272</v>
      </c>
      <c r="J23" s="123">
        <v>0.10692437073696</v>
      </c>
      <c r="K23" s="134" t="s">
        <v>164</v>
      </c>
      <c r="L23" s="135"/>
    </row>
    <row r="24" ht="18" customHeight="1" x14ac:dyDescent="0.25">
      <c r="B24" s="136" t="s">
        <v>165</v>
      </c>
      <c r="C24" s="123">
        <v>11109806.762229139</v>
      </c>
      <c r="D24" s="124" t="s">
        <v>157</v>
      </c>
      <c r="E24" s="49"/>
      <c r="F24" s="49"/>
      <c r="G24" s="49"/>
      <c r="H24" s="123">
        <v>724075.4409387872</v>
      </c>
      <c r="I24" s="123">
        <v>16.959323488819457</v>
      </c>
      <c r="J24" s="123">
        <v>5.345064209310291</v>
      </c>
      <c r="K24" s="134" t="s">
        <v>120</v>
      </c>
      <c r="L24" s="135"/>
    </row>
    <row r="25" ht="18" customHeight="1" x14ac:dyDescent="0.25">
      <c r="B25" s="137" t="s">
        <v>158</v>
      </c>
      <c r="C25" s="123">
        <v>304841.9170188</v>
      </c>
      <c r="D25" s="138" t="s">
        <v>157</v>
      </c>
      <c r="E25" s="119">
        <v>73.61197412395516</v>
      </c>
      <c r="F25" s="119">
        <v>2.728884869368857</v>
      </c>
      <c r="G25" s="119">
        <v>0.5322212173422143</v>
      </c>
      <c r="H25" s="123">
        <v>22440.01530748479</v>
      </c>
      <c r="I25" s="123">
        <v>0.8318784949019999</v>
      </c>
      <c r="J25" s="123">
        <v>0.16224333617268</v>
      </c>
      <c r="K25" s="134" t="s">
        <v>120</v>
      </c>
      <c r="L25" s="135"/>
    </row>
    <row r="26" ht="18" customHeight="1" x14ac:dyDescent="0.25">
      <c r="B26" s="137" t="s">
        <v>159</v>
      </c>
      <c r="C26" s="123">
        <v>2482860.10124642</v>
      </c>
      <c r="D26" s="138" t="s">
        <v>157</v>
      </c>
      <c r="E26" s="119">
        <v>95.04338816067171</v>
      </c>
      <c r="F26" s="119">
        <v>1.0000000000000002</v>
      </c>
      <c r="G26" s="119">
        <v>1.4585670966247204</v>
      </c>
      <c r="H26" s="123">
        <v>235979.43635140816</v>
      </c>
      <c r="I26" s="123">
        <v>2.48286010124642</v>
      </c>
      <c r="J26" s="123">
        <v>3.62141804920035</v>
      </c>
      <c r="K26" s="134" t="s">
        <v>120</v>
      </c>
      <c r="L26" s="135"/>
    </row>
    <row r="27" ht="18" customHeight="1" x14ac:dyDescent="0.25">
      <c r="B27" s="137" t="s">
        <v>160</v>
      </c>
      <c r="C27" s="123">
        <v>8128991.991133439</v>
      </c>
      <c r="D27" s="138" t="s">
        <v>157</v>
      </c>
      <c r="E27" s="119">
        <v>54.4</v>
      </c>
      <c r="F27" s="119">
        <v>1</v>
      </c>
      <c r="G27" s="119">
        <v>0.09999999999999952</v>
      </c>
      <c r="H27" s="123">
        <v>442217.1643176591</v>
      </c>
      <c r="I27" s="123">
        <v>8.12899199113344</v>
      </c>
      <c r="J27" s="123">
        <v>0.81289919911334</v>
      </c>
      <c r="K27" s="134" t="s">
        <v>120</v>
      </c>
      <c r="L27" s="135"/>
    </row>
    <row r="28" ht="18" customHeight="1" x14ac:dyDescent="0.25">
      <c r="B28" s="122" t="s">
        <v>161</v>
      </c>
      <c r="C28" s="123">
        <v>156807.38304</v>
      </c>
      <c r="D28" s="138" t="s">
        <v>157</v>
      </c>
      <c r="E28" s="119">
        <v>143</v>
      </c>
      <c r="F28" s="119">
        <v>30.000000000000004</v>
      </c>
      <c r="G28" s="119">
        <v>4</v>
      </c>
      <c r="H28" s="123">
        <v>22423.455774719998</v>
      </c>
      <c r="I28" s="123">
        <v>4.7042214912</v>
      </c>
      <c r="J28" s="123">
        <v>0.62722953216</v>
      </c>
      <c r="K28" s="134" t="s">
        <v>120</v>
      </c>
      <c r="L28" s="135"/>
    </row>
    <row r="29" ht="18" customHeight="1" x14ac:dyDescent="0.25">
      <c r="B29" s="122" t="s">
        <v>162</v>
      </c>
      <c r="C29" s="123">
        <v>9578.9545992</v>
      </c>
      <c r="D29" s="138" t="s">
        <v>157</v>
      </c>
      <c r="E29" s="119">
        <v>106</v>
      </c>
      <c r="F29" s="119">
        <v>0.9999999999999998</v>
      </c>
      <c r="G29" s="119">
        <v>1.5</v>
      </c>
      <c r="H29" s="123">
        <v>1015.3691875152</v>
      </c>
      <c r="I29" s="123">
        <v>0.0095789545992</v>
      </c>
      <c r="J29" s="123">
        <v>0.0143684318988</v>
      </c>
      <c r="K29" s="134" t="s">
        <v>120</v>
      </c>
      <c r="L29" s="135"/>
    </row>
    <row r="30" ht="18" customHeight="1" x14ac:dyDescent="0.25">
      <c r="B30" s="122" t="s">
        <v>163</v>
      </c>
      <c r="C30" s="123">
        <v>26726.41519128</v>
      </c>
      <c r="D30" s="138" t="s">
        <v>157</v>
      </c>
      <c r="E30" s="119">
        <v>111.99999999999999</v>
      </c>
      <c r="F30" s="119">
        <v>30</v>
      </c>
      <c r="G30" s="119">
        <v>3.9999999999999996</v>
      </c>
      <c r="H30" s="123">
        <v>2993.35850142336</v>
      </c>
      <c r="I30" s="123">
        <v>0.8017924557384</v>
      </c>
      <c r="J30" s="123">
        <v>0.10690566076512</v>
      </c>
      <c r="K30" s="134" t="s">
        <v>120</v>
      </c>
      <c r="L30" s="135"/>
    </row>
    <row r="31" ht="18" customHeight="1" x14ac:dyDescent="0.25">
      <c r="B31" s="139" t="s">
        <v>166</v>
      </c>
      <c r="C31" s="123">
        <v>11109806.762229139</v>
      </c>
      <c r="D31" s="124" t="s">
        <v>157</v>
      </c>
      <c r="E31" s="140"/>
      <c r="F31" s="140"/>
      <c r="G31" s="140"/>
      <c r="H31" s="123">
        <v>724075.4409387872</v>
      </c>
      <c r="I31" s="123">
        <v>16.959323488819457</v>
      </c>
      <c r="J31" s="123">
        <v>5.345064209310291</v>
      </c>
      <c r="K31" s="134" t="s">
        <v>120</v>
      </c>
      <c r="L31" s="135"/>
    </row>
    <row r="32" ht="18" customHeight="1" x14ac:dyDescent="0.25">
      <c r="B32" s="137" t="s">
        <v>158</v>
      </c>
      <c r="C32" s="141">
        <v>304841.9170188</v>
      </c>
      <c r="D32" s="124" t="s">
        <v>157</v>
      </c>
      <c r="E32" s="119">
        <v>73.61197412395516</v>
      </c>
      <c r="F32" s="119">
        <v>2.728884869368857</v>
      </c>
      <c r="G32" s="119">
        <v>0.5322212173422143</v>
      </c>
      <c r="H32" s="141">
        <v>22440.01530748479</v>
      </c>
      <c r="I32" s="141">
        <v>0.8318784949019999</v>
      </c>
      <c r="J32" s="141">
        <v>0.16224333617268</v>
      </c>
      <c r="K32" s="142" t="s">
        <v>120</v>
      </c>
      <c r="L32" s="135"/>
    </row>
    <row r="33" ht="18" customHeight="1" x14ac:dyDescent="0.25">
      <c r="B33" s="137" t="s">
        <v>159</v>
      </c>
      <c r="C33" s="141">
        <v>2482860.10124642</v>
      </c>
      <c r="D33" s="124" t="s">
        <v>157</v>
      </c>
      <c r="E33" s="119">
        <v>95.04338816067171</v>
      </c>
      <c r="F33" s="119">
        <v>1.0000000000000002</v>
      </c>
      <c r="G33" s="119">
        <v>1.4585670966247204</v>
      </c>
      <c r="H33" s="141">
        <v>235979.43635140816</v>
      </c>
      <c r="I33" s="141">
        <v>2.48286010124642</v>
      </c>
      <c r="J33" s="141">
        <v>3.62141804920035</v>
      </c>
      <c r="K33" s="142" t="s">
        <v>120</v>
      </c>
      <c r="L33" s="135"/>
    </row>
    <row r="34" ht="18" customHeight="1" x14ac:dyDescent="0.25">
      <c r="B34" s="137" t="s">
        <v>160</v>
      </c>
      <c r="C34" s="141">
        <v>8128991.991133439</v>
      </c>
      <c r="D34" s="124" t="s">
        <v>157</v>
      </c>
      <c r="E34" s="119">
        <v>54.4</v>
      </c>
      <c r="F34" s="119">
        <v>1</v>
      </c>
      <c r="G34" s="119">
        <v>0.09999999999999952</v>
      </c>
      <c r="H34" s="141">
        <v>442217.1643176591</v>
      </c>
      <c r="I34" s="141">
        <v>8.12899199113344</v>
      </c>
      <c r="J34" s="141">
        <v>0.81289919911334</v>
      </c>
      <c r="K34" s="142" t="s">
        <v>120</v>
      </c>
      <c r="L34" s="135"/>
    </row>
    <row r="35" ht="18" customHeight="1" x14ac:dyDescent="0.25">
      <c r="B35" s="122" t="s">
        <v>161</v>
      </c>
      <c r="C35" s="141">
        <v>156807.38304</v>
      </c>
      <c r="D35" s="124" t="s">
        <v>157</v>
      </c>
      <c r="E35" s="119">
        <v>143</v>
      </c>
      <c r="F35" s="119">
        <v>30.000000000000004</v>
      </c>
      <c r="G35" s="119">
        <v>4</v>
      </c>
      <c r="H35" s="27">
        <v>22423.455774719998</v>
      </c>
      <c r="I35" s="141">
        <v>4.7042214912</v>
      </c>
      <c r="J35" s="141">
        <v>0.62722953216</v>
      </c>
      <c r="K35" s="142" t="s">
        <v>120</v>
      </c>
      <c r="L35" s="135"/>
    </row>
    <row r="36" ht="18" customHeight="1" x14ac:dyDescent="0.25">
      <c r="B36" s="122" t="s">
        <v>162</v>
      </c>
      <c r="C36" s="141">
        <v>9578.9545992</v>
      </c>
      <c r="D36" s="124" t="s">
        <v>157</v>
      </c>
      <c r="E36" s="119">
        <v>106</v>
      </c>
      <c r="F36" s="119">
        <v>0.9999999999999998</v>
      </c>
      <c r="G36" s="119">
        <v>1.5</v>
      </c>
      <c r="H36" s="27">
        <v>1015.3691875152</v>
      </c>
      <c r="I36" s="141">
        <v>0.0095789545992</v>
      </c>
      <c r="J36" s="141">
        <v>0.0143684318988</v>
      </c>
      <c r="K36" s="142" t="s">
        <v>120</v>
      </c>
      <c r="L36" s="135"/>
    </row>
    <row r="37" ht="18" customHeight="1" x14ac:dyDescent="0.25">
      <c r="B37" s="122" t="s">
        <v>163</v>
      </c>
      <c r="C37" s="141">
        <v>26726.41519128</v>
      </c>
      <c r="D37" s="124" t="s">
        <v>157</v>
      </c>
      <c r="E37" s="119">
        <v>111.99999999999999</v>
      </c>
      <c r="F37" s="119">
        <v>30</v>
      </c>
      <c r="G37" s="119">
        <v>3.9999999999999996</v>
      </c>
      <c r="H37" s="27">
        <v>2993.35850142336</v>
      </c>
      <c r="I37" s="141">
        <v>0.8017924557384</v>
      </c>
      <c r="J37" s="141">
        <v>0.10690566076512</v>
      </c>
      <c r="K37" s="142" t="s">
        <v>120</v>
      </c>
      <c r="L37" s="135"/>
    </row>
    <row r="38" ht="18" customHeight="1" x14ac:dyDescent="0.25">
      <c r="B38" s="136" t="s">
        <v>84</v>
      </c>
      <c r="C38" s="123">
        <v>695248.1049276</v>
      </c>
      <c r="D38" s="124" t="s">
        <v>157</v>
      </c>
      <c r="E38" s="49"/>
      <c r="F38" s="49"/>
      <c r="G38" s="49"/>
      <c r="H38" s="123">
        <v>43265.0177866839</v>
      </c>
      <c r="I38" s="123">
        <v>1.4104653827292002</v>
      </c>
      <c r="J38" s="123">
        <v>0.19129610072915998</v>
      </c>
      <c r="K38" s="134" t="s">
        <v>164</v>
      </c>
      <c r="L38" s="135"/>
    </row>
    <row r="39" ht="18" customHeight="1" x14ac:dyDescent="0.25">
      <c r="B39" s="137" t="s">
        <v>158</v>
      </c>
      <c r="C39" s="27">
        <v>565430.3838036</v>
      </c>
      <c r="D39" s="138" t="s">
        <v>157</v>
      </c>
      <c r="E39" s="119">
        <v>61.3595215512248</v>
      </c>
      <c r="F39" s="119">
        <v>1.391734374003037</v>
      </c>
      <c r="G39" s="119">
        <v>0.19793359350075915</v>
      </c>
      <c r="H39" s="27">
        <v>34694.5378207143</v>
      </c>
      <c r="I39" s="27">
        <v>0.7869289012452002</v>
      </c>
      <c r="J39" s="27">
        <v>0.11191766774076</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112792.936284</v>
      </c>
      <c r="D41" s="138" t="s">
        <v>157</v>
      </c>
      <c r="E41" s="119">
        <v>54.4</v>
      </c>
      <c r="F41" s="119">
        <v>1</v>
      </c>
      <c r="G41" s="119">
        <v>0.09999999999999999</v>
      </c>
      <c r="H41" s="27">
        <v>6135.9357338496</v>
      </c>
      <c r="I41" s="27">
        <v>0.112792936284</v>
      </c>
      <c r="J41" s="27">
        <v>0.0112792936284</v>
      </c>
      <c r="K41" s="143" t="s">
        <v>120</v>
      </c>
      <c r="L41" s="135"/>
    </row>
    <row r="42" ht="18" customHeight="1" x14ac:dyDescent="0.25">
      <c r="B42" s="122" t="s">
        <v>161</v>
      </c>
      <c r="C42" s="27">
        <v>17024.78484</v>
      </c>
      <c r="D42" s="138" t="s">
        <v>157</v>
      </c>
      <c r="E42" s="119">
        <v>143</v>
      </c>
      <c r="F42" s="119">
        <v>30</v>
      </c>
      <c r="G42" s="119">
        <v>4</v>
      </c>
      <c r="H42" s="27">
        <v>2434.54423212</v>
      </c>
      <c r="I42" s="27">
        <v>0.5107435452</v>
      </c>
      <c r="J42" s="27">
        <v>0.06809913936</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657883.73724948</v>
      </c>
      <c r="D45" s="124" t="s">
        <v>157</v>
      </c>
      <c r="E45" s="49"/>
      <c r="F45" s="49"/>
      <c r="G45" s="49"/>
      <c r="H45" s="123">
        <v>39539.46311052598</v>
      </c>
      <c r="I45" s="123">
        <v>0.9248969105989201</v>
      </c>
      <c r="J45" s="123">
        <v>0.18489241445447</v>
      </c>
      <c r="K45" s="134" t="s">
        <v>164</v>
      </c>
      <c r="L45" s="135"/>
    </row>
    <row r="46" ht="18" customHeight="1" x14ac:dyDescent="0.25">
      <c r="B46" s="137" t="s">
        <v>158</v>
      </c>
      <c r="C46" s="144">
        <v>133981.7156244</v>
      </c>
      <c r="D46" s="138" t="s">
        <v>157</v>
      </c>
      <c r="E46" s="119">
        <v>74.20278720511112</v>
      </c>
      <c r="F46" s="119">
        <v>2.9918951239716605</v>
      </c>
      <c r="G46" s="119">
        <v>0.5979737809929151</v>
      </c>
      <c r="H46" s="144">
        <v>9941.816733853066</v>
      </c>
      <c r="I46" s="144">
        <v>0.400859241678</v>
      </c>
      <c r="J46" s="144">
        <v>0.08011755307584</v>
      </c>
      <c r="K46" s="145" t="s">
        <v>120</v>
      </c>
      <c r="L46" s="135"/>
    </row>
    <row r="47" ht="18" customHeight="1" x14ac:dyDescent="0.25">
      <c r="B47" s="137" t="s">
        <v>159</v>
      </c>
      <c r="C47" s="144">
        <v>76639.07799324</v>
      </c>
      <c r="D47" s="138" t="s">
        <v>157</v>
      </c>
      <c r="E47" s="119">
        <v>68.7200653356252</v>
      </c>
      <c r="F47" s="119">
        <v>1</v>
      </c>
      <c r="G47" s="119">
        <v>0.7832314954639021</v>
      </c>
      <c r="H47" s="144">
        <v>5266.642446957528</v>
      </c>
      <c r="I47" s="144">
        <v>0.07663907799324</v>
      </c>
      <c r="J47" s="144">
        <v>0.06002613966762</v>
      </c>
      <c r="K47" s="145" t="s">
        <v>120</v>
      </c>
    </row>
    <row r="48" ht="18" customHeight="1" x14ac:dyDescent="0.25">
      <c r="B48" s="137" t="s">
        <v>160</v>
      </c>
      <c r="C48" s="144">
        <v>447255.27676368</v>
      </c>
      <c r="D48" s="138" t="s">
        <v>157</v>
      </c>
      <c r="E48" s="119">
        <v>54.400000000000006</v>
      </c>
      <c r="F48" s="119">
        <v>1</v>
      </c>
      <c r="G48" s="119">
        <v>0.10000000000000447</v>
      </c>
      <c r="H48" s="144">
        <v>24330.687055944192</v>
      </c>
      <c r="I48" s="144">
        <v>0.44725527676368</v>
      </c>
      <c r="J48" s="144">
        <v>0.04472552767637</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v>2.9893752</v>
      </c>
      <c r="D50" s="146" t="s">
        <v>157</v>
      </c>
      <c r="E50" s="119">
        <v>105.99999999999999</v>
      </c>
      <c r="F50" s="119">
        <v>1</v>
      </c>
      <c r="G50" s="119">
        <v>1.4999999999999998</v>
      </c>
      <c r="H50" s="144">
        <v>0.3168737712</v>
      </c>
      <c r="I50" s="144">
        <v>0.0000029893752</v>
      </c>
      <c r="J50" s="144">
        <v>0.0000044840628</v>
      </c>
      <c r="K50" s="145" t="s">
        <v>120</v>
      </c>
    </row>
    <row r="51" ht="18" customHeight="1" x14ac:dyDescent="0.25">
      <c r="B51" s="122" t="s">
        <v>163</v>
      </c>
      <c r="C51" s="144">
        <v>4.67749296</v>
      </c>
      <c r="D51" s="146" t="s">
        <v>157</v>
      </c>
      <c r="E51" s="119">
        <v>112</v>
      </c>
      <c r="F51" s="119">
        <v>29.999999999999996</v>
      </c>
      <c r="G51" s="119">
        <v>4</v>
      </c>
      <c r="H51" s="144">
        <v>0.52387921152</v>
      </c>
      <c r="I51" s="144">
        <v>0.0001403247888</v>
      </c>
      <c r="J51" s="144">
        <v>0.00001870997184</v>
      </c>
      <c r="K51" s="145" t="s">
        <v>120</v>
      </c>
    </row>
    <row r="52" ht="18" customHeight="1" x14ac:dyDescent="0.25">
      <c r="B52" s="147" t="s">
        <v>168</v>
      </c>
      <c r="C52" s="148">
        <v>39177.344606399995</v>
      </c>
      <c r="D52" s="124" t="s">
        <v>157</v>
      </c>
      <c r="E52" s="149"/>
      <c r="F52" s="149"/>
      <c r="G52" s="149"/>
      <c r="H52" s="148">
        <v>1739.4741005241597</v>
      </c>
      <c r="I52" s="148">
        <v>0.0391773446064</v>
      </c>
      <c r="J52" s="148">
        <v>0.00391773446064</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39177.344606399995</v>
      </c>
      <c r="D54" s="119" t="s">
        <v>157</v>
      </c>
      <c r="E54" s="119">
        <v>44.4</v>
      </c>
      <c r="F54" s="119">
        <v>1.0000000000000002</v>
      </c>
      <c r="G54" s="119">
        <v>0.10000000000000002</v>
      </c>
      <c r="H54" s="27">
        <v>1739.4741005241597</v>
      </c>
      <c r="I54" s="27">
        <v>0.0391773446064</v>
      </c>
      <c r="J54" s="27">
        <v>0.00391773446064</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618706.39264308</v>
      </c>
      <c r="D59" s="119" t="s">
        <v>157</v>
      </c>
      <c r="E59" s="140"/>
      <c r="F59" s="140"/>
      <c r="G59" s="140"/>
      <c r="H59" s="144">
        <v>37799.989010001824</v>
      </c>
      <c r="I59" s="144">
        <v>0.88571956599252</v>
      </c>
      <c r="J59" s="144">
        <v>0.18097467999383</v>
      </c>
      <c r="K59" s="145" t="s">
        <v>164</v>
      </c>
    </row>
    <row r="60" ht="18" customHeight="1" x14ac:dyDescent="0.25">
      <c r="B60" s="122" t="s">
        <v>158</v>
      </c>
      <c r="C60" s="27">
        <v>133981.7156244</v>
      </c>
      <c r="D60" s="119" t="s">
        <v>157</v>
      </c>
      <c r="E60" s="119">
        <v>74.20278720511112</v>
      </c>
      <c r="F60" s="119">
        <v>2.9918951239716605</v>
      </c>
      <c r="G60" s="119">
        <v>0.5979737809929151</v>
      </c>
      <c r="H60" s="27">
        <v>9941.816733853066</v>
      </c>
      <c r="I60" s="27">
        <v>0.400859241678</v>
      </c>
      <c r="J60" s="27">
        <v>0.08011755307584</v>
      </c>
      <c r="K60" s="143" t="s">
        <v>120</v>
      </c>
      <c r="L60" s="135"/>
    </row>
    <row r="61" ht="18" customHeight="1" x14ac:dyDescent="0.25">
      <c r="B61" s="122" t="s">
        <v>159</v>
      </c>
      <c r="C61" s="27">
        <v>37461.73338684</v>
      </c>
      <c r="D61" s="119" t="s">
        <v>157</v>
      </c>
      <c r="E61" s="119">
        <v>94.15390126267978</v>
      </c>
      <c r="F61" s="119">
        <v>1</v>
      </c>
      <c r="G61" s="119">
        <v>1.4977525099436648</v>
      </c>
      <c r="H61" s="27">
        <v>3527.1683464333682</v>
      </c>
      <c r="I61" s="27">
        <v>0.03746173338684</v>
      </c>
      <c r="J61" s="27">
        <v>0.05610840520698</v>
      </c>
      <c r="K61" s="143" t="s">
        <v>120</v>
      </c>
    </row>
    <row r="62" ht="18" customHeight="1" x14ac:dyDescent="0.25">
      <c r="B62" s="137" t="s">
        <v>160</v>
      </c>
      <c r="C62" s="27">
        <v>447255.27676368</v>
      </c>
      <c r="D62" s="119" t="s">
        <v>157</v>
      </c>
      <c r="E62" s="119">
        <v>54.400000000000006</v>
      </c>
      <c r="F62" s="119">
        <v>1</v>
      </c>
      <c r="G62" s="119">
        <v>0.10000000000000447</v>
      </c>
      <c r="H62" s="27">
        <v>24330.687055944192</v>
      </c>
      <c r="I62" s="27">
        <v>0.44725527676368</v>
      </c>
      <c r="J62" s="27">
        <v>0.04472552767637</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v>2.9893752</v>
      </c>
      <c r="D64" s="119" t="s">
        <v>157</v>
      </c>
      <c r="E64" s="119">
        <v>105.99999999999999</v>
      </c>
      <c r="F64" s="119">
        <v>1</v>
      </c>
      <c r="G64" s="119">
        <v>1.4999999999999998</v>
      </c>
      <c r="H64" s="27">
        <v>0.3168737712</v>
      </c>
      <c r="I64" s="27">
        <v>0.0000029893752</v>
      </c>
      <c r="J64" s="27">
        <v>0.0000044840628</v>
      </c>
      <c r="K64" s="143" t="s">
        <v>120</v>
      </c>
    </row>
    <row r="65" ht="18" customHeight="1" x14ac:dyDescent="0.25">
      <c r="B65" s="122" t="s">
        <v>163</v>
      </c>
      <c r="C65" s="27">
        <v>4.67749296</v>
      </c>
      <c r="D65" s="119" t="s">
        <v>157</v>
      </c>
      <c r="E65" s="119">
        <v>112</v>
      </c>
      <c r="F65" s="119">
        <v>29.999999999999996</v>
      </c>
      <c r="G65" s="119">
        <v>4</v>
      </c>
      <c r="H65" s="27">
        <v>0.52387921152</v>
      </c>
      <c r="I65" s="27">
        <v>0.0001403247888</v>
      </c>
      <c r="J65" s="27">
        <v>0.00001870997184</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2655860.6552549354</v>
      </c>
      <c r="D10" s="119" t="s">
        <v>157</v>
      </c>
      <c r="E10" s="49"/>
      <c r="F10" s="49"/>
      <c r="G10" s="49"/>
      <c r="H10" s="119">
        <v>164177.81857423362</v>
      </c>
      <c r="I10" s="119">
        <v>8.948839957170252</v>
      </c>
      <c r="J10" s="120">
        <v>1.3122193769032424</v>
      </c>
      <c r="K10" s="121" t="s">
        <v>108</v>
      </c>
    </row>
    <row r="11" ht="18" customHeight="1" x14ac:dyDescent="0.25">
      <c r="B11" s="122" t="s">
        <v>158</v>
      </c>
      <c r="C11" s="119">
        <v>676997.5772047044</v>
      </c>
      <c r="D11" s="124" t="s">
        <v>157</v>
      </c>
      <c r="E11" s="119">
        <v>74.265666816784</v>
      </c>
      <c r="F11" s="119">
        <v>2.9618908926343184</v>
      </c>
      <c r="G11" s="119">
        <v>0.5904727231585796</v>
      </c>
      <c r="H11" s="119">
        <v>50277.67650445458</v>
      </c>
      <c r="I11" s="119">
        <v>2.005192958258113</v>
      </c>
      <c r="J11" s="119">
        <v>0.39974860298382253</v>
      </c>
      <c r="K11" s="121" t="s">
        <v>108</v>
      </c>
    </row>
    <row r="12" ht="18" customHeight="1" x14ac:dyDescent="0.25">
      <c r="B12" s="122" t="s">
        <v>159</v>
      </c>
      <c r="C12" s="119">
        <v>793034.0657801139</v>
      </c>
      <c r="D12" s="124" t="s">
        <v>157</v>
      </c>
      <c r="E12" s="119">
        <v>58.68286773461899</v>
      </c>
      <c r="F12" s="119">
        <v>5.909069062057647</v>
      </c>
      <c r="G12" s="119">
        <v>0.8189868802555499</v>
      </c>
      <c r="H12" s="119">
        <v>46537.51319122156</v>
      </c>
      <c r="I12" s="119">
        <v>4.68609306325906</v>
      </c>
      <c r="J12" s="119">
        <v>0.64948449546963</v>
      </c>
      <c r="K12" s="121" t="s">
        <v>108</v>
      </c>
    </row>
    <row r="13" ht="18" customHeight="1" x14ac:dyDescent="0.25">
      <c r="B13" s="122" t="s">
        <v>160</v>
      </c>
      <c r="C13" s="119">
        <v>1148663.2832842774</v>
      </c>
      <c r="D13" s="124" t="s">
        <v>157</v>
      </c>
      <c r="E13" s="119">
        <v>54.40000000000001</v>
      </c>
      <c r="F13" s="119">
        <v>1.0000000000000022</v>
      </c>
      <c r="G13" s="119">
        <v>0.10000000000000199</v>
      </c>
      <c r="H13" s="119">
        <v>62487.282610664704</v>
      </c>
      <c r="I13" s="119">
        <v>1.14866328328428</v>
      </c>
      <c r="J13" s="119">
        <v>0.11486632832843002</v>
      </c>
      <c r="K13" s="121" t="s">
        <v>108</v>
      </c>
    </row>
    <row r="14" ht="18" customHeight="1" x14ac:dyDescent="0.25">
      <c r="B14" s="122" t="s">
        <v>161</v>
      </c>
      <c r="C14" s="119">
        <v>33932.33928</v>
      </c>
      <c r="D14" s="124" t="s">
        <v>157</v>
      </c>
      <c r="E14" s="119">
        <v>143</v>
      </c>
      <c r="F14" s="119">
        <v>30</v>
      </c>
      <c r="G14" s="119">
        <v>4</v>
      </c>
      <c r="H14" s="119">
        <v>4852.3245170400005</v>
      </c>
      <c r="I14" s="119">
        <v>1.0179701784</v>
      </c>
      <c r="J14" s="119">
        <v>0.13572935712</v>
      </c>
      <c r="K14" s="121" t="s">
        <v>108</v>
      </c>
    </row>
    <row r="15" ht="18" customHeight="1" x14ac:dyDescent="0.25">
      <c r="B15" s="122" t="s">
        <v>162</v>
      </c>
      <c r="C15" s="119">
        <v>217.1863288</v>
      </c>
      <c r="D15" s="124" t="s">
        <v>157</v>
      </c>
      <c r="E15" s="119">
        <v>106</v>
      </c>
      <c r="F15" s="119">
        <v>1.9999999999999998</v>
      </c>
      <c r="G15" s="119">
        <v>1.4999999999999998</v>
      </c>
      <c r="H15" s="119">
        <v>23.0217508528</v>
      </c>
      <c r="I15" s="119">
        <v>0.0004343726576</v>
      </c>
      <c r="J15" s="119">
        <v>0.0003257794932</v>
      </c>
      <c r="K15" s="121" t="s">
        <v>108</v>
      </c>
    </row>
    <row r="16" ht="18" customHeight="1" x14ac:dyDescent="0.25">
      <c r="B16" s="122" t="s">
        <v>163</v>
      </c>
      <c r="C16" s="119">
        <v>3016.2033770400003</v>
      </c>
      <c r="D16" s="164" t="s">
        <v>157</v>
      </c>
      <c r="E16" s="119">
        <v>112</v>
      </c>
      <c r="F16" s="119">
        <v>29.999999999999993</v>
      </c>
      <c r="G16" s="119">
        <v>4</v>
      </c>
      <c r="H16" s="119">
        <v>337.81477822848</v>
      </c>
      <c r="I16" s="119">
        <v>0.0904861013112</v>
      </c>
      <c r="J16" s="119">
        <v>0.01206481350816</v>
      </c>
      <c r="K16" s="121" t="s">
        <v>108</v>
      </c>
    </row>
    <row r="17" ht="18" customHeight="1" x14ac:dyDescent="0.25">
      <c r="B17" s="165" t="s">
        <v>178</v>
      </c>
      <c r="C17" s="119">
        <v>573423.3549434559</v>
      </c>
      <c r="D17" s="119" t="s">
        <v>157</v>
      </c>
      <c r="E17" s="49"/>
      <c r="F17" s="49"/>
      <c r="G17" s="49"/>
      <c r="H17" s="119">
        <v>40179.848675416135</v>
      </c>
      <c r="I17" s="119">
        <v>2.7502287085295327</v>
      </c>
      <c r="J17" s="119">
        <v>0.3901249592267226</v>
      </c>
      <c r="K17" s="121" t="s">
        <v>164</v>
      </c>
    </row>
    <row r="18" ht="18" customHeight="1" x14ac:dyDescent="0.25">
      <c r="B18" s="122" t="s">
        <v>158</v>
      </c>
      <c r="C18" s="166">
        <v>29359.815015104283</v>
      </c>
      <c r="D18" s="124" t="s">
        <v>157</v>
      </c>
      <c r="E18" s="119">
        <v>75.15598514914807</v>
      </c>
      <c r="F18" s="119">
        <v>2.942013310263565</v>
      </c>
      <c r="G18" s="119">
        <v>0.5855033275658911</v>
      </c>
      <c r="H18" s="166">
        <v>2206.565821256912</v>
      </c>
      <c r="I18" s="166">
        <v>0.08637696656131286</v>
      </c>
      <c r="J18" s="166">
        <v>0.01719026938806257</v>
      </c>
      <c r="K18" s="167" t="s">
        <v>120</v>
      </c>
    </row>
    <row r="19" ht="18" customHeight="1" x14ac:dyDescent="0.25">
      <c r="B19" s="122" t="s">
        <v>159</v>
      </c>
      <c r="C19" s="166">
        <v>282095.159049274</v>
      </c>
      <c r="D19" s="124" t="s">
        <v>157</v>
      </c>
      <c r="E19" s="119">
        <v>78.34996707962475</v>
      </c>
      <c r="F19" s="119">
        <v>6.627585060037745</v>
      </c>
      <c r="G19" s="119">
        <v>0.9754021204503126</v>
      </c>
      <c r="H19" s="166">
        <v>22102.146424832124</v>
      </c>
      <c r="I19" s="166">
        <v>1.86960966162394</v>
      </c>
      <c r="J19" s="166">
        <v>0.27515621630543</v>
      </c>
      <c r="K19" s="167" t="s">
        <v>120</v>
      </c>
    </row>
    <row r="20" ht="18" customHeight="1" x14ac:dyDescent="0.25">
      <c r="B20" s="122" t="s">
        <v>160</v>
      </c>
      <c r="C20" s="166">
        <v>243614.1153802776</v>
      </c>
      <c r="D20" s="124" t="s">
        <v>157</v>
      </c>
      <c r="E20" s="119">
        <v>54.400000000000006</v>
      </c>
      <c r="F20" s="119">
        <v>1.0000000000000098</v>
      </c>
      <c r="G20" s="119">
        <v>0.10000000000000919</v>
      </c>
      <c r="H20" s="166">
        <v>13252.607876687101</v>
      </c>
      <c r="I20" s="166">
        <v>0.24361411538028</v>
      </c>
      <c r="J20" s="166">
        <v>0.02436141153803</v>
      </c>
      <c r="K20" s="167" t="s">
        <v>120</v>
      </c>
    </row>
    <row r="21" ht="18" customHeight="1" x14ac:dyDescent="0.25">
      <c r="B21" s="122" t="s">
        <v>161</v>
      </c>
      <c r="C21" s="166">
        <v>18311.388479999998</v>
      </c>
      <c r="D21" s="124" t="s">
        <v>157</v>
      </c>
      <c r="E21" s="119">
        <v>143</v>
      </c>
      <c r="F21" s="119">
        <v>30.000000000000004</v>
      </c>
      <c r="G21" s="119">
        <v>4</v>
      </c>
      <c r="H21" s="166">
        <v>2618.52855264</v>
      </c>
      <c r="I21" s="166">
        <v>0.5493416544</v>
      </c>
      <c r="J21" s="166">
        <v>0.07324555392</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42.8770188</v>
      </c>
      <c r="D23" s="124" t="s">
        <v>157</v>
      </c>
      <c r="E23" s="119">
        <v>111.99999999999999</v>
      </c>
      <c r="F23" s="119">
        <v>30</v>
      </c>
      <c r="G23" s="119">
        <v>4</v>
      </c>
      <c r="H23" s="166">
        <v>4.8022261056</v>
      </c>
      <c r="I23" s="166">
        <v>0.001286310564</v>
      </c>
      <c r="J23" s="166">
        <v>0.0001715080752</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191991.98331432</v>
      </c>
      <c r="D31" s="124" t="s">
        <v>157</v>
      </c>
      <c r="E31" s="49"/>
      <c r="F31" s="49"/>
      <c r="G31" s="49"/>
      <c r="H31" s="119">
        <v>10503.862848328303</v>
      </c>
      <c r="I31" s="119">
        <v>0.2862352837764</v>
      </c>
      <c r="J31" s="119">
        <v>0.03565255179276</v>
      </c>
      <c r="K31" s="121" t="s">
        <v>120</v>
      </c>
    </row>
    <row r="32" ht="18" customHeight="1" x14ac:dyDescent="0.25">
      <c r="B32" s="122" t="s">
        <v>158</v>
      </c>
      <c r="C32" s="166">
        <v>17412.5536956</v>
      </c>
      <c r="D32" s="124" t="s">
        <v>157</v>
      </c>
      <c r="E32" s="119">
        <v>68.06313035369935</v>
      </c>
      <c r="F32" s="119">
        <v>2.234973431785246</v>
      </c>
      <c r="G32" s="119">
        <v>0.40874335794631156</v>
      </c>
      <c r="H32" s="166">
        <v>1185.152911974412</v>
      </c>
      <c r="I32" s="166">
        <v>0.0389165948892</v>
      </c>
      <c r="J32" s="166">
        <v>0.00711726566796</v>
      </c>
      <c r="K32" s="167" t="s">
        <v>120</v>
      </c>
    </row>
    <row r="33" ht="18" customHeight="1" x14ac:dyDescent="0.25">
      <c r="B33" s="122" t="s">
        <v>159</v>
      </c>
      <c r="C33" s="166">
        <v>56270.37512376001</v>
      </c>
      <c r="D33" s="124" t="s">
        <v>157</v>
      </c>
      <c r="E33" s="119">
        <v>50.71175299321466</v>
      </c>
      <c r="F33" s="119">
        <v>2.031636476098918</v>
      </c>
      <c r="G33" s="119">
        <v>0.2604767851709428</v>
      </c>
      <c r="H33" s="166">
        <v>2853.5693641116486</v>
      </c>
      <c r="I33" s="166">
        <v>0.1143209466252</v>
      </c>
      <c r="J33" s="166">
        <v>0.0146571264126</v>
      </c>
      <c r="K33" s="167" t="s">
        <v>120</v>
      </c>
    </row>
    <row r="34" ht="18" customHeight="1" x14ac:dyDescent="0.25">
      <c r="B34" s="122" t="s">
        <v>160</v>
      </c>
      <c r="C34" s="166">
        <v>117747.7084476</v>
      </c>
      <c r="D34" s="124" t="s">
        <v>157</v>
      </c>
      <c r="E34" s="119">
        <v>54.400000000000006</v>
      </c>
      <c r="F34" s="119">
        <v>1</v>
      </c>
      <c r="G34" s="119">
        <v>0.09999999999999999</v>
      </c>
      <c r="H34" s="166">
        <v>6405.475339549441</v>
      </c>
      <c r="I34" s="166">
        <v>0.1177477084476</v>
      </c>
      <c r="J34" s="166">
        <v>0.01177477084476</v>
      </c>
      <c r="K34" s="167" t="s">
        <v>120</v>
      </c>
    </row>
    <row r="35" ht="18" customHeight="1" x14ac:dyDescent="0.25">
      <c r="B35" s="122" t="s">
        <v>161</v>
      </c>
      <c r="C35" s="166">
        <v>375.13728000000003</v>
      </c>
      <c r="D35" s="124" t="s">
        <v>157</v>
      </c>
      <c r="E35" s="119">
        <v>143</v>
      </c>
      <c r="F35" s="119">
        <v>30</v>
      </c>
      <c r="G35" s="119">
        <v>4</v>
      </c>
      <c r="H35" s="166">
        <v>53.64463104000001</v>
      </c>
      <c r="I35" s="166">
        <v>0.0112541184</v>
      </c>
      <c r="J35" s="166">
        <v>0.00150054912</v>
      </c>
      <c r="K35" s="167" t="s">
        <v>120</v>
      </c>
    </row>
    <row r="36" ht="18" customHeight="1" x14ac:dyDescent="0.25">
      <c r="B36" s="122" t="s">
        <v>162</v>
      </c>
      <c r="C36" s="166">
        <v>56.79812880000001</v>
      </c>
      <c r="D36" s="124" t="s">
        <v>157</v>
      </c>
      <c r="E36" s="119">
        <v>105.99999999999999</v>
      </c>
      <c r="F36" s="119">
        <v>1.9999999999999996</v>
      </c>
      <c r="G36" s="119">
        <v>1.4999999999999998</v>
      </c>
      <c r="H36" s="166">
        <v>6.0206016528</v>
      </c>
      <c r="I36" s="166">
        <v>0.0001135962576</v>
      </c>
      <c r="J36" s="166">
        <v>0.0000851971932</v>
      </c>
      <c r="K36" s="167" t="s">
        <v>120</v>
      </c>
    </row>
    <row r="37" ht="18" customHeight="1" x14ac:dyDescent="0.25">
      <c r="B37" s="122" t="s">
        <v>163</v>
      </c>
      <c r="C37" s="166">
        <v>129.41063856000002</v>
      </c>
      <c r="D37" s="124" t="s">
        <v>157</v>
      </c>
      <c r="E37" s="119">
        <v>111.99999999999999</v>
      </c>
      <c r="F37" s="119">
        <v>29.999999999999996</v>
      </c>
      <c r="G37" s="119">
        <v>4</v>
      </c>
      <c r="H37" s="166">
        <v>14.49399151872</v>
      </c>
      <c r="I37" s="166">
        <v>0.0038823191568</v>
      </c>
      <c r="J37" s="166">
        <v>0.00051764255424</v>
      </c>
      <c r="K37" s="167" t="s">
        <v>120</v>
      </c>
    </row>
    <row r="38" ht="18" customHeight="1" x14ac:dyDescent="0.25">
      <c r="B38" s="165" t="s">
        <v>181</v>
      </c>
      <c r="C38" s="119">
        <v>70559.21344247999</v>
      </c>
      <c r="D38" s="124" t="s">
        <v>157</v>
      </c>
      <c r="E38" s="49"/>
      <c r="F38" s="49"/>
      <c r="G38" s="49"/>
      <c r="H38" s="119">
        <v>5216.747903998759</v>
      </c>
      <c r="I38" s="119">
        <v>0.4451388049836</v>
      </c>
      <c r="J38" s="119">
        <v>0.06400688693364001</v>
      </c>
      <c r="K38" s="121" t="s">
        <v>164</v>
      </c>
    </row>
    <row r="39" ht="18" customHeight="1" x14ac:dyDescent="0.25">
      <c r="B39" s="122" t="s">
        <v>158</v>
      </c>
      <c r="C39" s="166">
        <v>28060.122006</v>
      </c>
      <c r="D39" s="124" t="s">
        <v>157</v>
      </c>
      <c r="E39" s="119">
        <v>74.76057046620754</v>
      </c>
      <c r="F39" s="119">
        <v>2.989833252387891</v>
      </c>
      <c r="G39" s="119">
        <v>0.5974583130969726</v>
      </c>
      <c r="H39" s="166">
        <v>2097.790728519944</v>
      </c>
      <c r="I39" s="166">
        <v>0.08389508583960001</v>
      </c>
      <c r="J39" s="166">
        <v>0.016764753159</v>
      </c>
      <c r="K39" s="167" t="s">
        <v>120</v>
      </c>
    </row>
    <row r="40" ht="18" customHeight="1" x14ac:dyDescent="0.25">
      <c r="B40" s="122" t="s">
        <v>159</v>
      </c>
      <c r="C40" s="166">
        <v>667.35749808</v>
      </c>
      <c r="D40" s="124" t="s">
        <v>157</v>
      </c>
      <c r="E40" s="119">
        <v>94.2</v>
      </c>
      <c r="F40" s="119">
        <v>10</v>
      </c>
      <c r="G40" s="119">
        <v>1.5</v>
      </c>
      <c r="H40" s="166">
        <v>62.865076319136</v>
      </c>
      <c r="I40" s="166">
        <v>0.0066735749808</v>
      </c>
      <c r="J40" s="166">
        <v>0.00100103624712</v>
      </c>
      <c r="K40" s="167" t="s">
        <v>120</v>
      </c>
    </row>
    <row r="41" ht="18" customHeight="1" x14ac:dyDescent="0.25">
      <c r="B41" s="122" t="s">
        <v>160</v>
      </c>
      <c r="C41" s="166">
        <v>31047.650827199996</v>
      </c>
      <c r="D41" s="124" t="s">
        <v>157</v>
      </c>
      <c r="E41" s="119">
        <v>54.400000000000006</v>
      </c>
      <c r="F41" s="119">
        <v>1.0000000000000002</v>
      </c>
      <c r="G41" s="119">
        <v>0.10000000000000002</v>
      </c>
      <c r="H41" s="166">
        <v>1688.9922049996799</v>
      </c>
      <c r="I41" s="166">
        <v>0.0310476508272</v>
      </c>
      <c r="J41" s="166">
        <v>0.00310476508272</v>
      </c>
      <c r="K41" s="167" t="s">
        <v>120</v>
      </c>
    </row>
    <row r="42" ht="18" customHeight="1" x14ac:dyDescent="0.25">
      <c r="B42" s="122" t="s">
        <v>161</v>
      </c>
      <c r="C42" s="166">
        <v>9560.13912</v>
      </c>
      <c r="D42" s="124" t="s">
        <v>157</v>
      </c>
      <c r="E42" s="119">
        <v>143.00000000000003</v>
      </c>
      <c r="F42" s="119">
        <v>30</v>
      </c>
      <c r="G42" s="119">
        <v>4</v>
      </c>
      <c r="H42" s="166">
        <v>1367.09989416</v>
      </c>
      <c r="I42" s="166">
        <v>0.2868041736</v>
      </c>
      <c r="J42" s="166">
        <v>0.03824055648</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1223.9439912</v>
      </c>
      <c r="D44" s="119" t="s">
        <v>157</v>
      </c>
      <c r="E44" s="119">
        <v>112</v>
      </c>
      <c r="F44" s="119">
        <v>30.000000000000004</v>
      </c>
      <c r="G44" s="119">
        <v>4</v>
      </c>
      <c r="H44" s="166">
        <v>137.0817270144</v>
      </c>
      <c r="I44" s="166">
        <v>0.036718319736</v>
      </c>
      <c r="J44" s="166">
        <v>0.0048957759648</v>
      </c>
      <c r="K44" s="167" t="s">
        <v>120</v>
      </c>
    </row>
    <row r="45" ht="18" customHeight="1" x14ac:dyDescent="0.25">
      <c r="B45" s="165" t="s">
        <v>182</v>
      </c>
      <c r="C45" s="119">
        <v>95094.30231252001</v>
      </c>
      <c r="D45" s="119" t="s">
        <v>157</v>
      </c>
      <c r="E45" s="49"/>
      <c r="F45" s="49"/>
      <c r="G45" s="49"/>
      <c r="H45" s="119">
        <v>6248.501983464465</v>
      </c>
      <c r="I45" s="119">
        <v>0.28916193485088004</v>
      </c>
      <c r="J45" s="119">
        <v>0.04339916388083</v>
      </c>
      <c r="K45" s="121" t="s">
        <v>164</v>
      </c>
    </row>
    <row r="46" ht="18" customHeight="1" x14ac:dyDescent="0.25">
      <c r="B46" s="122" t="s">
        <v>158</v>
      </c>
      <c r="C46" s="166">
        <v>31942.265317200003</v>
      </c>
      <c r="D46" s="119" t="s">
        <v>157</v>
      </c>
      <c r="E46" s="119">
        <v>74.07837445180036</v>
      </c>
      <c r="F46" s="119">
        <v>2.8856240543831206</v>
      </c>
      <c r="G46" s="119">
        <v>0.5714060135957801</v>
      </c>
      <c r="H46" s="166">
        <v>2366.231091006297</v>
      </c>
      <c r="I46" s="166">
        <v>0.0921733691508</v>
      </c>
      <c r="J46" s="166">
        <v>0.01825200249012</v>
      </c>
      <c r="K46" s="167" t="s">
        <v>120</v>
      </c>
    </row>
    <row r="47" ht="18" customHeight="1" x14ac:dyDescent="0.25">
      <c r="B47" s="122" t="s">
        <v>159</v>
      </c>
      <c r="C47" s="166">
        <v>4393.5111082799995</v>
      </c>
      <c r="D47" s="119" t="s">
        <v>157</v>
      </c>
      <c r="E47" s="119">
        <v>96.0051181273068</v>
      </c>
      <c r="F47" s="119">
        <v>10.000000000000002</v>
      </c>
      <c r="G47" s="119">
        <v>1.5000000000000002</v>
      </c>
      <c r="H47" s="166">
        <v>421.799552944056</v>
      </c>
      <c r="I47" s="166">
        <v>0.0439351110828</v>
      </c>
      <c r="J47" s="166">
        <v>0.00659026666242</v>
      </c>
      <c r="K47" s="167" t="s">
        <v>120</v>
      </c>
    </row>
    <row r="48" ht="18" customHeight="1" x14ac:dyDescent="0.25">
      <c r="B48" s="122" t="s">
        <v>160</v>
      </c>
      <c r="C48" s="166">
        <v>55506.97662048</v>
      </c>
      <c r="D48" s="119" t="s">
        <v>157</v>
      </c>
      <c r="E48" s="119">
        <v>54.400000000000006</v>
      </c>
      <c r="F48" s="119">
        <v>1</v>
      </c>
      <c r="G48" s="119">
        <v>0.10000000000003602</v>
      </c>
      <c r="H48" s="166">
        <v>3019.5795281541123</v>
      </c>
      <c r="I48" s="166">
        <v>0.05550697662048</v>
      </c>
      <c r="J48" s="166">
        <v>0.00555069766205</v>
      </c>
      <c r="K48" s="167" t="s">
        <v>120</v>
      </c>
    </row>
    <row r="49" ht="18" customHeight="1" x14ac:dyDescent="0.25">
      <c r="B49" s="122" t="s">
        <v>161</v>
      </c>
      <c r="C49" s="166">
        <v>3083.15952</v>
      </c>
      <c r="D49" s="119" t="s">
        <v>157</v>
      </c>
      <c r="E49" s="119">
        <v>143</v>
      </c>
      <c r="F49" s="119">
        <v>30</v>
      </c>
      <c r="G49" s="119">
        <v>3.9999999999999996</v>
      </c>
      <c r="H49" s="166">
        <v>440.89181136</v>
      </c>
      <c r="I49" s="166">
        <v>0.0924947856</v>
      </c>
      <c r="J49" s="166">
        <v>0.01233263808</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168.38974656000002</v>
      </c>
      <c r="D51" s="119" t="s">
        <v>157</v>
      </c>
      <c r="E51" s="119">
        <v>112</v>
      </c>
      <c r="F51" s="119">
        <v>29.999999999999996</v>
      </c>
      <c r="G51" s="119">
        <v>4</v>
      </c>
      <c r="H51" s="166">
        <v>18.85965161472</v>
      </c>
      <c r="I51" s="166">
        <v>0.0050516923968</v>
      </c>
      <c r="J51" s="166">
        <v>0.00067355898624</v>
      </c>
      <c r="K51" s="167" t="s">
        <v>120</v>
      </c>
    </row>
    <row r="52" ht="18" customHeight="1" x14ac:dyDescent="0.25">
      <c r="B52" s="165" t="s">
        <v>183</v>
      </c>
      <c r="C52" s="168">
        <v>417840.78022344</v>
      </c>
      <c r="D52" s="119" t="s">
        <v>157</v>
      </c>
      <c r="E52" s="49"/>
      <c r="F52" s="49"/>
      <c r="G52" s="49"/>
      <c r="H52" s="119">
        <v>24940.270401333873</v>
      </c>
      <c r="I52" s="119">
        <v>0.83735286736752</v>
      </c>
      <c r="J52" s="119">
        <v>0.11272072587451001</v>
      </c>
      <c r="K52" s="121" t="s">
        <v>164</v>
      </c>
    </row>
    <row r="53" ht="18" customHeight="1" x14ac:dyDescent="0.25">
      <c r="B53" s="122" t="s">
        <v>158</v>
      </c>
      <c r="C53" s="169">
        <v>35243.414765999994</v>
      </c>
      <c r="D53" s="119" t="s">
        <v>157</v>
      </c>
      <c r="E53" s="119">
        <v>74.13677486533362</v>
      </c>
      <c r="F53" s="119">
        <v>2.952999289001984</v>
      </c>
      <c r="G53" s="119">
        <v>0.5882498222504959</v>
      </c>
      <c r="H53" s="169">
        <v>2612.833105992516</v>
      </c>
      <c r="I53" s="169">
        <v>0.104073778746</v>
      </c>
      <c r="J53" s="169">
        <v>0.0207319324716</v>
      </c>
      <c r="K53" s="170" t="s">
        <v>120</v>
      </c>
    </row>
    <row r="54" ht="18" customHeight="1" x14ac:dyDescent="0.25">
      <c r="B54" s="122" t="s">
        <v>159</v>
      </c>
      <c r="C54" s="166">
        <v>35558.91694152</v>
      </c>
      <c r="D54" s="119" t="s">
        <v>157</v>
      </c>
      <c r="E54" s="119">
        <v>93.75741116666757</v>
      </c>
      <c r="F54" s="119">
        <v>9.76576118589612</v>
      </c>
      <c r="G54" s="119">
        <v>1.4635628511393965</v>
      </c>
      <c r="H54" s="166">
        <v>3333.911996327472</v>
      </c>
      <c r="I54" s="166">
        <v>0.34725989088</v>
      </c>
      <c r="J54" s="166">
        <v>0.05204270986236</v>
      </c>
      <c r="K54" s="167" t="s">
        <v>120</v>
      </c>
    </row>
    <row r="55" ht="18" customHeight="1" x14ac:dyDescent="0.25">
      <c r="B55" s="122" t="s">
        <v>160</v>
      </c>
      <c r="C55" s="166">
        <v>345694.28474951995</v>
      </c>
      <c r="D55" s="119" t="s">
        <v>157</v>
      </c>
      <c r="E55" s="119">
        <v>54.400000000000006</v>
      </c>
      <c r="F55" s="119">
        <v>1.0000000000000002</v>
      </c>
      <c r="G55" s="119">
        <v>0.09999999999999423</v>
      </c>
      <c r="H55" s="166">
        <v>18805.769090373888</v>
      </c>
      <c r="I55" s="166">
        <v>0.34569428474952</v>
      </c>
      <c r="J55" s="166">
        <v>0.03456942847495</v>
      </c>
      <c r="K55" s="167" t="s">
        <v>120</v>
      </c>
    </row>
    <row r="56" ht="18" customHeight="1" x14ac:dyDescent="0.25">
      <c r="B56" s="122" t="s">
        <v>161</v>
      </c>
      <c r="C56" s="166">
        <v>1312.98048</v>
      </c>
      <c r="D56" s="119" t="s">
        <v>157</v>
      </c>
      <c r="E56" s="119">
        <v>143</v>
      </c>
      <c r="F56" s="119">
        <v>30.000000000000004</v>
      </c>
      <c r="G56" s="119">
        <v>4.000000000000001</v>
      </c>
      <c r="H56" s="166">
        <v>187.75620863999998</v>
      </c>
      <c r="I56" s="166">
        <v>0.0393894144</v>
      </c>
      <c r="J56" s="166">
        <v>0.00525192192</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31.1832864</v>
      </c>
      <c r="D58" s="119" t="s">
        <v>157</v>
      </c>
      <c r="E58" s="172">
        <v>112.00000000000001</v>
      </c>
      <c r="F58" s="172">
        <v>30</v>
      </c>
      <c r="G58" s="172">
        <v>3.9999999999999996</v>
      </c>
      <c r="H58" s="171">
        <v>3.4925280768</v>
      </c>
      <c r="I58" s="171">
        <v>0.000935498592</v>
      </c>
      <c r="J58" s="171">
        <v>0.0001247331456</v>
      </c>
      <c r="K58" s="173" t="s">
        <v>120</v>
      </c>
    </row>
    <row r="59" ht="18" customHeight="1" x14ac:dyDescent="0.25">
      <c r="B59" s="165" t="s">
        <v>184</v>
      </c>
      <c r="C59" s="168">
        <v>1306951.0210187198</v>
      </c>
      <c r="D59" s="119" t="s">
        <v>157</v>
      </c>
      <c r="E59" s="140"/>
      <c r="F59" s="140"/>
      <c r="G59" s="140"/>
      <c r="H59" s="119">
        <v>77088.5867616921</v>
      </c>
      <c r="I59" s="119">
        <v>4.340722357662321</v>
      </c>
      <c r="J59" s="119">
        <v>0.66631508919478</v>
      </c>
      <c r="K59" s="121" t="s">
        <v>164</v>
      </c>
    </row>
    <row r="60" ht="18" customHeight="1" x14ac:dyDescent="0.25">
      <c r="B60" s="122" t="s">
        <v>158</v>
      </c>
      <c r="C60" s="168">
        <v>534979.4064048001</v>
      </c>
      <c r="D60" s="119" t="s">
        <v>157</v>
      </c>
      <c r="E60" s="119">
        <v>74.41240236373203</v>
      </c>
      <c r="F60" s="119">
        <v>2.990315410123881</v>
      </c>
      <c r="G60" s="119">
        <v>0.5975788525309701</v>
      </c>
      <c r="H60" s="119">
        <v>39809.1028457045</v>
      </c>
      <c r="I60" s="119">
        <v>1.5997571630712002</v>
      </c>
      <c r="J60" s="119">
        <v>0.31969237980708</v>
      </c>
      <c r="K60" s="121" t="s">
        <v>164</v>
      </c>
    </row>
    <row r="61" ht="18" customHeight="1" x14ac:dyDescent="0.25">
      <c r="B61" s="122" t="s">
        <v>159</v>
      </c>
      <c r="C61" s="168">
        <v>414048.74605919997</v>
      </c>
      <c r="D61" s="119" t="s">
        <v>157</v>
      </c>
      <c r="E61" s="119">
        <v>42.90127900579939</v>
      </c>
      <c r="F61" s="119">
        <v>5.565271963743264</v>
      </c>
      <c r="G61" s="119">
        <v>0.7246420689239358</v>
      </c>
      <c r="H61" s="119">
        <v>17763.220776687118</v>
      </c>
      <c r="I61" s="119">
        <v>2.30429387806632</v>
      </c>
      <c r="J61" s="119">
        <v>0.3000371399797</v>
      </c>
      <c r="K61" s="121" t="s">
        <v>164</v>
      </c>
    </row>
    <row r="62" ht="18" customHeight="1" x14ac:dyDescent="0.25">
      <c r="B62" s="122" t="s">
        <v>160</v>
      </c>
      <c r="C62" s="168">
        <v>355052.5472592</v>
      </c>
      <c r="D62" s="119" t="s">
        <v>157</v>
      </c>
      <c r="E62" s="119">
        <v>54.40000000000001</v>
      </c>
      <c r="F62" s="119">
        <v>1</v>
      </c>
      <c r="G62" s="119">
        <v>0.09999999999999999</v>
      </c>
      <c r="H62" s="119">
        <v>19314.858570900484</v>
      </c>
      <c r="I62" s="119">
        <v>0.3550525472592</v>
      </c>
      <c r="J62" s="119">
        <v>0.03550525472592</v>
      </c>
      <c r="K62" s="121" t="s">
        <v>164</v>
      </c>
    </row>
    <row r="63" ht="18" customHeight="1" x14ac:dyDescent="0.25">
      <c r="B63" s="122" t="s">
        <v>161</v>
      </c>
      <c r="C63" s="168">
        <v>1289.5344</v>
      </c>
      <c r="D63" s="119" t="s">
        <v>157</v>
      </c>
      <c r="E63" s="119">
        <v>143</v>
      </c>
      <c r="F63" s="119">
        <v>30</v>
      </c>
      <c r="G63" s="119">
        <v>4</v>
      </c>
      <c r="H63" s="119">
        <v>184.4034192</v>
      </c>
      <c r="I63" s="119">
        <v>0.038686032</v>
      </c>
      <c r="J63" s="119">
        <v>0.0051581376</v>
      </c>
      <c r="K63" s="121" t="s">
        <v>164</v>
      </c>
    </row>
    <row r="64" ht="18" customHeight="1" x14ac:dyDescent="0.25">
      <c r="B64" s="122" t="s">
        <v>162</v>
      </c>
      <c r="C64" s="168">
        <v>160.3882</v>
      </c>
      <c r="D64" s="119" t="s">
        <v>157</v>
      </c>
      <c r="E64" s="119">
        <v>105.99999999999999</v>
      </c>
      <c r="F64" s="119">
        <v>2</v>
      </c>
      <c r="G64" s="119">
        <v>1.5</v>
      </c>
      <c r="H64" s="119">
        <v>17.0011492</v>
      </c>
      <c r="I64" s="119">
        <v>0.0003207764</v>
      </c>
      <c r="J64" s="119">
        <v>0.0002405823</v>
      </c>
      <c r="K64" s="121" t="s">
        <v>164</v>
      </c>
    </row>
    <row r="65" ht="18" customHeight="1" x14ac:dyDescent="0.25">
      <c r="B65" s="122" t="s">
        <v>163</v>
      </c>
      <c r="C65" s="168">
        <v>1420.3986955199998</v>
      </c>
      <c r="D65" s="119" t="s">
        <v>157</v>
      </c>
      <c r="E65" s="119">
        <v>111.99999999999999</v>
      </c>
      <c r="F65" s="119">
        <v>30.000000000000004</v>
      </c>
      <c r="G65" s="119">
        <v>4</v>
      </c>
      <c r="H65" s="119">
        <v>159.08465389823996</v>
      </c>
      <c r="I65" s="119">
        <v>0.0426119608656</v>
      </c>
      <c r="J65" s="119">
        <v>0.00568159478208</v>
      </c>
      <c r="K65" s="121" t="s">
        <v>164</v>
      </c>
    </row>
    <row r="66" ht="18" customHeight="1" x14ac:dyDescent="0.25">
      <c r="B66" s="174" t="s">
        <v>185</v>
      </c>
      <c r="C66" s="119">
        <v>1306951.0210187198</v>
      </c>
      <c r="D66" s="119" t="s">
        <v>157</v>
      </c>
      <c r="E66" s="49"/>
      <c r="F66" s="49"/>
      <c r="G66" s="49"/>
      <c r="H66" s="119">
        <v>77088.5867616921</v>
      </c>
      <c r="I66" s="119">
        <v>4.340722357662321</v>
      </c>
      <c r="J66" s="119">
        <v>0.66631508919478</v>
      </c>
      <c r="K66" s="121" t="s">
        <v>164</v>
      </c>
    </row>
    <row r="67" ht="18" customHeight="1" x14ac:dyDescent="0.25">
      <c r="B67" s="175" t="s">
        <v>186</v>
      </c>
      <c r="C67" s="176">
        <v>1079341.8807001598</v>
      </c>
      <c r="D67" s="176" t="s">
        <v>157</v>
      </c>
      <c r="E67" s="49"/>
      <c r="F67" s="49"/>
      <c r="G67" s="49"/>
      <c r="H67" s="176">
        <v>77088.5867616921</v>
      </c>
      <c r="I67" s="176">
        <v>3.8855040770252</v>
      </c>
      <c r="J67" s="176">
        <v>0.6435541751629199</v>
      </c>
      <c r="K67" s="177" t="s">
        <v>120</v>
      </c>
    </row>
    <row r="68" ht="18" customHeight="1" x14ac:dyDescent="0.25">
      <c r="B68" s="178" t="s">
        <v>158</v>
      </c>
      <c r="C68" s="166">
        <v>534979.4064048001</v>
      </c>
      <c r="D68" s="119" t="s">
        <v>157</v>
      </c>
      <c r="E68" s="119">
        <v>74.41240236373203</v>
      </c>
      <c r="F68" s="119">
        <v>2.990315410123881</v>
      </c>
      <c r="G68" s="119">
        <v>0.5975788525309701</v>
      </c>
      <c r="H68" s="166">
        <v>39809.1028457045</v>
      </c>
      <c r="I68" s="166">
        <v>1.5997571630712002</v>
      </c>
      <c r="J68" s="166">
        <v>0.31969237980708</v>
      </c>
      <c r="K68" s="167" t="s">
        <v>120</v>
      </c>
    </row>
    <row r="69" ht="18" customHeight="1" x14ac:dyDescent="0.25">
      <c r="B69" s="178" t="s">
        <v>159</v>
      </c>
      <c r="C69" s="166">
        <v>186439.60574064</v>
      </c>
      <c r="D69" s="119" t="s">
        <v>157</v>
      </c>
      <c r="E69" s="119">
        <v>95.27600482806162</v>
      </c>
      <c r="F69" s="119">
        <v>9.91782615117459</v>
      </c>
      <c r="G69" s="119">
        <v>1.4872174012938255</v>
      </c>
      <c r="H69" s="166">
        <v>17763.220776687118</v>
      </c>
      <c r="I69" s="166">
        <v>1.8490755974292</v>
      </c>
      <c r="J69" s="166">
        <v>0.27727622594784</v>
      </c>
      <c r="K69" s="167" t="s">
        <v>120</v>
      </c>
    </row>
    <row r="70" ht="18" customHeight="1" x14ac:dyDescent="0.25">
      <c r="B70" s="178" t="s">
        <v>160</v>
      </c>
      <c r="C70" s="166">
        <v>355052.5472592</v>
      </c>
      <c r="D70" s="119" t="s">
        <v>157</v>
      </c>
      <c r="E70" s="119">
        <v>54.40000000000001</v>
      </c>
      <c r="F70" s="119">
        <v>1</v>
      </c>
      <c r="G70" s="119">
        <v>0.09999999999999999</v>
      </c>
      <c r="H70" s="166">
        <v>19314.858570900484</v>
      </c>
      <c r="I70" s="166">
        <v>0.3550525472592</v>
      </c>
      <c r="J70" s="166">
        <v>0.03550525472592</v>
      </c>
      <c r="K70" s="167" t="s">
        <v>120</v>
      </c>
    </row>
    <row r="71" ht="18" customHeight="1" x14ac:dyDescent="0.25">
      <c r="B71" s="178" t="s">
        <v>161</v>
      </c>
      <c r="C71" s="166">
        <v>1289.5344</v>
      </c>
      <c r="D71" s="119" t="s">
        <v>157</v>
      </c>
      <c r="E71" s="119">
        <v>143</v>
      </c>
      <c r="F71" s="119">
        <v>30</v>
      </c>
      <c r="G71" s="119">
        <v>4</v>
      </c>
      <c r="H71" s="166">
        <v>184.4034192</v>
      </c>
      <c r="I71" s="166">
        <v>0.038686032</v>
      </c>
      <c r="J71" s="166">
        <v>0.0051581376</v>
      </c>
      <c r="K71" s="167" t="s">
        <v>120</v>
      </c>
    </row>
    <row r="72" ht="18" customHeight="1" x14ac:dyDescent="0.25">
      <c r="B72" s="178" t="s">
        <v>162</v>
      </c>
      <c r="C72" s="166">
        <v>160.3882</v>
      </c>
      <c r="D72" s="119" t="s">
        <v>157</v>
      </c>
      <c r="E72" s="119">
        <v>105.99999999999999</v>
      </c>
      <c r="F72" s="119">
        <v>2</v>
      </c>
      <c r="G72" s="119">
        <v>1.5</v>
      </c>
      <c r="H72" s="166">
        <v>17.0011492</v>
      </c>
      <c r="I72" s="166">
        <v>0.0003207764</v>
      </c>
      <c r="J72" s="166">
        <v>0.0002405823</v>
      </c>
      <c r="K72" s="167" t="s">
        <v>120</v>
      </c>
    </row>
    <row r="73" ht="18" customHeight="1" x14ac:dyDescent="0.25">
      <c r="B73" s="179" t="s">
        <v>163</v>
      </c>
      <c r="C73" s="171">
        <v>1420.3986955199998</v>
      </c>
      <c r="D73" s="172" t="s">
        <v>157</v>
      </c>
      <c r="E73" s="172">
        <v>111.99999999999999</v>
      </c>
      <c r="F73" s="172">
        <v>30</v>
      </c>
      <c r="G73" s="172">
        <v>4</v>
      </c>
      <c r="H73" s="171">
        <v>159.08465389823996</v>
      </c>
      <c r="I73" s="171">
        <v>0.0426119608656</v>
      </c>
      <c r="J73" s="171">
        <v>0.00568159478208</v>
      </c>
      <c r="K73" s="173" t="s">
        <v>120</v>
      </c>
    </row>
    <row r="74" ht="18" customHeight="1" x14ac:dyDescent="0.25">
      <c r="B74" s="175" t="s">
        <v>187</v>
      </c>
      <c r="C74" s="176">
        <v>227609.14031855998</v>
      </c>
      <c r="D74" s="176" t="s">
        <v>157</v>
      </c>
      <c r="E74" s="49"/>
      <c r="F74" s="49"/>
      <c r="G74" s="49"/>
      <c r="H74" s="176" t="s">
        <v>188</v>
      </c>
      <c r="I74" s="176">
        <v>0.45521828063712</v>
      </c>
      <c r="J74" s="176">
        <v>0.02276091403186</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227609.14031855998</v>
      </c>
      <c r="D76" s="119" t="s">
        <v>157</v>
      </c>
      <c r="E76" s="119" t="s">
        <v>89</v>
      </c>
      <c r="F76" s="119">
        <v>2</v>
      </c>
      <c r="G76" s="119">
        <v>0.10000000000001759</v>
      </c>
      <c r="H76" s="166" t="s">
        <v>89</v>
      </c>
      <c r="I76" s="166">
        <v>0.45521828063712</v>
      </c>
      <c r="J76" s="166">
        <v>0.02276091403186</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3671178.56986859</v>
      </c>
      <c r="D10" s="119" t="s">
        <v>157</v>
      </c>
      <c r="E10" s="49"/>
      <c r="F10" s="49"/>
      <c r="G10" s="49"/>
      <c r="H10" s="120">
        <v>244764.08089047947</v>
      </c>
      <c r="I10" s="120">
        <v>26.02316333004813</v>
      </c>
      <c r="J10" s="184">
        <v>7.287190313881211</v>
      </c>
    </row>
    <row r="11" ht="18" customHeight="1" x14ac:dyDescent="0.25">
      <c r="B11" s="122" t="s">
        <v>158</v>
      </c>
      <c r="C11" s="119">
        <v>2460797.0632904302</v>
      </c>
      <c r="D11" s="124" t="s">
        <v>157</v>
      </c>
      <c r="E11" s="119">
        <v>72.70787567235934</v>
      </c>
      <c r="F11" s="119">
        <v>10.083229614347722</v>
      </c>
      <c r="G11" s="119">
        <v>2.9121264285163124</v>
      </c>
      <c r="H11" s="119">
        <v>178919.32693262756</v>
      </c>
      <c r="I11" s="119">
        <v>24.812781823469972</v>
      </c>
      <c r="J11" s="185">
        <v>7.166152163223391</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1210381.50657816</v>
      </c>
      <c r="D13" s="124" t="s">
        <v>157</v>
      </c>
      <c r="E13" s="119">
        <v>54.400000000000006</v>
      </c>
      <c r="F13" s="119">
        <v>1</v>
      </c>
      <c r="G13" s="119">
        <v>0.10000000000000331</v>
      </c>
      <c r="H13" s="119">
        <v>65844.7539578519</v>
      </c>
      <c r="I13" s="119">
        <v>1.21038150657816</v>
      </c>
      <c r="J13" s="185">
        <v>0.12103815065782</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157312.44164543023</v>
      </c>
      <c r="D16" s="124" t="s">
        <v>157</v>
      </c>
      <c r="E16" s="49"/>
      <c r="F16" s="49"/>
      <c r="G16" s="49"/>
      <c r="H16" s="119">
        <v>11491.76071403168</v>
      </c>
      <c r="I16" s="119">
        <v>0.07865622082271512</v>
      </c>
      <c r="J16" s="185">
        <v>0.31462488329086047</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157312.44164543023</v>
      </c>
      <c r="D18" s="124" t="s">
        <v>157</v>
      </c>
      <c r="E18" s="119">
        <v>73.05055209767322</v>
      </c>
      <c r="F18" s="119">
        <v>0.5</v>
      </c>
      <c r="G18" s="119">
        <v>2</v>
      </c>
      <c r="H18" s="166">
        <v>11491.76071403168</v>
      </c>
      <c r="I18" s="166">
        <v>0.07865622082271512</v>
      </c>
      <c r="J18" s="189">
        <v>0.31462488329086047</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2187072.050223</v>
      </c>
      <c r="D20" s="124" t="s">
        <v>157</v>
      </c>
      <c r="E20" s="49"/>
      <c r="F20" s="49"/>
      <c r="G20" s="49"/>
      <c r="H20" s="119">
        <v>158755.89778974713</v>
      </c>
      <c r="I20" s="119">
        <v>24.20137434170158</v>
      </c>
      <c r="J20" s="185">
        <v>3.9976007229982096</v>
      </c>
    </row>
    <row r="21" ht="18" customHeight="1" x14ac:dyDescent="0.25">
      <c r="B21" s="122" t="s">
        <v>201</v>
      </c>
      <c r="C21" s="119">
        <v>1504101.0360090001</v>
      </c>
      <c r="D21" s="124" t="s">
        <v>157</v>
      </c>
      <c r="E21" s="119">
        <v>71.93851067602942</v>
      </c>
      <c r="F21" s="119">
        <v>13.143490438096078</v>
      </c>
      <c r="G21" s="119">
        <v>1.8740595986159958</v>
      </c>
      <c r="H21" s="119">
        <v>108202.78843676038</v>
      </c>
      <c r="I21" s="119">
        <v>19.7691375847147</v>
      </c>
      <c r="J21" s="185">
        <v>2.81877498382093</v>
      </c>
    </row>
    <row r="22" ht="18" customHeight="1" x14ac:dyDescent="0.25">
      <c r="B22" s="122" t="s">
        <v>202</v>
      </c>
      <c r="C22" s="119">
        <v>653054.8418999999</v>
      </c>
      <c r="D22" s="124" t="s">
        <v>157</v>
      </c>
      <c r="E22" s="119">
        <v>74.35861781815076</v>
      </c>
      <c r="F22" s="119">
        <v>4.989591745487495</v>
      </c>
      <c r="G22" s="119">
        <v>1.788614341130835</v>
      </c>
      <c r="H22" s="119">
        <v>48560.25540313496</v>
      </c>
      <c r="I22" s="119">
        <v>3.25847704849488</v>
      </c>
      <c r="J22" s="185">
        <v>1.1680632557672699</v>
      </c>
    </row>
    <row r="23" ht="18" customHeight="1" x14ac:dyDescent="0.25">
      <c r="B23" s="122" t="s">
        <v>203</v>
      </c>
      <c r="C23" s="119">
        <v>17968.049946000003</v>
      </c>
      <c r="D23" s="124" t="s">
        <v>157</v>
      </c>
      <c r="E23" s="119">
        <v>63.1</v>
      </c>
      <c r="F23" s="119">
        <v>61.999999999999986</v>
      </c>
      <c r="G23" s="119">
        <v>0.19999999999999996</v>
      </c>
      <c r="H23" s="119">
        <v>1133.7839515926003</v>
      </c>
      <c r="I23" s="119">
        <v>1.114019096652</v>
      </c>
      <c r="J23" s="185">
        <v>0.0035936099892</v>
      </c>
    </row>
    <row r="24" ht="18" customHeight="1" x14ac:dyDescent="0.25">
      <c r="B24" s="122" t="s">
        <v>204</v>
      </c>
      <c r="C24" s="119">
        <v>11948.122368</v>
      </c>
      <c r="D24" s="124" t="s">
        <v>157</v>
      </c>
      <c r="E24" s="119">
        <v>71.9</v>
      </c>
      <c r="F24" s="119">
        <v>5</v>
      </c>
      <c r="G24" s="119">
        <v>0.6000000000008369</v>
      </c>
      <c r="H24" s="119">
        <v>859.0699982592</v>
      </c>
      <c r="I24" s="119">
        <v>0.059740611840000006</v>
      </c>
      <c r="J24" s="185">
        <v>0.00716887342081</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1283461.5871514583</v>
      </c>
      <c r="D28" s="124" t="s">
        <v>157</v>
      </c>
      <c r="E28" s="49"/>
      <c r="F28" s="49"/>
      <c r="G28" s="49"/>
      <c r="H28" s="119">
        <v>92309.35085615229</v>
      </c>
      <c r="I28" s="119">
        <v>15.8871370050785</v>
      </c>
      <c r="J28" s="185">
        <v>2.20811048696187</v>
      </c>
    </row>
    <row r="29" ht="18" customHeight="1" x14ac:dyDescent="0.25">
      <c r="B29" s="122" t="s">
        <v>201</v>
      </c>
      <c r="C29" s="166">
        <v>1209687.6034133001</v>
      </c>
      <c r="D29" s="124" t="s">
        <v>157</v>
      </c>
      <c r="E29" s="119">
        <v>71.93851067602942</v>
      </c>
      <c r="F29" s="119">
        <v>12.279229416374083</v>
      </c>
      <c r="G29" s="119">
        <v>1.6870922112058417</v>
      </c>
      <c r="H29" s="166">
        <v>87023.12457280814</v>
      </c>
      <c r="I29" s="166">
        <v>14.85403160445566</v>
      </c>
      <c r="J29" s="189">
        <v>2.04085453371084</v>
      </c>
    </row>
    <row r="30" ht="18" customHeight="1" x14ac:dyDescent="0.25">
      <c r="B30" s="122" t="s">
        <v>202</v>
      </c>
      <c r="C30" s="166">
        <v>48011.48329999999</v>
      </c>
      <c r="D30" s="124" t="s">
        <v>157</v>
      </c>
      <c r="E30" s="119">
        <v>74.35861781815073</v>
      </c>
      <c r="F30" s="119">
        <v>0.46478101588167353</v>
      </c>
      <c r="G30" s="119">
        <v>3.2906246992539807</v>
      </c>
      <c r="H30" s="166">
        <v>3570.067537587226</v>
      </c>
      <c r="I30" s="166">
        <v>0.02231482598216</v>
      </c>
      <c r="J30" s="189">
        <v>0.1579877727948</v>
      </c>
    </row>
    <row r="31" ht="18" customHeight="1" x14ac:dyDescent="0.25">
      <c r="B31" s="122" t="s">
        <v>203</v>
      </c>
      <c r="C31" s="166">
        <v>15473.299516664669</v>
      </c>
      <c r="D31" s="124" t="s">
        <v>157</v>
      </c>
      <c r="E31" s="119">
        <v>63.1</v>
      </c>
      <c r="F31" s="119">
        <v>62.00000000000004</v>
      </c>
      <c r="G31" s="119">
        <v>0.19999999999981039</v>
      </c>
      <c r="H31" s="166">
        <v>976.3651995015406</v>
      </c>
      <c r="I31" s="166">
        <v>0.95934457003321</v>
      </c>
      <c r="J31" s="189">
        <v>0.00309465990333</v>
      </c>
    </row>
    <row r="32" ht="18" customHeight="1" x14ac:dyDescent="0.25">
      <c r="B32" s="122" t="s">
        <v>206</v>
      </c>
      <c r="C32" s="119">
        <v>10289.200921493515</v>
      </c>
      <c r="D32" s="124" t="s">
        <v>157</v>
      </c>
      <c r="E32" s="49"/>
      <c r="F32" s="49"/>
      <c r="G32" s="49"/>
      <c r="H32" s="119">
        <v>739.7935462553837</v>
      </c>
      <c r="I32" s="119">
        <v>0.05144600460747</v>
      </c>
      <c r="J32" s="185">
        <v>0.0061735205529</v>
      </c>
    </row>
    <row r="33" ht="18" customHeight="1" x14ac:dyDescent="0.25">
      <c r="B33" s="191" t="s">
        <v>207</v>
      </c>
      <c r="C33" s="166">
        <v>10289.200921493515</v>
      </c>
      <c r="D33" s="124" t="s">
        <v>157</v>
      </c>
      <c r="E33" s="119">
        <v>71.9</v>
      </c>
      <c r="F33" s="119">
        <v>5</v>
      </c>
      <c r="G33" s="119">
        <v>0.6000000000003782</v>
      </c>
      <c r="H33" s="166">
        <v>739.7935462553837</v>
      </c>
      <c r="I33" s="166">
        <v>0.05144600460747</v>
      </c>
      <c r="J33" s="189">
        <v>0.0061735205529</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230918.9565781759</v>
      </c>
      <c r="D37" s="124" t="s">
        <v>157</v>
      </c>
      <c r="E37" s="49"/>
      <c r="F37" s="49"/>
      <c r="G37" s="49"/>
      <c r="H37" s="119">
        <v>16745.05541866662</v>
      </c>
      <c r="I37" s="119">
        <v>1.92563389605263</v>
      </c>
      <c r="J37" s="185">
        <v>0.6973296552546601</v>
      </c>
    </row>
    <row r="38" ht="18" customHeight="1" x14ac:dyDescent="0.25">
      <c r="B38" s="122" t="s">
        <v>201</v>
      </c>
      <c r="C38" s="166">
        <v>168764.5207545</v>
      </c>
      <c r="D38" s="124" t="s">
        <v>157</v>
      </c>
      <c r="E38" s="119">
        <v>71.93851067602944</v>
      </c>
      <c r="F38" s="119">
        <v>10.510643440004685</v>
      </c>
      <c r="G38" s="119">
        <v>3.566298668400608</v>
      </c>
      <c r="H38" s="166">
        <v>12140.66827803259</v>
      </c>
      <c r="I38" s="166">
        <v>1.77382370297382</v>
      </c>
      <c r="J38" s="189">
        <v>0.60186468564004</v>
      </c>
    </row>
    <row r="39" ht="18" customHeight="1" x14ac:dyDescent="0.25">
      <c r="B39" s="122" t="s">
        <v>202</v>
      </c>
      <c r="C39" s="166">
        <v>59916.47535000001</v>
      </c>
      <c r="D39" s="124" t="s">
        <v>157</v>
      </c>
      <c r="E39" s="119">
        <v>74.35861781815075</v>
      </c>
      <c r="F39" s="119">
        <v>1.0682189111845009</v>
      </c>
      <c r="G39" s="119">
        <v>1.5798635062686475</v>
      </c>
      <c r="H39" s="166">
        <v>4455.306291561301</v>
      </c>
      <c r="I39" s="166">
        <v>0.06400391206039</v>
      </c>
      <c r="J39" s="189">
        <v>0.09465985282971</v>
      </c>
    </row>
    <row r="40" ht="18" customHeight="1" x14ac:dyDescent="0.25">
      <c r="B40" s="122" t="s">
        <v>203</v>
      </c>
      <c r="C40" s="166">
        <v>1344.1487482462483</v>
      </c>
      <c r="D40" s="124" t="s">
        <v>157</v>
      </c>
      <c r="E40" s="119">
        <v>63.1</v>
      </c>
      <c r="F40" s="119">
        <v>62.00000000000194</v>
      </c>
      <c r="G40" s="119">
        <v>0.20000000000055823</v>
      </c>
      <c r="H40" s="166">
        <v>84.81578601433827</v>
      </c>
      <c r="I40" s="166">
        <v>0.08333722239127</v>
      </c>
      <c r="J40" s="189">
        <v>0.00026882974965</v>
      </c>
    </row>
    <row r="41" ht="18" customHeight="1" x14ac:dyDescent="0.25">
      <c r="B41" s="122" t="s">
        <v>206</v>
      </c>
      <c r="C41" s="119">
        <v>893.8117254296391</v>
      </c>
      <c r="D41" s="124" t="s">
        <v>157</v>
      </c>
      <c r="E41" s="49"/>
      <c r="F41" s="49"/>
      <c r="G41" s="49"/>
      <c r="H41" s="119">
        <v>64.26506305839105</v>
      </c>
      <c r="I41" s="119">
        <v>0.00446905862715</v>
      </c>
      <c r="J41" s="185">
        <v>0.00053628703526</v>
      </c>
    </row>
    <row r="42" ht="18" customHeight="1" x14ac:dyDescent="0.25">
      <c r="B42" s="191" t="s">
        <v>207</v>
      </c>
      <c r="C42" s="166">
        <v>893.8117254296391</v>
      </c>
      <c r="D42" s="124" t="s">
        <v>157</v>
      </c>
      <c r="E42" s="119">
        <v>71.9</v>
      </c>
      <c r="F42" s="119">
        <v>5</v>
      </c>
      <c r="G42" s="119">
        <v>0.6000000000024798</v>
      </c>
      <c r="H42" s="166">
        <v>64.26506305839105</v>
      </c>
      <c r="I42" s="166">
        <v>0.00446905862715</v>
      </c>
      <c r="J42" s="189">
        <v>0.00053628703526</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663043.3248271659</v>
      </c>
      <c r="D46" s="124" t="s">
        <v>157</v>
      </c>
      <c r="E46" s="49"/>
      <c r="F46" s="49"/>
      <c r="G46" s="49"/>
      <c r="H46" s="119">
        <v>49007.415695130025</v>
      </c>
      <c r="I46" s="119">
        <v>5.34413584509045</v>
      </c>
      <c r="J46" s="185">
        <v>1.07873727278168</v>
      </c>
    </row>
    <row r="47" ht="18" customHeight="1" x14ac:dyDescent="0.25">
      <c r="B47" s="122" t="s">
        <v>201</v>
      </c>
      <c r="C47" s="166">
        <v>116000.73017500002</v>
      </c>
      <c r="D47" s="124" t="s">
        <v>157</v>
      </c>
      <c r="E47" s="119">
        <v>71.93851067602942</v>
      </c>
      <c r="F47" s="119">
        <v>18.07587485563187</v>
      </c>
      <c r="G47" s="119">
        <v>1.4019951100712973</v>
      </c>
      <c r="H47" s="166">
        <v>8344.919766121448</v>
      </c>
      <c r="I47" s="166">
        <v>2.09681468180522</v>
      </c>
      <c r="J47" s="189">
        <v>0.16263245647005</v>
      </c>
    </row>
    <row r="48" ht="18" customHeight="1" x14ac:dyDescent="0.25">
      <c r="B48" s="122" t="s">
        <v>202</v>
      </c>
      <c r="C48" s="166">
        <v>545126.88325</v>
      </c>
      <c r="D48" s="124" t="s">
        <v>157</v>
      </c>
      <c r="E48" s="119">
        <v>74.35861781815075</v>
      </c>
      <c r="F48" s="119">
        <v>5.819119195773639</v>
      </c>
      <c r="G48" s="119">
        <v>1.679270750114414</v>
      </c>
      <c r="H48" s="166">
        <v>40534.88157398643</v>
      </c>
      <c r="I48" s="166">
        <v>3.17215831045233</v>
      </c>
      <c r="J48" s="189">
        <v>0.91541563014276</v>
      </c>
    </row>
    <row r="49" ht="18" customHeight="1" x14ac:dyDescent="0.25">
      <c r="B49" s="122" t="s">
        <v>203</v>
      </c>
      <c r="C49" s="166">
        <v>1150.6016810890856</v>
      </c>
      <c r="D49" s="124" t="s">
        <v>157</v>
      </c>
      <c r="E49" s="119">
        <v>63.10000000000001</v>
      </c>
      <c r="F49" s="119">
        <v>61.99999999999713</v>
      </c>
      <c r="G49" s="119">
        <v>0.2000000000018972</v>
      </c>
      <c r="H49" s="166">
        <v>72.6029660767213</v>
      </c>
      <c r="I49" s="166">
        <v>0.07133730422752</v>
      </c>
      <c r="J49" s="189">
        <v>0.00023012033622</v>
      </c>
    </row>
    <row r="50" ht="18" customHeight="1" x14ac:dyDescent="0.25">
      <c r="B50" s="122" t="s">
        <v>206</v>
      </c>
      <c r="C50" s="119">
        <v>765.1097210768463</v>
      </c>
      <c r="D50" s="124" t="s">
        <v>157</v>
      </c>
      <c r="E50" s="49"/>
      <c r="F50" s="49"/>
      <c r="G50" s="49"/>
      <c r="H50" s="119">
        <v>55.01138894542526</v>
      </c>
      <c r="I50" s="119">
        <v>0.00382554860538</v>
      </c>
      <c r="J50" s="185">
        <v>0.00045906583265</v>
      </c>
    </row>
    <row r="51" ht="18" customHeight="1" x14ac:dyDescent="0.25">
      <c r="B51" s="191" t="s">
        <v>207</v>
      </c>
      <c r="C51" s="166">
        <v>765.1097210768463</v>
      </c>
      <c r="D51" s="124" t="s">
        <v>157</v>
      </c>
      <c r="E51" s="119">
        <v>71.9</v>
      </c>
      <c r="F51" s="119">
        <v>4.999999999994469</v>
      </c>
      <c r="G51" s="119">
        <v>0.6000000000050871</v>
      </c>
      <c r="H51" s="166">
        <v>55.01138894542526</v>
      </c>
      <c r="I51" s="166">
        <v>0.00382554860538</v>
      </c>
      <c r="J51" s="189">
        <v>0.00045906583265</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9648.1816662</v>
      </c>
      <c r="D55" s="124" t="s">
        <v>157</v>
      </c>
      <c r="E55" s="49"/>
      <c r="F55" s="49"/>
      <c r="G55" s="49"/>
      <c r="H55" s="119">
        <v>694.0758197982003</v>
      </c>
      <c r="I55" s="119">
        <v>1.04446759548</v>
      </c>
      <c r="J55" s="185">
        <v>0.013423308</v>
      </c>
    </row>
    <row r="56" ht="18" customHeight="1" x14ac:dyDescent="0.25">
      <c r="B56" s="122" t="s">
        <v>201</v>
      </c>
      <c r="C56" s="166">
        <v>9648.1816662</v>
      </c>
      <c r="D56" s="124" t="s">
        <v>157</v>
      </c>
      <c r="E56" s="119">
        <v>71.93851067602945</v>
      </c>
      <c r="F56" s="119">
        <v>108.25538237314</v>
      </c>
      <c r="G56" s="119">
        <v>1.3912785294067602</v>
      </c>
      <c r="H56" s="166">
        <v>694.0758197982003</v>
      </c>
      <c r="I56" s="166">
        <v>1.04446759548</v>
      </c>
      <c r="J56" s="189">
        <v>0.013423308</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98554.19051520001</v>
      </c>
      <c r="D65" s="124" t="s">
        <v>157</v>
      </c>
      <c r="E65" s="49"/>
      <c r="F65" s="49"/>
      <c r="G65" s="49"/>
      <c r="H65" s="119">
        <v>7333.832644951496</v>
      </c>
      <c r="I65" s="119">
        <v>0.4089998906380801</v>
      </c>
      <c r="J65" s="185">
        <v>2.81864984873472</v>
      </c>
    </row>
    <row r="66" ht="18" customHeight="1" x14ac:dyDescent="0.25">
      <c r="B66" s="122" t="s">
        <v>158</v>
      </c>
      <c r="C66" s="166">
        <v>98554.19051520001</v>
      </c>
      <c r="D66" s="124" t="s">
        <v>157</v>
      </c>
      <c r="E66" s="119">
        <v>74.41421421669938</v>
      </c>
      <c r="F66" s="119">
        <v>4.150000000000001</v>
      </c>
      <c r="G66" s="119">
        <v>28.599999999999998</v>
      </c>
      <c r="H66" s="166">
        <v>7333.832644951496</v>
      </c>
      <c r="I66" s="166">
        <v>0.4089998906380801</v>
      </c>
      <c r="J66" s="189">
        <v>2.81864984873472</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17544.0568968</v>
      </c>
      <c r="D71" s="124" t="s">
        <v>157</v>
      </c>
      <c r="E71" s="49"/>
      <c r="F71" s="49"/>
      <c r="G71" s="49"/>
      <c r="H71" s="119">
        <v>1314.7958339642548</v>
      </c>
      <c r="I71" s="119">
        <v>0.12280839827759998</v>
      </c>
      <c r="J71" s="185">
        <v>0.035088113793599995</v>
      </c>
    </row>
    <row r="72" ht="18" customHeight="1" x14ac:dyDescent="0.25">
      <c r="B72" s="122" t="s">
        <v>215</v>
      </c>
      <c r="C72" s="166">
        <v>3083.6284416000003</v>
      </c>
      <c r="D72" s="124" t="s">
        <v>157</v>
      </c>
      <c r="E72" s="119">
        <v>77.69346412812804</v>
      </c>
      <c r="F72" s="119">
        <v>6.9999999999999964</v>
      </c>
      <c r="G72" s="119">
        <v>1.9999999999999991</v>
      </c>
      <c r="H72" s="166">
        <v>239.577775711925</v>
      </c>
      <c r="I72" s="166">
        <v>0.02158539909119999</v>
      </c>
      <c r="J72" s="189">
        <v>0.006167256883199998</v>
      </c>
    </row>
    <row r="73" ht="18" customHeight="1" x14ac:dyDescent="0.25">
      <c r="B73" s="122" t="s">
        <v>216</v>
      </c>
      <c r="C73" s="166">
        <v>14444.397197999999</v>
      </c>
      <c r="D73" s="124" t="s">
        <v>157</v>
      </c>
      <c r="E73" s="119">
        <v>74.35861781815079</v>
      </c>
      <c r="F73" s="119">
        <v>7.000000000000001</v>
      </c>
      <c r="G73" s="119">
        <v>2</v>
      </c>
      <c r="H73" s="166">
        <v>1074.06541085965</v>
      </c>
      <c r="I73" s="166">
        <v>0.101110780386</v>
      </c>
      <c r="J73" s="189">
        <v>0.028888794396</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16.0312572</v>
      </c>
      <c r="D75" s="124" t="s">
        <v>157</v>
      </c>
      <c r="E75" s="49"/>
      <c r="F75" s="49"/>
      <c r="G75" s="49"/>
      <c r="H75" s="119">
        <v>1.15264739268</v>
      </c>
      <c r="I75" s="119">
        <v>0.0001122188004</v>
      </c>
      <c r="J75" s="185">
        <v>0.0000320625144</v>
      </c>
    </row>
    <row r="76" ht="18" customHeight="1" x14ac:dyDescent="0.25">
      <c r="B76" s="191" t="s">
        <v>207</v>
      </c>
      <c r="C76" s="166">
        <v>16.0312572</v>
      </c>
      <c r="D76" s="124" t="s">
        <v>157</v>
      </c>
      <c r="E76" s="176">
        <v>71.9</v>
      </c>
      <c r="F76" s="176">
        <v>7</v>
      </c>
      <c r="G76" s="176">
        <v>2</v>
      </c>
      <c r="H76" s="166">
        <v>1.15264739268</v>
      </c>
      <c r="I76" s="166">
        <v>0.0001122188004</v>
      </c>
      <c r="J76" s="189">
        <v>0.0000320625144</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1210695.83058816</v>
      </c>
      <c r="D80" s="124" t="s">
        <v>157</v>
      </c>
      <c r="E80" s="49"/>
      <c r="F80" s="49"/>
      <c r="G80" s="49"/>
      <c r="H80" s="119">
        <v>65867.7939077849</v>
      </c>
      <c r="I80" s="119">
        <v>1.21132447860816</v>
      </c>
      <c r="J80" s="185">
        <v>0.12122674506382</v>
      </c>
    </row>
    <row r="81" ht="18" customHeight="1" x14ac:dyDescent="0.25">
      <c r="B81" s="122" t="s">
        <v>158</v>
      </c>
      <c r="C81" s="119">
        <v>314.32401</v>
      </c>
      <c r="D81" s="124" t="s">
        <v>157</v>
      </c>
      <c r="E81" s="124">
        <v>73.3</v>
      </c>
      <c r="F81" s="124">
        <v>3</v>
      </c>
      <c r="G81" s="124">
        <v>0.6</v>
      </c>
      <c r="H81" s="119">
        <v>23.039949933</v>
      </c>
      <c r="I81" s="119">
        <v>0.0009429720299999999</v>
      </c>
      <c r="J81" s="185">
        <v>0.000188594406</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1210381.50657816</v>
      </c>
      <c r="D83" s="124" t="s">
        <v>157</v>
      </c>
      <c r="E83" s="124">
        <v>54.400000000000006</v>
      </c>
      <c r="F83" s="124">
        <v>1</v>
      </c>
      <c r="G83" s="124">
        <v>0.10000000000000331</v>
      </c>
      <c r="H83" s="119">
        <v>65844.7539578519</v>
      </c>
      <c r="I83" s="119">
        <v>1.21038150657816</v>
      </c>
      <c r="J83" s="185">
        <v>0.12103815065782</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1210695.83058816</v>
      </c>
      <c r="D86" s="124" t="s">
        <v>157</v>
      </c>
      <c r="E86" s="49"/>
      <c r="F86" s="49"/>
      <c r="G86" s="49"/>
      <c r="H86" s="119">
        <v>65867.7939077849</v>
      </c>
      <c r="I86" s="119">
        <v>1.21132447860816</v>
      </c>
      <c r="J86" s="185">
        <v>0.12122674506382</v>
      </c>
    </row>
    <row r="87" ht="18" customHeight="1" x14ac:dyDescent="0.25">
      <c r="B87" s="122" t="s">
        <v>158</v>
      </c>
      <c r="C87" s="166">
        <v>314.32401</v>
      </c>
      <c r="D87" s="124" t="s">
        <v>157</v>
      </c>
      <c r="E87" s="176">
        <v>73.3</v>
      </c>
      <c r="F87" s="176">
        <v>3</v>
      </c>
      <c r="G87" s="176">
        <v>0.6</v>
      </c>
      <c r="H87" s="166">
        <v>23.039949933</v>
      </c>
      <c r="I87" s="166">
        <v>0.0009429720299999999</v>
      </c>
      <c r="J87" s="189">
        <v>0.000188594406</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1210381.50657816</v>
      </c>
      <c r="D89" s="124" t="s">
        <v>157</v>
      </c>
      <c r="E89" s="176">
        <v>54.400000000000006</v>
      </c>
      <c r="F89" s="176">
        <v>1</v>
      </c>
      <c r="G89" s="176">
        <v>0.10000000000000331</v>
      </c>
      <c r="H89" s="166">
        <v>65844.7539578519</v>
      </c>
      <c r="I89" s="166">
        <v>1.21038150657816</v>
      </c>
      <c r="J89" s="189">
        <v>0.12103815065782</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2747313.05484132</v>
      </c>
      <c r="D10" s="195" t="s">
        <v>157</v>
      </c>
      <c r="E10" s="196"/>
      <c r="F10" s="196"/>
      <c r="G10" s="196"/>
      <c r="H10" s="195">
        <v>157321.73305698446</v>
      </c>
      <c r="I10" s="195">
        <v>46.1918508828588</v>
      </c>
      <c r="J10" s="197">
        <v>4.18292515876108</v>
      </c>
      <c r="K10" s="198" t="s">
        <v>164</v>
      </c>
    </row>
    <row r="11" ht="18" customHeight="1" x14ac:dyDescent="0.25">
      <c r="B11" s="122" t="s">
        <v>158</v>
      </c>
      <c r="C11" s="119">
        <v>586898.0542656</v>
      </c>
      <c r="D11" s="119" t="s">
        <v>157</v>
      </c>
      <c r="E11" s="119">
        <v>66.56470507314731</v>
      </c>
      <c r="F11" s="119">
        <v>9.050139033038752</v>
      </c>
      <c r="G11" s="119">
        <v>6.320276042652911</v>
      </c>
      <c r="H11" s="119">
        <v>39066.695890193674</v>
      </c>
      <c r="I11" s="119">
        <v>5.311508989323602</v>
      </c>
      <c r="J11" s="119">
        <v>3.70935771185448</v>
      </c>
      <c r="K11" s="185" t="s">
        <v>120</v>
      </c>
    </row>
    <row r="12" ht="18" customHeight="1" x14ac:dyDescent="0.25">
      <c r="B12" s="122" t="s">
        <v>159</v>
      </c>
      <c r="C12" s="119">
        <v>64324.02447323999</v>
      </c>
      <c r="D12" s="119" t="s">
        <v>157</v>
      </c>
      <c r="E12" s="119">
        <v>95.37609345659924</v>
      </c>
      <c r="F12" s="119">
        <v>275.6685339220852</v>
      </c>
      <c r="G12" s="119">
        <v>1.5000000000000002</v>
      </c>
      <c r="H12" s="119">
        <v>6134.974169664313</v>
      </c>
      <c r="I12" s="119">
        <v>17.7321095225064</v>
      </c>
      <c r="J12" s="119">
        <v>0.09648603670986</v>
      </c>
      <c r="K12" s="185" t="s">
        <v>120</v>
      </c>
    </row>
    <row r="13" ht="18" customHeight="1" x14ac:dyDescent="0.25">
      <c r="B13" s="122" t="s">
        <v>160</v>
      </c>
      <c r="C13" s="119">
        <v>2053149.3574905605</v>
      </c>
      <c r="D13" s="119" t="s">
        <v>157</v>
      </c>
      <c r="E13" s="119">
        <v>54.4</v>
      </c>
      <c r="F13" s="119">
        <v>5</v>
      </c>
      <c r="G13" s="119">
        <v>0.1000000000000019</v>
      </c>
      <c r="H13" s="119">
        <v>111691.32504748649</v>
      </c>
      <c r="I13" s="119">
        <v>10.265746787452802</v>
      </c>
      <c r="J13" s="119">
        <v>0.20531493574905998</v>
      </c>
      <c r="K13" s="185" t="s">
        <v>120</v>
      </c>
    </row>
    <row r="14" ht="18" customHeight="1" x14ac:dyDescent="0.25">
      <c r="B14" s="122" t="s">
        <v>161</v>
      </c>
      <c r="C14" s="119">
        <v>2998.16748</v>
      </c>
      <c r="D14" s="119" t="s">
        <v>157</v>
      </c>
      <c r="E14" s="119">
        <v>143</v>
      </c>
      <c r="F14" s="119">
        <v>300</v>
      </c>
      <c r="G14" s="119">
        <v>4</v>
      </c>
      <c r="H14" s="119">
        <v>428.73794964</v>
      </c>
      <c r="I14" s="119">
        <v>0.899450244</v>
      </c>
      <c r="J14" s="119">
        <v>0.01199266992</v>
      </c>
      <c r="K14" s="185" t="s">
        <v>120</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39943.45113192001</v>
      </c>
      <c r="D16" s="119" t="s">
        <v>157</v>
      </c>
      <c r="E16" s="119">
        <v>112.00000000000001</v>
      </c>
      <c r="F16" s="119">
        <v>299.99999999999994</v>
      </c>
      <c r="G16" s="119">
        <v>3.999999999999999</v>
      </c>
      <c r="H16" s="119">
        <v>4473.666526775041</v>
      </c>
      <c r="I16" s="119">
        <v>11.983035339576</v>
      </c>
      <c r="J16" s="119">
        <v>0.15977380452768</v>
      </c>
      <c r="K16" s="185" t="s">
        <v>120</v>
      </c>
    </row>
    <row r="17" ht="18" customHeight="1" x14ac:dyDescent="0.25">
      <c r="B17" s="165" t="s">
        <v>228</v>
      </c>
      <c r="C17" s="125">
        <v>73286.0277155998</v>
      </c>
      <c r="D17" s="125" t="s">
        <v>157</v>
      </c>
      <c r="E17" s="49"/>
      <c r="F17" s="49"/>
      <c r="G17" s="49"/>
      <c r="H17" s="125">
        <v>4284.589510916773</v>
      </c>
      <c r="I17" s="125">
        <v>0.6414916947012</v>
      </c>
      <c r="J17" s="199">
        <v>0.020231336975980004</v>
      </c>
      <c r="K17" s="185" t="s">
        <v>164</v>
      </c>
    </row>
    <row r="18" ht="18" customHeight="1" x14ac:dyDescent="0.25">
      <c r="B18" s="122" t="s">
        <v>158</v>
      </c>
      <c r="C18" s="119">
        <v>5358.337815599999</v>
      </c>
      <c r="D18" s="119" t="s">
        <v>157</v>
      </c>
      <c r="E18" s="119">
        <v>76.02190036207014</v>
      </c>
      <c r="F18" s="119">
        <v>9.44612784484032</v>
      </c>
      <c r="G18" s="119">
        <v>0.5446127844840319</v>
      </c>
      <c r="H18" s="119">
        <v>407.3510235238557</v>
      </c>
      <c r="I18" s="119">
        <v>0.050615544042</v>
      </c>
      <c r="J18" s="119">
        <v>0.002918219277960001</v>
      </c>
      <c r="K18" s="185" t="s">
        <v>120</v>
      </c>
    </row>
    <row r="19" ht="18" customHeight="1" x14ac:dyDescent="0.25">
      <c r="B19" s="122" t="s">
        <v>159</v>
      </c>
      <c r="C19" s="119">
        <v>5396.889032640001</v>
      </c>
      <c r="D19" s="119" t="s">
        <v>157</v>
      </c>
      <c r="E19" s="119">
        <v>94.84863478189094</v>
      </c>
      <c r="F19" s="119">
        <v>10</v>
      </c>
      <c r="G19" s="119">
        <v>1.5</v>
      </c>
      <c r="H19" s="119">
        <v>511.887556815264</v>
      </c>
      <c r="I19" s="119">
        <v>0.0539688903264</v>
      </c>
      <c r="J19" s="119">
        <v>0.00809533354896</v>
      </c>
      <c r="K19" s="185" t="s">
        <v>120</v>
      </c>
    </row>
    <row r="20" ht="18" customHeight="1" x14ac:dyDescent="0.25">
      <c r="B20" s="122" t="s">
        <v>160</v>
      </c>
      <c r="C20" s="119">
        <v>61770.6203385598</v>
      </c>
      <c r="D20" s="119" t="s">
        <v>157</v>
      </c>
      <c r="E20" s="119">
        <v>54.400000000000006</v>
      </c>
      <c r="F20" s="119">
        <v>5.000000000000016</v>
      </c>
      <c r="G20" s="119">
        <v>0.10000000000006508</v>
      </c>
      <c r="H20" s="119">
        <v>3360.3217464176532</v>
      </c>
      <c r="I20" s="119">
        <v>0.3088531016928</v>
      </c>
      <c r="J20" s="119">
        <v>0.00617706203386</v>
      </c>
      <c r="K20" s="185" t="s">
        <v>120</v>
      </c>
    </row>
    <row r="21" ht="18" customHeight="1" x14ac:dyDescent="0.25">
      <c r="B21" s="122" t="s">
        <v>161</v>
      </c>
      <c r="C21" s="119">
        <v>35.16912</v>
      </c>
      <c r="D21" s="119" t="s">
        <v>157</v>
      </c>
      <c r="E21" s="119">
        <v>143</v>
      </c>
      <c r="F21" s="119">
        <v>300</v>
      </c>
      <c r="G21" s="119">
        <v>4.000000000000001</v>
      </c>
      <c r="H21" s="119">
        <v>5.02918416</v>
      </c>
      <c r="I21" s="119">
        <v>0.010550736</v>
      </c>
      <c r="J21" s="119">
        <v>0.00014067648</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725.0114088</v>
      </c>
      <c r="D23" s="119" t="s">
        <v>157</v>
      </c>
      <c r="E23" s="119">
        <v>112.00000000000001</v>
      </c>
      <c r="F23" s="119">
        <v>300</v>
      </c>
      <c r="G23" s="119">
        <v>4</v>
      </c>
      <c r="H23" s="119">
        <v>81.20127778560001</v>
      </c>
      <c r="I23" s="119">
        <v>0.21750342264</v>
      </c>
      <c r="J23" s="119">
        <v>0.0029000456352</v>
      </c>
      <c r="K23" s="185" t="s">
        <v>120</v>
      </c>
    </row>
    <row r="24" ht="18" customHeight="1" x14ac:dyDescent="0.25">
      <c r="B24" s="174" t="s">
        <v>230</v>
      </c>
      <c r="C24" s="125">
        <v>73286.02771559979</v>
      </c>
      <c r="D24" s="125" t="s">
        <v>157</v>
      </c>
      <c r="E24" s="49"/>
      <c r="F24" s="49"/>
      <c r="G24" s="49"/>
      <c r="H24" s="125">
        <v>4284.589510916773</v>
      </c>
      <c r="I24" s="125">
        <v>0.6414916947011999</v>
      </c>
      <c r="J24" s="199">
        <v>0.020231336975980004</v>
      </c>
      <c r="K24" s="185" t="s">
        <v>164</v>
      </c>
    </row>
    <row r="25" ht="18" customHeight="1" x14ac:dyDescent="0.25">
      <c r="B25" s="122" t="s">
        <v>158</v>
      </c>
      <c r="C25" s="166">
        <v>5358.337815599999</v>
      </c>
      <c r="D25" s="119" t="s">
        <v>157</v>
      </c>
      <c r="E25" s="119">
        <v>76.02190036207014</v>
      </c>
      <c r="F25" s="119">
        <v>9.44612784484032</v>
      </c>
      <c r="G25" s="119">
        <v>0.5446127844840319</v>
      </c>
      <c r="H25" s="166">
        <v>407.3510235238557</v>
      </c>
      <c r="I25" s="166">
        <v>0.050615544042</v>
      </c>
      <c r="J25" s="166">
        <v>0.002918219277960001</v>
      </c>
      <c r="K25" s="189" t="s">
        <v>120</v>
      </c>
    </row>
    <row r="26" ht="18" customHeight="1" x14ac:dyDescent="0.25">
      <c r="B26" s="122" t="s">
        <v>159</v>
      </c>
      <c r="C26" s="166">
        <v>5396.889032640001</v>
      </c>
      <c r="D26" s="119" t="s">
        <v>157</v>
      </c>
      <c r="E26" s="119">
        <v>94.84863478189094</v>
      </c>
      <c r="F26" s="119">
        <v>10</v>
      </c>
      <c r="G26" s="119">
        <v>1.5</v>
      </c>
      <c r="H26" s="166">
        <v>511.887556815264</v>
      </c>
      <c r="I26" s="166">
        <v>0.0539688903264</v>
      </c>
      <c r="J26" s="166">
        <v>0.00809533354896</v>
      </c>
      <c r="K26" s="189" t="s">
        <v>120</v>
      </c>
    </row>
    <row r="27" ht="18" customHeight="1" x14ac:dyDescent="0.25">
      <c r="B27" s="122" t="s">
        <v>160</v>
      </c>
      <c r="C27" s="166">
        <v>61770.6203385598</v>
      </c>
      <c r="D27" s="119" t="s">
        <v>157</v>
      </c>
      <c r="E27" s="119">
        <v>54.400000000000006</v>
      </c>
      <c r="F27" s="119">
        <v>5.000000000000016</v>
      </c>
      <c r="G27" s="119">
        <v>0.10000000000006508</v>
      </c>
      <c r="H27" s="166">
        <v>3360.3217464176532</v>
      </c>
      <c r="I27" s="166">
        <v>0.3088531016928</v>
      </c>
      <c r="J27" s="166">
        <v>0.00617706203386</v>
      </c>
      <c r="K27" s="189" t="s">
        <v>120</v>
      </c>
    </row>
    <row r="28" ht="18" customHeight="1" x14ac:dyDescent="0.25">
      <c r="B28" s="122" t="s">
        <v>161</v>
      </c>
      <c r="C28" s="166">
        <v>35.16912</v>
      </c>
      <c r="D28" s="119" t="s">
        <v>157</v>
      </c>
      <c r="E28" s="119">
        <v>143</v>
      </c>
      <c r="F28" s="119">
        <v>300</v>
      </c>
      <c r="G28" s="119">
        <v>4.000000000000001</v>
      </c>
      <c r="H28" s="166">
        <v>5.02918416</v>
      </c>
      <c r="I28" s="166">
        <v>0.010550736</v>
      </c>
      <c r="J28" s="166">
        <v>0.00014067648</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725.0114088</v>
      </c>
      <c r="D30" s="119" t="s">
        <v>157</v>
      </c>
      <c r="E30" s="119">
        <v>112.00000000000001</v>
      </c>
      <c r="F30" s="119">
        <v>300</v>
      </c>
      <c r="G30" s="119">
        <v>4</v>
      </c>
      <c r="H30" s="166">
        <v>81.20127778560001</v>
      </c>
      <c r="I30" s="166">
        <v>0.21750342264</v>
      </c>
      <c r="J30" s="166">
        <v>0.0029000456352</v>
      </c>
      <c r="K30" s="189" t="s">
        <v>120</v>
      </c>
    </row>
    <row r="31" ht="18" customHeight="1" x14ac:dyDescent="0.25">
      <c r="B31" s="165" t="s">
        <v>231</v>
      </c>
      <c r="C31" s="125">
        <v>2434925.5914034806</v>
      </c>
      <c r="D31" s="125" t="s">
        <v>157</v>
      </c>
      <c r="E31" s="49"/>
      <c r="F31" s="49"/>
      <c r="G31" s="49"/>
      <c r="H31" s="119">
        <v>136319.57881215648</v>
      </c>
      <c r="I31" s="119">
        <v>39.792556996794</v>
      </c>
      <c r="J31" s="119">
        <v>0.4675669074783</v>
      </c>
      <c r="K31" s="185" t="s">
        <v>164</v>
      </c>
    </row>
    <row r="32" ht="18" customHeight="1" x14ac:dyDescent="0.25">
      <c r="B32" s="122" t="s">
        <v>158</v>
      </c>
      <c r="C32" s="119">
        <v>403431.59903760004</v>
      </c>
      <c r="D32" s="119" t="s">
        <v>157</v>
      </c>
      <c r="E32" s="119">
        <v>63.10014524102529</v>
      </c>
      <c r="F32" s="119">
        <v>5.000049762353887</v>
      </c>
      <c r="G32" s="119">
        <v>0.10000497623538858</v>
      </c>
      <c r="H32" s="119">
        <v>25456.59249409164</v>
      </c>
      <c r="I32" s="119">
        <v>2.017178070894001</v>
      </c>
      <c r="J32" s="119">
        <v>0.04034516747436001</v>
      </c>
      <c r="K32" s="185" t="s">
        <v>120</v>
      </c>
    </row>
    <row r="33" ht="18" customHeight="1" x14ac:dyDescent="0.25">
      <c r="B33" s="122" t="s">
        <v>159</v>
      </c>
      <c r="C33" s="119">
        <v>56418.31109627999</v>
      </c>
      <c r="D33" s="119" t="s">
        <v>157</v>
      </c>
      <c r="E33" s="119">
        <v>95.42203174655619</v>
      </c>
      <c r="F33" s="119">
        <v>300</v>
      </c>
      <c r="G33" s="119">
        <v>1.5000000000000002</v>
      </c>
      <c r="H33" s="119">
        <v>5383.5498725163125</v>
      </c>
      <c r="I33" s="119">
        <v>16.925493328884</v>
      </c>
      <c r="J33" s="119">
        <v>0.08462746664442</v>
      </c>
      <c r="K33" s="185" t="s">
        <v>120</v>
      </c>
    </row>
    <row r="34" ht="18" customHeight="1" x14ac:dyDescent="0.25">
      <c r="B34" s="122" t="s">
        <v>160</v>
      </c>
      <c r="C34" s="119">
        <v>1937873.9619792006</v>
      </c>
      <c r="D34" s="119" t="s">
        <v>157</v>
      </c>
      <c r="E34" s="119">
        <v>54.4</v>
      </c>
      <c r="F34" s="119">
        <v>4.999999999999998</v>
      </c>
      <c r="G34" s="119">
        <v>0.09999999999999996</v>
      </c>
      <c r="H34" s="119">
        <v>105420.34353166852</v>
      </c>
      <c r="I34" s="119">
        <v>9.689369809896</v>
      </c>
      <c r="J34" s="119">
        <v>0.19378739619792</v>
      </c>
      <c r="K34" s="185" t="s">
        <v>120</v>
      </c>
    </row>
    <row r="35" ht="18" customHeight="1" x14ac:dyDescent="0.25">
      <c r="B35" s="122" t="s">
        <v>161</v>
      </c>
      <c r="C35" s="119">
        <v>413.23716</v>
      </c>
      <c r="D35" s="119" t="s">
        <v>157</v>
      </c>
      <c r="E35" s="119">
        <v>143</v>
      </c>
      <c r="F35" s="119">
        <v>300</v>
      </c>
      <c r="G35" s="119">
        <v>4</v>
      </c>
      <c r="H35" s="119">
        <v>59.09291388</v>
      </c>
      <c r="I35" s="119">
        <v>0.123971148</v>
      </c>
      <c r="J35" s="119">
        <v>0.00165294864</v>
      </c>
      <c r="K35" s="185" t="s">
        <v>120</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36788.48213040001</v>
      </c>
      <c r="D37" s="119" t="s">
        <v>157</v>
      </c>
      <c r="E37" s="119">
        <v>112</v>
      </c>
      <c r="F37" s="119">
        <v>300</v>
      </c>
      <c r="G37" s="119">
        <v>3.999999999999999</v>
      </c>
      <c r="H37" s="119">
        <v>4120.309998604801</v>
      </c>
      <c r="I37" s="119">
        <v>11.03654463912</v>
      </c>
      <c r="J37" s="119">
        <v>0.1471539285216</v>
      </c>
      <c r="K37" s="185" t="s">
        <v>120</v>
      </c>
    </row>
    <row r="38" ht="18" customHeight="1" x14ac:dyDescent="0.25">
      <c r="B38" s="174" t="s">
        <v>232</v>
      </c>
      <c r="C38" s="125">
        <v>2434925.5914034806</v>
      </c>
      <c r="D38" s="125" t="s">
        <v>157</v>
      </c>
      <c r="E38" s="49"/>
      <c r="F38" s="49"/>
      <c r="G38" s="49"/>
      <c r="H38" s="125">
        <v>136319.57881215648</v>
      </c>
      <c r="I38" s="125">
        <v>39.792556996794</v>
      </c>
      <c r="J38" s="199">
        <v>0.4675669074783</v>
      </c>
      <c r="K38" s="185" t="s">
        <v>164</v>
      </c>
    </row>
    <row r="39" ht="18" customHeight="1" x14ac:dyDescent="0.25">
      <c r="B39" s="122" t="s">
        <v>158</v>
      </c>
      <c r="C39" s="166">
        <v>403431.59903760004</v>
      </c>
      <c r="D39" s="119" t="s">
        <v>157</v>
      </c>
      <c r="E39" s="119">
        <v>63.10014524102529</v>
      </c>
      <c r="F39" s="119">
        <v>5.000049762353887</v>
      </c>
      <c r="G39" s="119">
        <v>0.10000497623538858</v>
      </c>
      <c r="H39" s="166">
        <v>25456.59249409164</v>
      </c>
      <c r="I39" s="166">
        <v>2.017178070894001</v>
      </c>
      <c r="J39" s="166">
        <v>0.04034516747436001</v>
      </c>
      <c r="K39" s="189" t="s">
        <v>120</v>
      </c>
    </row>
    <row r="40" ht="18" customHeight="1" x14ac:dyDescent="0.25">
      <c r="B40" s="122" t="s">
        <v>159</v>
      </c>
      <c r="C40" s="166">
        <v>56418.31109627999</v>
      </c>
      <c r="D40" s="119" t="s">
        <v>157</v>
      </c>
      <c r="E40" s="119">
        <v>95.42203174655619</v>
      </c>
      <c r="F40" s="119">
        <v>300</v>
      </c>
      <c r="G40" s="119">
        <v>1.5000000000000002</v>
      </c>
      <c r="H40" s="166">
        <v>5383.5498725163125</v>
      </c>
      <c r="I40" s="166">
        <v>16.925493328884</v>
      </c>
      <c r="J40" s="166">
        <v>0.08462746664442</v>
      </c>
      <c r="K40" s="189" t="s">
        <v>120</v>
      </c>
    </row>
    <row r="41" ht="18" customHeight="1" x14ac:dyDescent="0.25">
      <c r="B41" s="122" t="s">
        <v>160</v>
      </c>
      <c r="C41" s="166">
        <v>1937873.9619792006</v>
      </c>
      <c r="D41" s="119" t="s">
        <v>157</v>
      </c>
      <c r="E41" s="119">
        <v>54.4</v>
      </c>
      <c r="F41" s="119">
        <v>4.999999999999998</v>
      </c>
      <c r="G41" s="119">
        <v>0.09999999999999996</v>
      </c>
      <c r="H41" s="166">
        <v>105420.34353166852</v>
      </c>
      <c r="I41" s="166">
        <v>9.689369809896</v>
      </c>
      <c r="J41" s="166">
        <v>0.19378739619792</v>
      </c>
      <c r="K41" s="189" t="s">
        <v>120</v>
      </c>
    </row>
    <row r="42" ht="18" customHeight="1" x14ac:dyDescent="0.25">
      <c r="B42" s="122" t="s">
        <v>161</v>
      </c>
      <c r="C42" s="166">
        <v>413.23716</v>
      </c>
      <c r="D42" s="119" t="s">
        <v>157</v>
      </c>
      <c r="E42" s="119">
        <v>143</v>
      </c>
      <c r="F42" s="119">
        <v>300</v>
      </c>
      <c r="G42" s="119">
        <v>4</v>
      </c>
      <c r="H42" s="166">
        <v>59.09291388</v>
      </c>
      <c r="I42" s="166">
        <v>0.123971148</v>
      </c>
      <c r="J42" s="166">
        <v>0.00165294864</v>
      </c>
      <c r="K42" s="189" t="s">
        <v>120</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36788.48213040001</v>
      </c>
      <c r="D44" s="119" t="s">
        <v>157</v>
      </c>
      <c r="E44" s="119">
        <v>112</v>
      </c>
      <c r="F44" s="119">
        <v>300</v>
      </c>
      <c r="G44" s="119">
        <v>3.999999999999999</v>
      </c>
      <c r="H44" s="166">
        <v>4120.309998604801</v>
      </c>
      <c r="I44" s="166">
        <v>11.03654463912</v>
      </c>
      <c r="J44" s="166">
        <v>0.1471539285216</v>
      </c>
      <c r="K44" s="189" t="s">
        <v>120</v>
      </c>
    </row>
    <row r="45" ht="18" customHeight="1" x14ac:dyDescent="0.25">
      <c r="B45" s="190" t="s">
        <v>233</v>
      </c>
      <c r="C45" s="125">
        <v>239101.43572223998</v>
      </c>
      <c r="D45" s="125" t="s">
        <v>157</v>
      </c>
      <c r="E45" s="49"/>
      <c r="F45" s="49"/>
      <c r="G45" s="49"/>
      <c r="H45" s="119">
        <v>16717.56473391123</v>
      </c>
      <c r="I45" s="119">
        <v>5.7578021913636</v>
      </c>
      <c r="J45" s="119">
        <v>3.6951269143067997</v>
      </c>
      <c r="K45" s="185" t="s">
        <v>164</v>
      </c>
    </row>
    <row r="46" ht="18" customHeight="1" x14ac:dyDescent="0.25">
      <c r="B46" s="122" t="s">
        <v>158</v>
      </c>
      <c r="C46" s="119">
        <v>178108.1174124</v>
      </c>
      <c r="D46" s="119" t="s">
        <v>157</v>
      </c>
      <c r="E46" s="119">
        <v>74.12774085982781</v>
      </c>
      <c r="F46" s="119">
        <v>18.2120580550349</v>
      </c>
      <c r="G46" s="119">
        <v>20.583533071732553</v>
      </c>
      <c r="H46" s="119">
        <v>13202.752372578172</v>
      </c>
      <c r="I46" s="119">
        <v>3.2437153743876004</v>
      </c>
      <c r="J46" s="119">
        <v>3.66609432510216</v>
      </c>
      <c r="K46" s="185" t="s">
        <v>120</v>
      </c>
    </row>
    <row r="47" ht="18" customHeight="1" x14ac:dyDescent="0.25">
      <c r="B47" s="122" t="s">
        <v>159</v>
      </c>
      <c r="C47" s="119">
        <v>2508.8243443200004</v>
      </c>
      <c r="D47" s="119" t="s">
        <v>157</v>
      </c>
      <c r="E47" s="119">
        <v>95.47768494635713</v>
      </c>
      <c r="F47" s="119">
        <v>299.99999999999994</v>
      </c>
      <c r="G47" s="119">
        <v>1.4999999999999998</v>
      </c>
      <c r="H47" s="119">
        <v>239.536740332736</v>
      </c>
      <c r="I47" s="119">
        <v>0.752647303296</v>
      </c>
      <c r="J47" s="119">
        <v>0.00376323651648</v>
      </c>
      <c r="K47" s="185" t="s">
        <v>120</v>
      </c>
    </row>
    <row r="48" ht="18" customHeight="1" x14ac:dyDescent="0.25">
      <c r="B48" s="122" t="s">
        <v>160</v>
      </c>
      <c r="C48" s="119">
        <v>53504.7751728</v>
      </c>
      <c r="D48" s="119" t="s">
        <v>157</v>
      </c>
      <c r="E48" s="119">
        <v>54.4</v>
      </c>
      <c r="F48" s="119">
        <v>5</v>
      </c>
      <c r="G48" s="119">
        <v>0.1</v>
      </c>
      <c r="H48" s="119">
        <v>2910.65976940032</v>
      </c>
      <c r="I48" s="119">
        <v>0.267523875864</v>
      </c>
      <c r="J48" s="119">
        <v>0.00535047751728</v>
      </c>
      <c r="K48" s="185" t="s">
        <v>120</v>
      </c>
    </row>
    <row r="49" ht="18" customHeight="1" x14ac:dyDescent="0.25">
      <c r="B49" s="122" t="s">
        <v>161</v>
      </c>
      <c r="C49" s="119">
        <v>2549.7612</v>
      </c>
      <c r="D49" s="119" t="s">
        <v>157</v>
      </c>
      <c r="E49" s="119">
        <v>143</v>
      </c>
      <c r="F49" s="119">
        <v>300</v>
      </c>
      <c r="G49" s="119">
        <v>4</v>
      </c>
      <c r="H49" s="119">
        <v>364.6158516</v>
      </c>
      <c r="I49" s="119">
        <v>0.76492836</v>
      </c>
      <c r="J49" s="119">
        <v>0.0101990448</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2429.95759272</v>
      </c>
      <c r="D51" s="119" t="s">
        <v>157</v>
      </c>
      <c r="E51" s="119">
        <v>112.00000000000001</v>
      </c>
      <c r="F51" s="119">
        <v>300.00000000000006</v>
      </c>
      <c r="G51" s="119">
        <v>4.000000000000001</v>
      </c>
      <c r="H51" s="119">
        <v>272.15525038464</v>
      </c>
      <c r="I51" s="119">
        <v>0.728987277816</v>
      </c>
      <c r="J51" s="119">
        <v>0.00971983037088</v>
      </c>
      <c r="K51" s="185" t="s">
        <v>120</v>
      </c>
    </row>
    <row r="52" ht="18" customHeight="1" x14ac:dyDescent="0.25">
      <c r="B52" s="200" t="s">
        <v>234</v>
      </c>
      <c r="C52" s="119">
        <v>82724.96232504</v>
      </c>
      <c r="D52" s="119" t="s">
        <v>157</v>
      </c>
      <c r="E52" s="49"/>
      <c r="F52" s="49"/>
      <c r="G52" s="49"/>
      <c r="H52" s="119">
        <v>5161.762166834908</v>
      </c>
      <c r="I52" s="119">
        <v>2.717691403392</v>
      </c>
      <c r="J52" s="119">
        <v>0.04070039024016</v>
      </c>
      <c r="K52" s="185" t="s">
        <v>164</v>
      </c>
    </row>
    <row r="53" ht="18" customHeight="1" x14ac:dyDescent="0.25">
      <c r="B53" s="122" t="s">
        <v>158</v>
      </c>
      <c r="C53" s="166">
        <v>21731.6440152</v>
      </c>
      <c r="D53" s="119" t="s">
        <v>157</v>
      </c>
      <c r="E53" s="176">
        <v>75.78578980724649</v>
      </c>
      <c r="F53" s="176">
        <v>9.369037440222682</v>
      </c>
      <c r="G53" s="176">
        <v>0.5369037440222684</v>
      </c>
      <c r="H53" s="166">
        <v>1646.949805501853</v>
      </c>
      <c r="I53" s="166">
        <v>0.203604586416</v>
      </c>
      <c r="J53" s="166">
        <v>0.01166780103552</v>
      </c>
      <c r="K53" s="189" t="s">
        <v>120</v>
      </c>
    </row>
    <row r="54" ht="18" customHeight="1" x14ac:dyDescent="0.25">
      <c r="B54" s="122" t="s">
        <v>159</v>
      </c>
      <c r="C54" s="166">
        <v>2508.8243443200004</v>
      </c>
      <c r="D54" s="119" t="s">
        <v>157</v>
      </c>
      <c r="E54" s="176">
        <v>95.47768494635713</v>
      </c>
      <c r="F54" s="176">
        <v>299.99999999999994</v>
      </c>
      <c r="G54" s="176">
        <v>1.4999999999999998</v>
      </c>
      <c r="H54" s="166">
        <v>239.536740332736</v>
      </c>
      <c r="I54" s="166">
        <v>0.752647303296</v>
      </c>
      <c r="J54" s="166">
        <v>0.00376323651648</v>
      </c>
      <c r="K54" s="189" t="s">
        <v>120</v>
      </c>
    </row>
    <row r="55" ht="18" customHeight="1" x14ac:dyDescent="0.25">
      <c r="B55" s="122" t="s">
        <v>160</v>
      </c>
      <c r="C55" s="166">
        <v>53504.7751728</v>
      </c>
      <c r="D55" s="119" t="s">
        <v>157</v>
      </c>
      <c r="E55" s="176">
        <v>54.4</v>
      </c>
      <c r="F55" s="176">
        <v>5</v>
      </c>
      <c r="G55" s="176">
        <v>0.1</v>
      </c>
      <c r="H55" s="166">
        <v>2910.65976940032</v>
      </c>
      <c r="I55" s="166">
        <v>0.267523875864</v>
      </c>
      <c r="J55" s="166">
        <v>0.00535047751728</v>
      </c>
      <c r="K55" s="189" t="s">
        <v>120</v>
      </c>
    </row>
    <row r="56" ht="18" customHeight="1" x14ac:dyDescent="0.25">
      <c r="B56" s="122" t="s">
        <v>161</v>
      </c>
      <c r="C56" s="166">
        <v>2549.7612</v>
      </c>
      <c r="D56" s="119" t="s">
        <v>157</v>
      </c>
      <c r="E56" s="176">
        <v>143</v>
      </c>
      <c r="F56" s="176">
        <v>300</v>
      </c>
      <c r="G56" s="176">
        <v>4</v>
      </c>
      <c r="H56" s="166">
        <v>364.6158516</v>
      </c>
      <c r="I56" s="166">
        <v>0.76492836</v>
      </c>
      <c r="J56" s="166">
        <v>0.0101990448</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2429.95759272</v>
      </c>
      <c r="D58" s="119" t="s">
        <v>157</v>
      </c>
      <c r="E58" s="176">
        <v>112.00000000000001</v>
      </c>
      <c r="F58" s="176">
        <v>300.00000000000006</v>
      </c>
      <c r="G58" s="176">
        <v>4.000000000000001</v>
      </c>
      <c r="H58" s="166">
        <v>272.15525038464</v>
      </c>
      <c r="I58" s="166">
        <v>0.728987277816</v>
      </c>
      <c r="J58" s="166">
        <v>0.00971983037088</v>
      </c>
      <c r="K58" s="189" t="s">
        <v>120</v>
      </c>
    </row>
    <row r="59" ht="18" customHeight="1" x14ac:dyDescent="0.25">
      <c r="B59" s="200" t="s">
        <v>235</v>
      </c>
      <c r="C59" s="119">
        <v>156376.4733972</v>
      </c>
      <c r="D59" s="119" t="s">
        <v>157</v>
      </c>
      <c r="E59" s="49"/>
      <c r="F59" s="49"/>
      <c r="G59" s="49"/>
      <c r="H59" s="119">
        <v>11555.802567076318</v>
      </c>
      <c r="I59" s="119">
        <v>3.0401107879716003</v>
      </c>
      <c r="J59" s="119">
        <v>3.6544265240666403</v>
      </c>
      <c r="K59" s="201"/>
    </row>
    <row r="60" ht="18" customHeight="1" x14ac:dyDescent="0.25">
      <c r="B60" s="122" t="s">
        <v>201</v>
      </c>
      <c r="C60" s="166">
        <v>22174.7749272</v>
      </c>
      <c r="D60" s="119" t="s">
        <v>157</v>
      </c>
      <c r="E60" s="119">
        <v>71.93851067602944</v>
      </c>
      <c r="F60" s="119">
        <v>110</v>
      </c>
      <c r="G60" s="119">
        <v>1.2</v>
      </c>
      <c r="H60" s="166">
        <v>1595.220282838927</v>
      </c>
      <c r="I60" s="166">
        <v>2.439225241992</v>
      </c>
      <c r="J60" s="166">
        <v>0.02660972991264</v>
      </c>
      <c r="K60" s="201"/>
    </row>
    <row r="61" ht="18" customHeight="1" x14ac:dyDescent="0.25">
      <c r="B61" s="122" t="s">
        <v>202</v>
      </c>
      <c r="C61" s="166">
        <v>126689.134824</v>
      </c>
      <c r="D61" s="119" t="s">
        <v>157</v>
      </c>
      <c r="E61" s="119">
        <v>74.35861781815076</v>
      </c>
      <c r="F61" s="119">
        <v>4.15</v>
      </c>
      <c r="G61" s="119">
        <v>28.6</v>
      </c>
      <c r="H61" s="166">
        <v>9420.428958089991</v>
      </c>
      <c r="I61" s="166">
        <v>0.5257599095195999</v>
      </c>
      <c r="J61" s="166">
        <v>3.6233092559664</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7512.563646000001</v>
      </c>
      <c r="D63" s="119" t="s">
        <v>157</v>
      </c>
      <c r="E63" s="49"/>
      <c r="F63" s="49"/>
      <c r="G63" s="49"/>
      <c r="H63" s="119">
        <v>540.1533261474001</v>
      </c>
      <c r="I63" s="119">
        <v>0.07512563646</v>
      </c>
      <c r="J63" s="119">
        <v>0.0045075381876</v>
      </c>
      <c r="K63" s="201"/>
    </row>
    <row r="64" ht="18" customHeight="1" x14ac:dyDescent="0.25">
      <c r="B64" s="202" t="s">
        <v>207</v>
      </c>
      <c r="C64" s="166">
        <v>7512.563646000001</v>
      </c>
      <c r="D64" s="119" t="s">
        <v>157</v>
      </c>
      <c r="E64" s="119">
        <v>71.89999999999999</v>
      </c>
      <c r="F64" s="119">
        <v>10</v>
      </c>
      <c r="G64" s="119">
        <v>0.5999999999999999</v>
      </c>
      <c r="H64" s="166">
        <v>540.1533261474001</v>
      </c>
      <c r="I64" s="166">
        <v>0.07512563646</v>
      </c>
      <c r="J64" s="166">
        <v>0.0045075381876</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492474.0764064002</v>
      </c>
      <c r="D77" s="195" t="s">
        <v>157</v>
      </c>
      <c r="E77" s="196"/>
      <c r="F77" s="196"/>
      <c r="G77" s="196"/>
      <c r="H77" s="195">
        <v>31743.497184725198</v>
      </c>
      <c r="I77" s="195">
        <v>26.03475520723041</v>
      </c>
      <c r="J77" s="197">
        <v>0.41925201889996355</v>
      </c>
      <c r="K77" s="204" t="s">
        <v>120</v>
      </c>
    </row>
    <row r="78" ht="18" customHeight="1" x14ac:dyDescent="0.25">
      <c r="B78" s="122" t="s">
        <v>158</v>
      </c>
      <c r="C78" s="195">
        <v>318671.53706557</v>
      </c>
      <c r="D78" s="119" t="s">
        <v>157</v>
      </c>
      <c r="E78" s="119">
        <v>73.653605444524</v>
      </c>
      <c r="F78" s="119">
        <v>9.945781615373937</v>
      </c>
      <c r="G78" s="119">
        <v>0.5945781615373933</v>
      </c>
      <c r="H78" s="119">
        <v>23471.3076574275</v>
      </c>
      <c r="I78" s="119">
        <v>3.1694375146897</v>
      </c>
      <c r="J78" s="119">
        <v>0.1894751366427419</v>
      </c>
      <c r="K78" s="185" t="s">
        <v>120</v>
      </c>
    </row>
    <row r="79" ht="18" customHeight="1" x14ac:dyDescent="0.25">
      <c r="B79" s="122" t="s">
        <v>159</v>
      </c>
      <c r="C79" s="195">
        <v>31471.20426240001</v>
      </c>
      <c r="D79" s="119" t="s">
        <v>157</v>
      </c>
      <c r="E79" s="119">
        <v>95.13333872217419</v>
      </c>
      <c r="F79" s="119">
        <v>299.99999999999994</v>
      </c>
      <c r="G79" s="119">
        <v>1.4999999999999993</v>
      </c>
      <c r="H79" s="119">
        <v>2993.960735089632</v>
      </c>
      <c r="I79" s="119">
        <v>9.44136127872</v>
      </c>
      <c r="J79" s="119">
        <v>0.0472068063936</v>
      </c>
      <c r="K79" s="185" t="s">
        <v>120</v>
      </c>
    </row>
    <row r="80" ht="18" customHeight="1" x14ac:dyDescent="0.25">
      <c r="B80" s="122" t="s">
        <v>160</v>
      </c>
      <c r="C80" s="195">
        <v>94830.61890455999</v>
      </c>
      <c r="D80" s="119" t="s">
        <v>157</v>
      </c>
      <c r="E80" s="119">
        <v>54.400000000000006</v>
      </c>
      <c r="F80" s="119">
        <v>5.000000000000001</v>
      </c>
      <c r="G80" s="119">
        <v>0.1000000000000422</v>
      </c>
      <c r="H80" s="119">
        <v>5158.785668408064</v>
      </c>
      <c r="I80" s="119">
        <v>0.4741530945228</v>
      </c>
      <c r="J80" s="119">
        <v>0.00948306189046</v>
      </c>
      <c r="K80" s="185" t="s">
        <v>120</v>
      </c>
    </row>
    <row r="81" ht="18" customHeight="1" x14ac:dyDescent="0.25">
      <c r="B81" s="122" t="s">
        <v>239</v>
      </c>
      <c r="C81" s="195">
        <v>835.2666</v>
      </c>
      <c r="D81" s="119" t="s">
        <v>157</v>
      </c>
      <c r="E81" s="119">
        <v>143</v>
      </c>
      <c r="F81" s="119">
        <v>299.99999999999994</v>
      </c>
      <c r="G81" s="119">
        <v>3.9999999999999996</v>
      </c>
      <c r="H81" s="119">
        <v>119.44312380000001</v>
      </c>
      <c r="I81" s="119">
        <v>0.25057998</v>
      </c>
      <c r="J81" s="119">
        <v>0.0033410664</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46665.44957387024</v>
      </c>
      <c r="D83" s="119" t="s">
        <v>157</v>
      </c>
      <c r="E83" s="119">
        <v>106.57873322936753</v>
      </c>
      <c r="F83" s="119">
        <v>272.1333118026723</v>
      </c>
      <c r="G83" s="119">
        <v>3.6375080305281964</v>
      </c>
      <c r="H83" s="119">
        <v>4973.544501162019</v>
      </c>
      <c r="I83" s="119">
        <v>12.69922333929791</v>
      </c>
      <c r="J83" s="119">
        <v>0.1697459475731616</v>
      </c>
      <c r="K83" s="185" t="s">
        <v>120</v>
      </c>
    </row>
    <row r="84" ht="18" customHeight="1" x14ac:dyDescent="0.25">
      <c r="B84" s="205" t="s">
        <v>240</v>
      </c>
      <c r="C84" s="125">
        <v>492474.0764064002</v>
      </c>
      <c r="D84" s="125" t="s">
        <v>157</v>
      </c>
      <c r="E84" s="49"/>
      <c r="F84" s="49"/>
      <c r="G84" s="49"/>
      <c r="H84" s="125">
        <v>31743.497184725198</v>
      </c>
      <c r="I84" s="125">
        <v>26.03475520723041</v>
      </c>
      <c r="J84" s="199">
        <v>0.41925201889996355</v>
      </c>
      <c r="K84" s="185" t="s">
        <v>120</v>
      </c>
    </row>
    <row r="85" ht="18" customHeight="1" x14ac:dyDescent="0.25">
      <c r="B85" s="206" t="s">
        <v>241</v>
      </c>
      <c r="C85" s="176">
        <v>492474.0764064002</v>
      </c>
      <c r="D85" s="176" t="s">
        <v>157</v>
      </c>
      <c r="E85" s="49"/>
      <c r="F85" s="49"/>
      <c r="G85" s="49"/>
      <c r="H85" s="176">
        <v>31743.497184725198</v>
      </c>
      <c r="I85" s="176">
        <v>26.03475520723041</v>
      </c>
      <c r="J85" s="176">
        <v>0.41925201889996355</v>
      </c>
      <c r="K85" s="193" t="s">
        <v>120</v>
      </c>
    </row>
    <row r="86" ht="18" customHeight="1" x14ac:dyDescent="0.25">
      <c r="B86" s="122" t="s">
        <v>158</v>
      </c>
      <c r="C86" s="166">
        <v>318671.53706557</v>
      </c>
      <c r="D86" s="119" t="s">
        <v>157</v>
      </c>
      <c r="E86" s="119">
        <v>73.653605444524</v>
      </c>
      <c r="F86" s="119">
        <v>9.945781615373937</v>
      </c>
      <c r="G86" s="119">
        <v>0.5945781615373933</v>
      </c>
      <c r="H86" s="166">
        <v>23471.3076574275</v>
      </c>
      <c r="I86" s="166">
        <v>3.1694375146897</v>
      </c>
      <c r="J86" s="166">
        <v>0.1894751366427419</v>
      </c>
      <c r="K86" s="189" t="s">
        <v>120</v>
      </c>
    </row>
    <row r="87" ht="18" customHeight="1" x14ac:dyDescent="0.25">
      <c r="B87" s="122" t="s">
        <v>159</v>
      </c>
      <c r="C87" s="166">
        <v>31471.20426240001</v>
      </c>
      <c r="D87" s="119" t="s">
        <v>157</v>
      </c>
      <c r="E87" s="119">
        <v>95.13333872217419</v>
      </c>
      <c r="F87" s="119">
        <v>299.99999999999994</v>
      </c>
      <c r="G87" s="119">
        <v>1.4999999999999993</v>
      </c>
      <c r="H87" s="166">
        <v>2993.960735089632</v>
      </c>
      <c r="I87" s="166">
        <v>9.44136127872</v>
      </c>
      <c r="J87" s="166">
        <v>0.0472068063936</v>
      </c>
      <c r="K87" s="189" t="s">
        <v>120</v>
      </c>
    </row>
    <row r="88" ht="18" customHeight="1" x14ac:dyDescent="0.25">
      <c r="B88" s="122" t="s">
        <v>160</v>
      </c>
      <c r="C88" s="166">
        <v>94830.61890455999</v>
      </c>
      <c r="D88" s="119" t="s">
        <v>157</v>
      </c>
      <c r="E88" s="119">
        <v>54.400000000000006</v>
      </c>
      <c r="F88" s="119">
        <v>5</v>
      </c>
      <c r="G88" s="119">
        <v>0.1000000000000422</v>
      </c>
      <c r="H88" s="166">
        <v>5158.785668408064</v>
      </c>
      <c r="I88" s="166">
        <v>0.4741530945228</v>
      </c>
      <c r="J88" s="166">
        <v>0.00948306189046</v>
      </c>
      <c r="K88" s="189" t="s">
        <v>120</v>
      </c>
    </row>
    <row r="89" ht="18" customHeight="1" x14ac:dyDescent="0.25">
      <c r="B89" s="122" t="s">
        <v>239</v>
      </c>
      <c r="C89" s="166">
        <v>835.2666</v>
      </c>
      <c r="D89" s="119" t="s">
        <v>157</v>
      </c>
      <c r="E89" s="119">
        <v>143</v>
      </c>
      <c r="F89" s="119">
        <v>299.99999999999994</v>
      </c>
      <c r="G89" s="119">
        <v>3.9999999999999996</v>
      </c>
      <c r="H89" s="166">
        <v>119.44312380000001</v>
      </c>
      <c r="I89" s="166">
        <v>0.25057998</v>
      </c>
      <c r="J89" s="166">
        <v>0.0033410664</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46665.44957387024</v>
      </c>
      <c r="D91" s="119" t="s">
        <v>157</v>
      </c>
      <c r="E91" s="119">
        <v>106.57873322936753</v>
      </c>
      <c r="F91" s="119">
        <v>272.1333118026723</v>
      </c>
      <c r="G91" s="119">
        <v>3.6375080305281964</v>
      </c>
      <c r="H91" s="166">
        <v>4973.544501162019</v>
      </c>
      <c r="I91" s="166">
        <v>12.69922333929791</v>
      </c>
      <c r="J91" s="166">
        <v>0.1697459475731616</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8745.179026736341</v>
      </c>
      <c r="D101" s="119" t="s">
        <v>157</v>
      </c>
      <c r="E101" s="119">
        <v>89.65140471884247</v>
      </c>
      <c r="F101" s="119">
        <v>6.465526194833231</v>
      </c>
      <c r="G101" s="119">
        <v>13.498924983847457</v>
      </c>
      <c r="H101" s="166">
        <v>784.0175842646726</v>
      </c>
      <c r="I101" s="166">
        <v>0.05654218407587</v>
      </c>
      <c r="J101" s="166">
        <v>0.11805051565223</v>
      </c>
      <c r="K101" s="189" t="s">
        <v>120</v>
      </c>
    </row>
    <row r="102" ht="18" customHeight="1" x14ac:dyDescent="0.25" s="103" customFormat="1">
      <c r="B102" s="208" t="s">
        <v>246</v>
      </c>
      <c r="C102" s="220">
        <v>763.2149161738995</v>
      </c>
      <c r="D102" s="128" t="s">
        <v>157</v>
      </c>
      <c r="E102" s="128">
        <v>144.4558823529412</v>
      </c>
      <c r="F102" s="128">
        <v>10.380622837374963</v>
      </c>
      <c r="G102" s="128">
        <v>10.380622837374963</v>
      </c>
      <c r="H102" s="209">
        <v>110.25088414082668</v>
      </c>
      <c r="I102" s="209">
        <v>0.00792264618866</v>
      </c>
      <c r="J102" s="209">
        <v>0.00792264618866</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22936281.6835152</v>
      </c>
      <c r="G11" s="264">
        <v>31532.9846832</v>
      </c>
      <c r="H11" s="264">
        <v>10681577.853130637</v>
      </c>
      <c r="I11" s="196"/>
      <c r="J11" s="264">
        <v>17275.247589600283</v>
      </c>
      <c r="K11" s="124">
        <v>12268961.567478161</v>
      </c>
      <c r="L11" s="264">
        <v>1</v>
      </c>
      <c r="M11" s="265" t="s">
        <v>157</v>
      </c>
      <c r="N11" s="124">
        <v>12268961.567478161</v>
      </c>
      <c r="O11" s="264">
        <v>19.99090909090909</v>
      </c>
      <c r="P11" s="124">
        <v>245267.69533531342</v>
      </c>
      <c r="Q11" s="124" t="s">
        <v>120</v>
      </c>
      <c r="R11" s="124">
        <v>245267.69533531342</v>
      </c>
      <c r="S11" s="264">
        <v>1</v>
      </c>
      <c r="T11" s="198">
        <v>899314.8828961492</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5956.359393600001</v>
      </c>
      <c r="H15" s="264">
        <v>211350.3213276</v>
      </c>
      <c r="I15" s="264" t="s">
        <v>109</v>
      </c>
      <c r="J15" s="264">
        <v>11960.753943600004</v>
      </c>
      <c r="K15" s="124">
        <v>-217354.71587759999</v>
      </c>
      <c r="L15" s="264">
        <v>1</v>
      </c>
      <c r="M15" s="268" t="s">
        <v>157</v>
      </c>
      <c r="N15" s="124">
        <v>-217354.71587759999</v>
      </c>
      <c r="O15" s="264">
        <v>19.6195938207353</v>
      </c>
      <c r="P15" s="124">
        <v>-4264.411240539837</v>
      </c>
      <c r="Q15" s="124" t="s">
        <v>120</v>
      </c>
      <c r="R15" s="124">
        <v>-4264.411240539837</v>
      </c>
      <c r="S15" s="264">
        <v>1</v>
      </c>
      <c r="T15" s="198">
        <v>-15636.17454864607</v>
      </c>
    </row>
    <row r="16" ht="18" customHeight="1" x14ac:dyDescent="0.25">
      <c r="B16" s="266"/>
      <c r="C16" s="267"/>
      <c r="D16" s="272" t="s">
        <v>198</v>
      </c>
      <c r="E16" s="263" t="s">
        <v>297</v>
      </c>
      <c r="F16" s="196"/>
      <c r="G16" s="264" t="s">
        <v>109</v>
      </c>
      <c r="H16" s="264" t="s">
        <v>109</v>
      </c>
      <c r="I16" s="264">
        <v>116519.72466750548</v>
      </c>
      <c r="J16" s="264" t="s">
        <v>109</v>
      </c>
      <c r="K16" s="124">
        <v>-116519.72466750548</v>
      </c>
      <c r="L16" s="264">
        <v>1</v>
      </c>
      <c r="M16" s="268" t="s">
        <v>157</v>
      </c>
      <c r="N16" s="124">
        <v>-116519.72466750548</v>
      </c>
      <c r="O16" s="264">
        <v>19.92287784481997</v>
      </c>
      <c r="P16" s="124">
        <v>-2321.408241062768</v>
      </c>
      <c r="Q16" s="124" t="s">
        <v>120</v>
      </c>
      <c r="R16" s="124">
        <v>-2321.408241062768</v>
      </c>
      <c r="S16" s="264">
        <v>1</v>
      </c>
      <c r="T16" s="198">
        <v>-8511.830217230148</v>
      </c>
    </row>
    <row r="17" ht="18" customHeight="1" x14ac:dyDescent="0.25">
      <c r="B17" s="266"/>
      <c r="C17" s="267"/>
      <c r="D17" s="272" t="s">
        <v>301</v>
      </c>
      <c r="E17" s="263" t="s">
        <v>297</v>
      </c>
      <c r="F17" s="196"/>
      <c r="G17" s="264">
        <v>1016.7392592</v>
      </c>
      <c r="H17" s="264" t="s">
        <v>109</v>
      </c>
      <c r="I17" s="264" t="s">
        <v>109</v>
      </c>
      <c r="J17" s="264">
        <v>-224.02729439999854</v>
      </c>
      <c r="K17" s="124">
        <v>1240.7665535999986</v>
      </c>
      <c r="L17" s="264">
        <v>1</v>
      </c>
      <c r="M17" s="268" t="s">
        <v>157</v>
      </c>
      <c r="N17" s="124">
        <v>1240.7665535999986</v>
      </c>
      <c r="O17" s="264">
        <v>19.60909090909091</v>
      </c>
      <c r="P17" s="124">
        <v>24.330304146501792</v>
      </c>
      <c r="Q17" s="124" t="s">
        <v>120</v>
      </c>
      <c r="R17" s="124">
        <v>24.330304146501792</v>
      </c>
      <c r="S17" s="264">
        <v>1</v>
      </c>
      <c r="T17" s="198">
        <v>89.2111152038399</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2311.783488</v>
      </c>
      <c r="H19" s="264">
        <v>1383993.380952</v>
      </c>
      <c r="I19" s="264">
        <v>65741.34294</v>
      </c>
      <c r="J19" s="264">
        <v>6612.380712000024</v>
      </c>
      <c r="K19" s="124">
        <v>-1454035.3211159997</v>
      </c>
      <c r="L19" s="264">
        <v>1</v>
      </c>
      <c r="M19" s="268" t="s">
        <v>157</v>
      </c>
      <c r="N19" s="124">
        <v>-1454035.3211159997</v>
      </c>
      <c r="O19" s="264">
        <v>20.279623041313847</v>
      </c>
      <c r="P19" s="124">
        <v>-29487.28820098821</v>
      </c>
      <c r="Q19" s="124">
        <v>326.17449276643634</v>
      </c>
      <c r="R19" s="124">
        <v>-29813.462693754645</v>
      </c>
      <c r="S19" s="264">
        <v>1</v>
      </c>
      <c r="T19" s="198">
        <v>-109316.02987710036</v>
      </c>
    </row>
    <row r="20" ht="18" customHeight="1" x14ac:dyDescent="0.25">
      <c r="B20" s="266"/>
      <c r="C20" s="267"/>
      <c r="D20" s="272" t="s">
        <v>215</v>
      </c>
      <c r="E20" s="263" t="s">
        <v>297</v>
      </c>
      <c r="F20" s="196"/>
      <c r="G20" s="264">
        <v>28.1059884</v>
      </c>
      <c r="H20" s="264">
        <v>1789143.9000372002</v>
      </c>
      <c r="I20" s="264">
        <v>367633.362096</v>
      </c>
      <c r="J20" s="264">
        <v>-1766.6621279999758</v>
      </c>
      <c r="K20" s="124">
        <v>-2154982.4940168</v>
      </c>
      <c r="L20" s="264">
        <v>1</v>
      </c>
      <c r="M20" s="268" t="s">
        <v>157</v>
      </c>
      <c r="N20" s="124">
        <v>-2154982.4940168</v>
      </c>
      <c r="O20" s="264">
        <v>21.189126580398565</v>
      </c>
      <c r="P20" s="124">
        <v>-45662.19684426497</v>
      </c>
      <c r="Q20" s="124">
        <v>69.02249322457969</v>
      </c>
      <c r="R20" s="124">
        <v>-45731.21933748954</v>
      </c>
      <c r="S20" s="264">
        <v>1</v>
      </c>
      <c r="T20" s="198">
        <v>-167681.137570795</v>
      </c>
    </row>
    <row r="21" ht="18" customHeight="1" x14ac:dyDescent="0.25">
      <c r="B21" s="266"/>
      <c r="C21" s="267"/>
      <c r="D21" s="272" t="s">
        <v>203</v>
      </c>
      <c r="E21" s="263" t="s">
        <v>297</v>
      </c>
      <c r="F21" s="196"/>
      <c r="G21" s="264">
        <v>5144.2457976000005</v>
      </c>
      <c r="H21" s="264">
        <v>174338.39805480003</v>
      </c>
      <c r="I21" s="196"/>
      <c r="J21" s="264">
        <v>-1210.1401116</v>
      </c>
      <c r="K21" s="124">
        <v>-167984.01214560005</v>
      </c>
      <c r="L21" s="264">
        <v>1</v>
      </c>
      <c r="M21" s="268" t="s">
        <v>157</v>
      </c>
      <c r="N21" s="124">
        <v>-167984.01214560005</v>
      </c>
      <c r="O21" s="264">
        <v>17.20909090909091</v>
      </c>
      <c r="P21" s="124">
        <v>-2890.852136287463</v>
      </c>
      <c r="Q21" s="124">
        <v>6699.289310246093</v>
      </c>
      <c r="R21" s="124">
        <v>-9590.141446533557</v>
      </c>
      <c r="S21" s="264">
        <v>1</v>
      </c>
      <c r="T21" s="198">
        <v>-35163.851970623036</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5146.059398481818</v>
      </c>
      <c r="R24" s="124">
        <v>-5146.059398481818</v>
      </c>
      <c r="S24" s="264">
        <v>1</v>
      </c>
      <c r="T24" s="198">
        <v>-18868.8844611</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2382.139198921696</v>
      </c>
      <c r="R25" s="124">
        <v>-2382.139198921696</v>
      </c>
      <c r="S25" s="264">
        <v>1</v>
      </c>
      <c r="T25" s="198">
        <v>-8734.510396046218</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50921.955</v>
      </c>
      <c r="H28" s="264">
        <v>1017854.2328744946</v>
      </c>
      <c r="I28" s="196"/>
      <c r="J28" s="264">
        <v>10905.357960000005</v>
      </c>
      <c r="K28" s="124">
        <v>-977837.6358344947</v>
      </c>
      <c r="L28" s="264">
        <v>1</v>
      </c>
      <c r="M28" s="268" t="s">
        <v>157</v>
      </c>
      <c r="N28" s="124">
        <v>-977837.6358344947</v>
      </c>
      <c r="O28" s="264">
        <v>19.99090909090909</v>
      </c>
      <c r="P28" s="124">
        <v>-19547.863283636852</v>
      </c>
      <c r="Q28" s="124">
        <v>6279.437386452476</v>
      </c>
      <c r="R28" s="124">
        <v>-25827.300670089327</v>
      </c>
      <c r="S28" s="264">
        <v>1</v>
      </c>
      <c r="T28" s="198">
        <v>-94700.1024569942</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7181488.430373763</v>
      </c>
      <c r="O30" s="281"/>
      <c r="P30" s="128">
        <v>141118.0056926798</v>
      </c>
      <c r="Q30" s="128">
        <v>20902.1222800931</v>
      </c>
      <c r="R30" s="128">
        <v>120215.88341258671</v>
      </c>
      <c r="S30" s="283"/>
      <c r="T30" s="284">
        <v>440791.572512818</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259689.45009093694</v>
      </c>
      <c r="G32" s="264">
        <v>18786.846371268464</v>
      </c>
      <c r="H32" s="264">
        <v>157066.99883063172</v>
      </c>
      <c r="I32" s="196"/>
      <c r="J32" s="264">
        <v>659.5024075535314</v>
      </c>
      <c r="K32" s="124">
        <v>120749.79522402016</v>
      </c>
      <c r="L32" s="264">
        <v>1</v>
      </c>
      <c r="M32" s="265" t="s">
        <v>157</v>
      </c>
      <c r="N32" s="124">
        <v>120749.79522402016</v>
      </c>
      <c r="O32" s="264">
        <v>25.6909090909091</v>
      </c>
      <c r="P32" s="124">
        <v>3102.1720118461913</v>
      </c>
      <c r="Q32" s="124" t="s">
        <v>120</v>
      </c>
      <c r="R32" s="124">
        <v>3102.1720118461913</v>
      </c>
      <c r="S32" s="264">
        <v>1</v>
      </c>
      <c r="T32" s="198">
        <v>11374.630710102701</v>
      </c>
    </row>
    <row r="33" ht="18" customHeight="1" x14ac:dyDescent="0.25">
      <c r="B33" s="266"/>
      <c r="C33" s="267"/>
      <c r="D33" s="274" t="s">
        <v>315</v>
      </c>
      <c r="E33" s="263" t="s">
        <v>297</v>
      </c>
      <c r="F33" s="264">
        <v>1625271.0024968055</v>
      </c>
      <c r="G33" s="264">
        <v>117577.80928294471</v>
      </c>
      <c r="H33" s="264">
        <v>983006.5817430541</v>
      </c>
      <c r="I33" s="196"/>
      <c r="J33" s="264">
        <v>4127.507446676182</v>
      </c>
      <c r="K33" s="124">
        <v>755714.72259002</v>
      </c>
      <c r="L33" s="264">
        <v>1</v>
      </c>
      <c r="M33" s="268" t="s">
        <v>157</v>
      </c>
      <c r="N33" s="124">
        <v>755714.72259002</v>
      </c>
      <c r="O33" s="264">
        <v>25.69090909090909</v>
      </c>
      <c r="P33" s="124">
        <v>19414.99823672179</v>
      </c>
      <c r="Q33" s="124" t="s">
        <v>120</v>
      </c>
      <c r="R33" s="124">
        <v>19414.99823672179</v>
      </c>
      <c r="S33" s="264">
        <v>1</v>
      </c>
      <c r="T33" s="198">
        <v>71188.3268679799</v>
      </c>
    </row>
    <row r="34" ht="18" customHeight="1" x14ac:dyDescent="0.25">
      <c r="B34" s="266"/>
      <c r="C34" s="267"/>
      <c r="D34" s="274" t="s">
        <v>316</v>
      </c>
      <c r="E34" s="263" t="s">
        <v>297</v>
      </c>
      <c r="F34" s="264">
        <v>4184271.4884608975</v>
      </c>
      <c r="G34" s="264">
        <v>302704.8869404077</v>
      </c>
      <c r="H34" s="264">
        <v>2530757.2747179144</v>
      </c>
      <c r="I34" s="264" t="s">
        <v>120</v>
      </c>
      <c r="J34" s="264">
        <v>10626.296599770367</v>
      </c>
      <c r="K34" s="124">
        <v>1945592.8040836202</v>
      </c>
      <c r="L34" s="264">
        <v>1</v>
      </c>
      <c r="M34" s="268" t="s">
        <v>157</v>
      </c>
      <c r="N34" s="124">
        <v>1945592.8040836202</v>
      </c>
      <c r="O34" s="264">
        <v>25.6909090909091</v>
      </c>
      <c r="P34" s="124">
        <v>49984.047857639205</v>
      </c>
      <c r="Q34" s="124">
        <v>572.7971858022164</v>
      </c>
      <c r="R34" s="124">
        <v>49411.25067183699</v>
      </c>
      <c r="S34" s="264">
        <v>1</v>
      </c>
      <c r="T34" s="198">
        <v>181174.58579673563</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962529.24938688</v>
      </c>
      <c r="G36" s="264">
        <v>34248.172507546085</v>
      </c>
      <c r="H36" s="264">
        <v>78639.86500397648</v>
      </c>
      <c r="I36" s="196"/>
      <c r="J36" s="264">
        <v>16091.581033080005</v>
      </c>
      <c r="K36" s="124">
        <v>902045.9758573695</v>
      </c>
      <c r="L36" s="264">
        <v>1</v>
      </c>
      <c r="M36" s="268" t="s">
        <v>157</v>
      </c>
      <c r="N36" s="124">
        <v>902045.9758573695</v>
      </c>
      <c r="O36" s="264">
        <v>27.54545454545455</v>
      </c>
      <c r="P36" s="124">
        <v>24847.266425889367</v>
      </c>
      <c r="Q36" s="124" t="s">
        <v>120</v>
      </c>
      <c r="R36" s="124">
        <v>24847.266425889367</v>
      </c>
      <c r="S36" s="264">
        <v>1</v>
      </c>
      <c r="T36" s="198">
        <v>91106.64356159435</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1.758456</v>
      </c>
      <c r="K39" s="124">
        <v>-1.758456</v>
      </c>
      <c r="L39" s="264">
        <v>1</v>
      </c>
      <c r="M39" s="268" t="s">
        <v>157</v>
      </c>
      <c r="N39" s="124">
        <v>-1.758456</v>
      </c>
      <c r="O39" s="264">
        <v>26.6</v>
      </c>
      <c r="P39" s="124">
        <v>-0.0467749296</v>
      </c>
      <c r="Q39" s="124" t="s">
        <v>120</v>
      </c>
      <c r="R39" s="124">
        <v>-0.0467749296</v>
      </c>
      <c r="S39" s="264">
        <v>1</v>
      </c>
      <c r="T39" s="198">
        <v>-0.1715080752</v>
      </c>
    </row>
    <row r="40" ht="18" customHeight="1" x14ac:dyDescent="0.25">
      <c r="B40" s="266"/>
      <c r="C40" s="267"/>
      <c r="D40" s="274" t="s">
        <v>322</v>
      </c>
      <c r="E40" s="263" t="s">
        <v>297</v>
      </c>
      <c r="F40" s="196"/>
      <c r="G40" s="264">
        <v>2115.1587996000003</v>
      </c>
      <c r="H40" s="264">
        <v>65587.331502</v>
      </c>
      <c r="I40" s="196"/>
      <c r="J40" s="264">
        <v>1822.1121071999996</v>
      </c>
      <c r="K40" s="124">
        <v>-65294.2848096</v>
      </c>
      <c r="L40" s="264">
        <v>1</v>
      </c>
      <c r="M40" s="268" t="s">
        <v>157</v>
      </c>
      <c r="N40" s="124">
        <v>-65294.2848096</v>
      </c>
      <c r="O40" s="264">
        <v>29.18181818181818</v>
      </c>
      <c r="P40" s="124">
        <v>-1905.4059476256</v>
      </c>
      <c r="Q40" s="124">
        <v>18372.70938186645</v>
      </c>
      <c r="R40" s="124">
        <v>-20278.11532949205</v>
      </c>
      <c r="S40" s="264">
        <v>1</v>
      </c>
      <c r="T40" s="198">
        <v>-74353.08954147085</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3658807.25448943</v>
      </c>
      <c r="O43" s="281"/>
      <c r="P43" s="128">
        <v>95443.03180954137</v>
      </c>
      <c r="Q43" s="128">
        <v>18945.506567668668</v>
      </c>
      <c r="R43" s="128">
        <v>76497.52524187269</v>
      </c>
      <c r="S43" s="281"/>
      <c r="T43" s="284">
        <v>280490.9258868665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21604467.24294264</v>
      </c>
      <c r="G45" s="264">
        <v>302163.75787113485</v>
      </c>
      <c r="H45" s="264">
        <v>6721116.3100015195</v>
      </c>
      <c r="I45" s="264" t="s">
        <v>109</v>
      </c>
      <c r="J45" s="264">
        <v>-28335.209001120038</v>
      </c>
      <c r="K45" s="124">
        <v>15213849.899813376</v>
      </c>
      <c r="L45" s="264">
        <v>1</v>
      </c>
      <c r="M45" s="265" t="s">
        <v>157</v>
      </c>
      <c r="N45" s="124">
        <v>15213849.899813376</v>
      </c>
      <c r="O45" s="264">
        <v>14.83636363636364</v>
      </c>
      <c r="P45" s="124">
        <v>225718.2094226858</v>
      </c>
      <c r="Q45" s="124">
        <v>21376.67201292937</v>
      </c>
      <c r="R45" s="124">
        <v>204341.53740975642</v>
      </c>
      <c r="S45" s="264">
        <v>1</v>
      </c>
      <c r="T45" s="198">
        <v>749252.3038357735</v>
      </c>
    </row>
    <row r="46" ht="18" customHeight="1" x14ac:dyDescent="0.25">
      <c r="B46" s="304" t="s">
        <v>328</v>
      </c>
      <c r="C46" s="305"/>
      <c r="D46" s="306"/>
      <c r="E46" s="307"/>
      <c r="F46" s="308"/>
      <c r="G46" s="308"/>
      <c r="H46" s="308"/>
      <c r="I46" s="281"/>
      <c r="J46" s="308"/>
      <c r="K46" s="308"/>
      <c r="L46" s="308"/>
      <c r="M46" s="309"/>
      <c r="N46" s="128">
        <v>15213849.899813376</v>
      </c>
      <c r="O46" s="308"/>
      <c r="P46" s="128">
        <v>225718.2094226858</v>
      </c>
      <c r="Q46" s="128">
        <v>21376.67201292937</v>
      </c>
      <c r="R46" s="128">
        <v>204341.53740975642</v>
      </c>
      <c r="S46" s="308"/>
      <c r="T46" s="284">
        <v>749252.3038357735</v>
      </c>
    </row>
    <row r="47" ht="18" customHeight="1" x14ac:dyDescent="0.25">
      <c r="B47" s="310" t="s">
        <v>329</v>
      </c>
      <c r="C47" s="311"/>
      <c r="D47" s="311"/>
      <c r="E47" s="312" t="s">
        <v>297</v>
      </c>
      <c r="F47" s="264" t="s">
        <v>109</v>
      </c>
      <c r="G47" s="264" t="s">
        <v>109</v>
      </c>
      <c r="H47" s="264" t="s">
        <v>109</v>
      </c>
      <c r="I47" s="313" t="s">
        <v>109</v>
      </c>
      <c r="J47" s="264">
        <v>677.0055599999997</v>
      </c>
      <c r="K47" s="124">
        <v>-677.0055599999997</v>
      </c>
      <c r="L47" s="264">
        <v>1</v>
      </c>
      <c r="M47" s="314" t="s">
        <v>157</v>
      </c>
      <c r="N47" s="124">
        <v>-677.0055599999997</v>
      </c>
      <c r="O47" s="264">
        <v>39</v>
      </c>
      <c r="P47" s="124">
        <v>-26.403216839999992</v>
      </c>
      <c r="Q47" s="124" t="s">
        <v>120</v>
      </c>
      <c r="R47" s="124">
        <v>-26.403216839999992</v>
      </c>
      <c r="S47" s="264">
        <v>1</v>
      </c>
      <c r="T47" s="198">
        <v>-96.81179507999997</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-677.0055599999997</v>
      </c>
      <c r="O49" s="281"/>
      <c r="P49" s="128">
        <v>-26.403216839999992</v>
      </c>
      <c r="Q49" s="128" t="s">
        <v>120</v>
      </c>
      <c r="R49" s="128">
        <v>-26.403216839999992</v>
      </c>
      <c r="S49" s="281"/>
      <c r="T49" s="284">
        <v>-96.81179507999997</v>
      </c>
    </row>
    <row r="50" ht="18" customHeight="1" x14ac:dyDescent="0.3">
      <c r="B50" s="319" t="s">
        <v>332</v>
      </c>
      <c r="C50" s="320"/>
      <c r="D50" s="320"/>
      <c r="E50" s="321" t="s">
        <v>297</v>
      </c>
      <c r="F50" s="322">
        <v>11926.610589600003</v>
      </c>
      <c r="G50" s="323">
        <v>146.47938480000002</v>
      </c>
      <c r="H50" s="323">
        <v>1057.2423624</v>
      </c>
      <c r="I50" s="322" t="s">
        <v>109</v>
      </c>
      <c r="J50" s="323">
        <v>-374.6683584000003</v>
      </c>
      <c r="K50" s="324">
        <v>11390.515970400003</v>
      </c>
      <c r="L50" s="323">
        <v>1</v>
      </c>
      <c r="M50" s="325" t="s">
        <v>157</v>
      </c>
      <c r="N50" s="324">
        <v>11390.515970400003</v>
      </c>
      <c r="O50" s="323">
        <v>28.90909090909091</v>
      </c>
      <c r="P50" s="324">
        <v>329.28946168974556</v>
      </c>
      <c r="Q50" s="324" t="s">
        <v>120</v>
      </c>
      <c r="R50" s="324">
        <v>329.28946168974556</v>
      </c>
      <c r="S50" s="323">
        <v>1</v>
      </c>
      <c r="T50" s="326">
        <v>1207.3946928624005</v>
      </c>
    </row>
    <row r="51" ht="18" customHeight="1" x14ac:dyDescent="0.3">
      <c r="B51" s="327" t="s">
        <v>333</v>
      </c>
      <c r="C51" s="328"/>
      <c r="D51" s="328"/>
      <c r="E51" s="329"/>
      <c r="F51" s="330"/>
      <c r="G51" s="330"/>
      <c r="H51" s="330"/>
      <c r="I51" s="330"/>
      <c r="J51" s="330"/>
      <c r="K51" s="330"/>
      <c r="L51" s="331"/>
      <c r="M51" s="332"/>
      <c r="N51" s="127">
        <v>26064859.095086973</v>
      </c>
      <c r="O51" s="330"/>
      <c r="P51" s="127">
        <v>462582.13316975674</v>
      </c>
      <c r="Q51" s="127">
        <v>61224.30086069113</v>
      </c>
      <c r="R51" s="127">
        <v>401357.8323090656</v>
      </c>
      <c r="S51" s="330"/>
      <c r="T51" s="333">
        <v>1471645.3851332404</v>
      </c>
    </row>
    <row r="52" ht="18" customHeight="1" x14ac:dyDescent="0.25">
      <c r="B52" s="334" t="s">
        <v>334</v>
      </c>
      <c r="C52" s="300"/>
      <c r="D52" s="335"/>
      <c r="E52" s="336"/>
      <c r="F52" s="196"/>
      <c r="G52" s="196"/>
      <c r="H52" s="196"/>
      <c r="I52" s="196"/>
      <c r="J52" s="196"/>
      <c r="K52" s="196"/>
      <c r="L52" s="196"/>
      <c r="M52" s="337"/>
      <c r="N52" s="124">
        <v>121935.74424440625</v>
      </c>
      <c r="O52" s="196"/>
      <c r="P52" s="124">
        <v>3655.5865920714696</v>
      </c>
      <c r="Q52" s="124" t="s">
        <v>120</v>
      </c>
      <c r="R52" s="124">
        <v>3655.5865920714696</v>
      </c>
      <c r="S52" s="196"/>
      <c r="T52" s="198">
        <v>13403.817504262055</v>
      </c>
    </row>
    <row r="53" ht="18" customHeight="1" x14ac:dyDescent="0.25">
      <c r="B53" s="338"/>
      <c r="C53" s="302"/>
      <c r="D53" s="335" t="s">
        <v>335</v>
      </c>
      <c r="E53" s="263" t="s">
        <v>297</v>
      </c>
      <c r="F53" s="264">
        <v>116289.49122504001</v>
      </c>
      <c r="G53" s="264" t="s">
        <v>109</v>
      </c>
      <c r="H53" s="264" t="s">
        <v>109</v>
      </c>
      <c r="I53" s="196"/>
      <c r="J53" s="264">
        <v>-1238.8340104560018</v>
      </c>
      <c r="K53" s="124">
        <v>117528.32523549601</v>
      </c>
      <c r="L53" s="264">
        <v>1</v>
      </c>
      <c r="M53" s="268" t="s">
        <v>157</v>
      </c>
      <c r="N53" s="124">
        <v>117528.32523549601</v>
      </c>
      <c r="O53" s="264">
        <v>30.54545454545455</v>
      </c>
      <c r="P53" s="124">
        <v>3589.9561162842424</v>
      </c>
      <c r="Q53" s="124" t="s">
        <v>120</v>
      </c>
      <c r="R53" s="124">
        <v>3589.9561162842424</v>
      </c>
      <c r="S53" s="264">
        <v>1</v>
      </c>
      <c r="T53" s="198">
        <v>13163.172426375555</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4407.41900891024</v>
      </c>
      <c r="G55" s="166" t="s">
        <v>109</v>
      </c>
      <c r="H55" s="166" t="s">
        <v>109</v>
      </c>
      <c r="I55" s="264" t="s">
        <v>109</v>
      </c>
      <c r="J55" s="166" t="s">
        <v>109</v>
      </c>
      <c r="K55" s="119">
        <v>4407.41900891024</v>
      </c>
      <c r="L55" s="166">
        <v>1</v>
      </c>
      <c r="M55" s="268" t="s">
        <v>157</v>
      </c>
      <c r="N55" s="119">
        <v>4407.41900891024</v>
      </c>
      <c r="O55" s="166">
        <v>14.8909090909091</v>
      </c>
      <c r="P55" s="119">
        <v>65.63047578722707</v>
      </c>
      <c r="Q55" s="119" t="s">
        <v>120</v>
      </c>
      <c r="R55" s="119">
        <v>65.63047578722707</v>
      </c>
      <c r="S55" s="166">
        <v>1</v>
      </c>
      <c r="T55" s="185">
        <v>240.64507788649925</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7181.488430373763</v>
      </c>
      <c r="D10" s="374">
        <v>6105.6984780734665</v>
      </c>
      <c r="E10" s="373">
        <v>440791.572512818</v>
      </c>
      <c r="F10" s="373">
        <v>5047.618248273105</v>
      </c>
      <c r="G10" s="373">
        <v>358811.3768467555</v>
      </c>
      <c r="H10" s="373">
        <v>20.961970136357937</v>
      </c>
      <c r="I10" s="375">
        <v>22.847713577676032</v>
      </c>
    </row>
    <row r="11" ht="18" customHeight="1" x14ac:dyDescent="0.25">
      <c r="B11" s="376" t="s">
        <v>366</v>
      </c>
      <c r="C11" s="373">
        <v>3658.8072544894303</v>
      </c>
      <c r="D11" s="373">
        <v>3006.9171370492645</v>
      </c>
      <c r="E11" s="373">
        <v>280490.9258868665</v>
      </c>
      <c r="F11" s="373">
        <v>3448.328473755414</v>
      </c>
      <c r="G11" s="373">
        <v>296912.5268943412</v>
      </c>
      <c r="H11" s="373">
        <v>-12.800733458707574</v>
      </c>
      <c r="I11" s="375">
        <v>-5.530787528314177</v>
      </c>
    </row>
    <row r="12" ht="18" customHeight="1" x14ac:dyDescent="0.25">
      <c r="B12" s="376" t="s">
        <v>367</v>
      </c>
      <c r="C12" s="373">
        <v>15213.849899813376</v>
      </c>
      <c r="D12" s="373">
        <v>13773.020291098774</v>
      </c>
      <c r="E12" s="373">
        <v>749252.3038357735</v>
      </c>
      <c r="F12" s="373">
        <v>13196.064970438678</v>
      </c>
      <c r="G12" s="373">
        <v>717865.934391864</v>
      </c>
      <c r="H12" s="373">
        <v>4.372177023624612</v>
      </c>
      <c r="I12" s="375">
        <v>4.372177023624652</v>
      </c>
    </row>
    <row r="13" ht="18" customHeight="1" x14ac:dyDescent="0.25">
      <c r="B13" s="376" t="s">
        <v>368</v>
      </c>
      <c r="C13" s="373">
        <v>-0.6770055599999998</v>
      </c>
      <c r="D13" s="373">
        <v>-0.6770055599999998</v>
      </c>
      <c r="E13" s="373">
        <v>-96.81179507999997</v>
      </c>
      <c r="F13" s="373">
        <v>211.59794123999998</v>
      </c>
      <c r="G13" s="373">
        <v>30258.505597319996</v>
      </c>
      <c r="H13" s="373">
        <v>-100.31994902976496</v>
      </c>
      <c r="I13" s="375">
        <v>-100.31994902976496</v>
      </c>
    </row>
    <row r="14" ht="18" customHeight="1" x14ac:dyDescent="0.25">
      <c r="B14" s="376" t="s">
        <v>369</v>
      </c>
      <c r="C14" s="377">
        <v>11.390515970400005</v>
      </c>
      <c r="D14" s="373">
        <v>11.390515970400005</v>
      </c>
      <c r="E14" s="373">
        <v>1207.3946928624005</v>
      </c>
      <c r="F14" s="373">
        <v>9.799130303200002</v>
      </c>
      <c r="G14" s="373">
        <v>1038.7078121392</v>
      </c>
      <c r="H14" s="373">
        <v>16.240070475237175</v>
      </c>
      <c r="I14" s="375">
        <v>16.240070475237186</v>
      </c>
    </row>
    <row r="15" ht="18" customHeight="1" x14ac:dyDescent="0.25">
      <c r="B15" s="378" t="s">
        <v>370</v>
      </c>
      <c r="C15" s="379">
        <v>26064.859095086973</v>
      </c>
      <c r="D15" s="379">
        <v>22896.349416631907</v>
      </c>
      <c r="E15" s="379">
        <v>1471645.3851332404</v>
      </c>
      <c r="F15" s="379">
        <v>21913.408764010397</v>
      </c>
      <c r="G15" s="379">
        <v>1404887.05154242</v>
      </c>
      <c r="H15" s="379">
        <v>4.485567093677583</v>
      </c>
      <c r="I15" s="380">
        <v>4.751864821981719</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16139.988396</v>
      </c>
      <c r="F19" s="424">
        <v>20.209090909090907</v>
      </c>
      <c r="G19" s="429">
        <v>326.17449276643634</v>
      </c>
      <c r="H19" s="430">
        <v>1195.9731401436</v>
      </c>
      <c r="I19" s="428" t="s">
        <v>109</v>
      </c>
      <c r="J19" s="431"/>
      <c r="M19" s="370"/>
    </row>
    <row r="20" ht="18" customHeight="1" x14ac:dyDescent="0.25">
      <c r="B20" s="442"/>
      <c r="C20" s="261"/>
      <c r="D20" s="422" t="s">
        <v>215</v>
      </c>
      <c r="E20" s="428">
        <v>3271.2082096957197</v>
      </c>
      <c r="F20" s="424">
        <v>21.1</v>
      </c>
      <c r="G20" s="429">
        <v>69.02249322457969</v>
      </c>
      <c r="H20" s="430">
        <v>253.08247515679219</v>
      </c>
      <c r="I20" s="428">
        <v>253.08247515679219</v>
      </c>
      <c r="J20" s="431"/>
      <c r="M20" s="370"/>
    </row>
    <row r="21" ht="18" customHeight="1" x14ac:dyDescent="0.25">
      <c r="B21" s="442"/>
      <c r="C21" s="261"/>
      <c r="D21" s="422" t="s">
        <v>400</v>
      </c>
      <c r="E21" s="443">
        <v>389287.8098927999</v>
      </c>
      <c r="F21" s="424">
        <v>17.20909090909091</v>
      </c>
      <c r="G21" s="444">
        <v>6699.289310246093</v>
      </c>
      <c r="H21" s="430">
        <v>24564.060804235673</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233815.17299999998</v>
      </c>
      <c r="F24" s="424">
        <v>22.00909090909091</v>
      </c>
      <c r="G24" s="444">
        <v>5146.059398481818</v>
      </c>
      <c r="H24" s="430">
        <v>18868.8844611</v>
      </c>
      <c r="I24" s="445" t="s">
        <v>109</v>
      </c>
      <c r="J24" s="446" t="s">
        <v>404</v>
      </c>
      <c r="M24" s="370"/>
    </row>
    <row r="25" ht="18" customHeight="1" x14ac:dyDescent="0.25">
      <c r="B25" s="442"/>
      <c r="C25" s="261"/>
      <c r="D25" s="422" t="s">
        <v>405</v>
      </c>
      <c r="E25" s="443">
        <v>119161.1240934</v>
      </c>
      <c r="F25" s="424">
        <v>19.99090909090909</v>
      </c>
      <c r="G25" s="444">
        <v>2382.139198921696</v>
      </c>
      <c r="H25" s="430">
        <v>8734.510396046218</v>
      </c>
      <c r="I25" s="445">
        <v>1742.9502067032004</v>
      </c>
      <c r="J25" s="446" t="s">
        <v>406</v>
      </c>
      <c r="M25" s="370"/>
    </row>
    <row r="26" ht="18" customHeight="1" x14ac:dyDescent="0.25">
      <c r="B26" s="442"/>
      <c r="C26" s="261"/>
      <c r="D26" s="422" t="s">
        <v>407</v>
      </c>
      <c r="E26" s="443" t="s">
        <v>89</v>
      </c>
      <c r="F26" s="424" t="s">
        <v>89</v>
      </c>
      <c r="G26" s="444" t="s">
        <v>89</v>
      </c>
      <c r="H26" s="430" t="s">
        <v>89</v>
      </c>
      <c r="I26" s="445">
        <v>6432.506172633636</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314114.6487084004</v>
      </c>
      <c r="F28" s="424">
        <v>19.99090909090909</v>
      </c>
      <c r="G28" s="444">
        <v>6279.437386452476</v>
      </c>
      <c r="H28" s="430">
        <v>23024.603750325743</v>
      </c>
      <c r="I28" s="445">
        <v>6276.9081726</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1075789.9523002962</v>
      </c>
      <c r="F30" s="452">
        <v>19.429557076081036</v>
      </c>
      <c r="G30" s="453">
        <v>20902.1222800931</v>
      </c>
      <c r="H30" s="452">
        <v>76641.11502700803</v>
      </c>
      <c r="I30" s="453">
        <v>14705.447027093629</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22295.714946300002</v>
      </c>
      <c r="F34" s="424">
        <v>25.69090909090909</v>
      </c>
      <c r="G34" s="444">
        <v>572.7971858022164</v>
      </c>
      <c r="H34" s="430">
        <v>2100.2563479414603</v>
      </c>
      <c r="I34" s="445">
        <v>2459.5033551</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629594.4024938659</v>
      </c>
      <c r="F40" s="424">
        <v>29.181818181818183</v>
      </c>
      <c r="G40" s="429">
        <v>18372.70938186645</v>
      </c>
      <c r="H40" s="430">
        <v>67366.60106684365</v>
      </c>
      <c r="I40" s="445">
        <v>62477.228110191936</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651890.117440166</v>
      </c>
      <c r="F43" s="452">
        <v>29.062423345308027</v>
      </c>
      <c r="G43" s="453">
        <v>18945.506567668668</v>
      </c>
      <c r="H43" s="452">
        <v>69466.8574147851</v>
      </c>
      <c r="I43" s="453">
        <v>64936.73146529194</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1440829.6087146024</v>
      </c>
      <c r="F45" s="430">
        <v>14.836363636363636</v>
      </c>
      <c r="G45" s="465">
        <v>21376.67201292937</v>
      </c>
      <c r="H45" s="430">
        <v>78381.13071407436</v>
      </c>
      <c r="I45" s="466">
        <v>59319.23880400384</v>
      </c>
      <c r="J45" s="446" t="s">
        <v>419</v>
      </c>
      <c r="M45" s="370"/>
    </row>
    <row r="46" ht="18" customHeight="1" x14ac:dyDescent="0.25">
      <c r="B46" s="304" t="s">
        <v>328</v>
      </c>
      <c r="C46" s="305"/>
      <c r="D46" s="306"/>
      <c r="E46" s="453">
        <v>1440829.6087146024</v>
      </c>
      <c r="F46" s="452">
        <v>14.836363636363636</v>
      </c>
      <c r="G46" s="453">
        <v>21376.67201292937</v>
      </c>
      <c r="H46" s="452">
        <v>78381.13071407436</v>
      </c>
      <c r="I46" s="453">
        <v>59319.23880400384</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3168509.6784550645</v>
      </c>
      <c r="F51" s="473">
        <v>19.322743836636636</v>
      </c>
      <c r="G51" s="478">
        <v>61224.30086069113</v>
      </c>
      <c r="H51" s="473">
        <v>224489.1031558675</v>
      </c>
      <c r="I51" s="477">
        <v>138961.4172963894</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373.621</v>
      </c>
      <c r="D10" s="507"/>
      <c r="E10" s="507"/>
      <c r="F10" s="125">
        <v>2418.401207430377</v>
      </c>
      <c r="G10" s="508" t="s">
        <v>80</v>
      </c>
      <c r="H10" s="509">
        <v>-61.784653</v>
      </c>
      <c r="I10" s="510" t="s">
        <v>80</v>
      </c>
    </row>
    <row r="11" ht="18" customHeight="1" x14ac:dyDescent="0.25">
      <c r="B11" s="511" t="s">
        <v>447</v>
      </c>
      <c r="C11" s="27">
        <v>102.465</v>
      </c>
      <c r="D11" s="125">
        <v>14.026097365179067</v>
      </c>
      <c r="E11" s="125" t="s">
        <v>80</v>
      </c>
      <c r="F11" s="125">
        <v>1375.3994135230732</v>
      </c>
      <c r="G11" s="508" t="s">
        <v>80</v>
      </c>
      <c r="H11" s="509">
        <v>-61.784653</v>
      </c>
      <c r="I11" s="510" t="s">
        <v>80</v>
      </c>
    </row>
    <row r="12" ht="18" customHeight="1" x14ac:dyDescent="0.25">
      <c r="B12" s="137" t="s">
        <v>448</v>
      </c>
      <c r="C12" s="49"/>
      <c r="D12" s="125">
        <v>12.047132165514235</v>
      </c>
      <c r="E12" s="125" t="s">
        <v>82</v>
      </c>
      <c r="F12" s="512">
        <v>1172.624744339416</v>
      </c>
      <c r="G12" s="512" t="s">
        <v>82</v>
      </c>
      <c r="H12" s="513">
        <v>-61.784653</v>
      </c>
      <c r="I12" s="514" t="s">
        <v>82</v>
      </c>
    </row>
    <row r="13" ht="18" customHeight="1" x14ac:dyDescent="0.25">
      <c r="B13" s="137" t="s">
        <v>449</v>
      </c>
      <c r="C13" s="49"/>
      <c r="D13" s="125">
        <v>1.978965199664833</v>
      </c>
      <c r="E13" s="125" t="s">
        <v>82</v>
      </c>
      <c r="F13" s="512">
        <v>202.77466918365712</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271.156</v>
      </c>
      <c r="D17" s="125">
        <v>3.846500884757496</v>
      </c>
      <c r="E17" s="125" t="s">
        <v>82</v>
      </c>
      <c r="F17" s="125">
        <v>1043.0017939073036</v>
      </c>
      <c r="G17" s="508" t="s">
        <v>82</v>
      </c>
      <c r="H17" s="509" t="s">
        <v>82</v>
      </c>
      <c r="I17" s="510" t="s">
        <v>82</v>
      </c>
    </row>
    <row r="18" ht="18" customHeight="1" x14ac:dyDescent="0.25">
      <c r="B18" s="137" t="s">
        <v>454</v>
      </c>
      <c r="C18" s="49"/>
      <c r="D18" s="125">
        <v>3.7128165425338313</v>
      </c>
      <c r="E18" s="125" t="s">
        <v>82</v>
      </c>
      <c r="F18" s="512">
        <v>1006.7524824073035</v>
      </c>
      <c r="G18" s="512" t="s">
        <v>82</v>
      </c>
      <c r="H18" s="513" t="s">
        <v>82</v>
      </c>
      <c r="I18" s="514" t="s">
        <v>82</v>
      </c>
    </row>
    <row r="19" ht="18" customHeight="1" x14ac:dyDescent="0.25">
      <c r="B19" s="517" t="s">
        <v>455</v>
      </c>
      <c r="C19" s="518"/>
      <c r="D19" s="519">
        <v>0.13368434222366457</v>
      </c>
      <c r="E19" s="519" t="s">
        <v>82</v>
      </c>
      <c r="F19" s="520">
        <v>36.24931149999999</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t="s">
        <v>474</v>
      </c>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477</v>
      </c>
      <c r="D7" s="529"/>
      <c r="E7" s="529"/>
      <c r="F7" s="105" t="s">
        <v>478</v>
      </c>
      <c r="G7" s="105"/>
      <c r="H7" s="105"/>
      <c r="I7" s="105" t="s">
        <v>147</v>
      </c>
      <c r="J7" s="105"/>
      <c r="K7" s="105"/>
      <c r="L7" s="530" t="s">
        <v>479</v>
      </c>
    </row>
    <row r="8" ht="14.1" customHeight="1" x14ac:dyDescent="0.25">
      <c r="B8" s="531" t="s">
        <v>440</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5482.483963882903</v>
      </c>
      <c r="J10" s="541">
        <v>316.7279103709438</v>
      </c>
      <c r="K10" s="120">
        <v>0.04091603022044</v>
      </c>
      <c r="L10" s="542" t="s">
        <v>80</v>
      </c>
    </row>
    <row r="11" ht="18" customHeight="1" x14ac:dyDescent="0.25">
      <c r="B11" s="511" t="s">
        <v>488</v>
      </c>
      <c r="C11" s="543" t="s">
        <v>489</v>
      </c>
      <c r="D11" s="544" t="s">
        <v>490</v>
      </c>
      <c r="E11" s="166">
        <v>601706.3267711243</v>
      </c>
      <c r="F11" s="119">
        <v>9101.9</v>
      </c>
      <c r="G11" s="119">
        <v>194</v>
      </c>
      <c r="H11" s="545">
        <v>0.0680000000000059</v>
      </c>
      <c r="I11" s="546">
        <v>5476.6708156380955</v>
      </c>
      <c r="J11" s="166">
        <v>116.73102739359811</v>
      </c>
      <c r="K11" s="169">
        <v>0.04091603022044</v>
      </c>
      <c r="L11" s="547" t="s">
        <v>109</v>
      </c>
    </row>
    <row r="12" ht="18" customHeight="1" x14ac:dyDescent="0.25">
      <c r="B12" s="511" t="s">
        <v>491</v>
      </c>
      <c r="C12" s="543" t="s">
        <v>489</v>
      </c>
      <c r="D12" s="544" t="s">
        <v>490</v>
      </c>
      <c r="E12" s="166">
        <v>601706.3267711243</v>
      </c>
      <c r="F12" s="119">
        <v>8.638824320821456</v>
      </c>
      <c r="G12" s="119">
        <v>306.9056008712885</v>
      </c>
      <c r="H12" s="548"/>
      <c r="I12" s="549">
        <v>5.198035249702531</v>
      </c>
      <c r="J12" s="166">
        <v>184.6670417657478</v>
      </c>
      <c r="K12" s="49"/>
      <c r="L12" s="167" t="s">
        <v>109</v>
      </c>
    </row>
    <row r="13" ht="18" customHeight="1" x14ac:dyDescent="0.25">
      <c r="B13" s="511" t="s">
        <v>492</v>
      </c>
      <c r="C13" s="543" t="s">
        <v>493</v>
      </c>
      <c r="D13" s="544" t="s">
        <v>490</v>
      </c>
      <c r="E13" s="166">
        <v>634641.339222494</v>
      </c>
      <c r="F13" s="119">
        <v>0.4899999999999967</v>
      </c>
      <c r="G13" s="119">
        <v>5.400000000000003</v>
      </c>
      <c r="H13" s="548"/>
      <c r="I13" s="549">
        <v>0.31097425621902</v>
      </c>
      <c r="J13" s="166">
        <v>3.42706323180147</v>
      </c>
      <c r="K13" s="49"/>
      <c r="L13" s="167" t="s">
        <v>109</v>
      </c>
    </row>
    <row r="14" ht="18" customHeight="1" x14ac:dyDescent="0.25">
      <c r="B14" s="511" t="s">
        <v>494</v>
      </c>
      <c r="C14" s="543" t="s">
        <v>495</v>
      </c>
      <c r="D14" s="544" t="s">
        <v>490</v>
      </c>
      <c r="E14" s="166">
        <v>332853.8492425668</v>
      </c>
      <c r="F14" s="119" t="s">
        <v>82</v>
      </c>
      <c r="G14" s="119">
        <v>21.80000000000001</v>
      </c>
      <c r="H14" s="550" t="s">
        <v>82</v>
      </c>
      <c r="I14" s="549" t="s">
        <v>82</v>
      </c>
      <c r="J14" s="166">
        <v>7.25621391348796</v>
      </c>
      <c r="K14" s="169" t="s">
        <v>82</v>
      </c>
      <c r="L14" s="167" t="s">
        <v>82</v>
      </c>
    </row>
    <row r="15" ht="18" customHeight="1" x14ac:dyDescent="0.25">
      <c r="B15" s="511" t="s">
        <v>496</v>
      </c>
      <c r="C15" s="543" t="s">
        <v>497</v>
      </c>
      <c r="D15" s="544" t="s">
        <v>490</v>
      </c>
      <c r="E15" s="166">
        <v>332853.8492425668</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0.30413873888564</v>
      </c>
      <c r="J16" s="119">
        <v>4.64656406630847</v>
      </c>
      <c r="K16" s="518"/>
      <c r="L16" s="555" t="s">
        <v>109</v>
      </c>
    </row>
    <row r="17" ht="18" customHeight="1" x14ac:dyDescent="0.25">
      <c r="B17" s="174" t="s">
        <v>499</v>
      </c>
      <c r="C17" s="556"/>
      <c r="D17" s="557"/>
      <c r="E17" s="558"/>
      <c r="F17" s="558"/>
      <c r="G17" s="558"/>
      <c r="H17" s="558"/>
      <c r="I17" s="119">
        <v>0.30413873888564</v>
      </c>
      <c r="J17" s="119">
        <v>4.64656406630847</v>
      </c>
      <c r="K17" s="49"/>
      <c r="L17" s="121" t="s">
        <v>109</v>
      </c>
    </row>
    <row r="18" ht="18" customHeight="1" x14ac:dyDescent="0.25">
      <c r="B18" s="559" t="s">
        <v>500</v>
      </c>
      <c r="C18" s="543" t="s">
        <v>501</v>
      </c>
      <c r="D18" s="560" t="s">
        <v>490</v>
      </c>
      <c r="E18" s="264">
        <v>42241.5</v>
      </c>
      <c r="F18" s="541">
        <v>7.199998553215204</v>
      </c>
      <c r="G18" s="541">
        <v>109.99997789634531</v>
      </c>
      <c r="H18" s="561"/>
      <c r="I18" s="562">
        <v>0.30413873888564</v>
      </c>
      <c r="J18" s="562">
        <v>4.64656406630847</v>
      </c>
      <c r="K18" s="293"/>
      <c r="L18" s="563" t="s">
        <v>109</v>
      </c>
    </row>
    <row r="19" ht="18" customHeight="1" x14ac:dyDescent="0.25">
      <c r="B19" s="564" t="s">
        <v>117</v>
      </c>
      <c r="C19" s="565"/>
      <c r="D19" s="566"/>
      <c r="E19" s="132"/>
      <c r="F19" s="567"/>
      <c r="G19" s="567"/>
      <c r="H19" s="567"/>
      <c r="I19" s="568">
        <v>30.0995043</v>
      </c>
      <c r="J19" s="568">
        <v>1884.8566064705883</v>
      </c>
      <c r="K19" s="132"/>
      <c r="L19" s="133" t="s">
        <v>307</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556800</v>
      </c>
      <c r="F21" s="119">
        <v>4.29</v>
      </c>
      <c r="G21" s="119">
        <v>213</v>
      </c>
      <c r="H21" s="548"/>
      <c r="I21" s="549">
        <v>2.388672</v>
      </c>
      <c r="J21" s="166">
        <v>118.5984</v>
      </c>
      <c r="K21" s="49"/>
      <c r="L21" s="167" t="s">
        <v>109</v>
      </c>
    </row>
    <row r="22" ht="18" customHeight="1" x14ac:dyDescent="0.25">
      <c r="B22" s="511" t="s">
        <v>506</v>
      </c>
      <c r="C22" s="543" t="s">
        <v>497</v>
      </c>
      <c r="D22" s="544" t="s">
        <v>505</v>
      </c>
      <c r="E22" s="166">
        <v>556800</v>
      </c>
      <c r="F22" s="119" t="s">
        <v>89</v>
      </c>
      <c r="G22" s="119" t="s">
        <v>89</v>
      </c>
      <c r="H22" s="140"/>
      <c r="I22" s="166" t="s">
        <v>89</v>
      </c>
      <c r="J22" s="166" t="s">
        <v>89</v>
      </c>
      <c r="K22" s="140"/>
      <c r="L22" s="167" t="s">
        <v>89</v>
      </c>
    </row>
    <row r="23" ht="18" customHeight="1" x14ac:dyDescent="0.25">
      <c r="B23" s="511" t="s">
        <v>507</v>
      </c>
      <c r="C23" s="543" t="s">
        <v>508</v>
      </c>
      <c r="D23" s="544" t="s">
        <v>505</v>
      </c>
      <c r="E23" s="166">
        <v>636750</v>
      </c>
      <c r="F23" s="119">
        <v>7.49</v>
      </c>
      <c r="G23" s="119">
        <v>1996.764705882353</v>
      </c>
      <c r="H23" s="548"/>
      <c r="I23" s="549">
        <v>4.7692575</v>
      </c>
      <c r="J23" s="166">
        <v>1271.4399264705883</v>
      </c>
      <c r="K23" s="49"/>
      <c r="L23" s="167" t="s">
        <v>109</v>
      </c>
    </row>
    <row r="24" ht="18" customHeight="1" x14ac:dyDescent="0.25">
      <c r="B24" s="511" t="s">
        <v>509</v>
      </c>
      <c r="C24" s="543" t="s">
        <v>510</v>
      </c>
      <c r="D24" s="544" t="s">
        <v>505</v>
      </c>
      <c r="E24" s="166">
        <v>449834.8</v>
      </c>
      <c r="F24" s="119">
        <v>51</v>
      </c>
      <c r="G24" s="119">
        <v>1100</v>
      </c>
      <c r="H24" s="548"/>
      <c r="I24" s="549">
        <v>22.9415748</v>
      </c>
      <c r="J24" s="166">
        <v>494.81828</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30565.862399999998</v>
      </c>
      <c r="J26" s="131">
        <v>169.9362368</v>
      </c>
      <c r="K26" s="131">
        <v>0.2756128</v>
      </c>
      <c r="L26" s="133" t="s">
        <v>307</v>
      </c>
    </row>
    <row r="27" ht="18" customHeight="1" x14ac:dyDescent="0.25">
      <c r="B27" s="571" t="s">
        <v>513</v>
      </c>
      <c r="C27" s="572"/>
      <c r="D27" s="573"/>
      <c r="E27" s="149"/>
      <c r="F27" s="149"/>
      <c r="G27" s="149"/>
      <c r="H27" s="149"/>
      <c r="I27" s="574" t="s">
        <v>307</v>
      </c>
      <c r="J27" s="119" t="s">
        <v>307</v>
      </c>
      <c r="K27" s="518"/>
      <c r="L27" s="121" t="s">
        <v>307</v>
      </c>
    </row>
    <row r="28" ht="18" customHeight="1" x14ac:dyDescent="0.25">
      <c r="B28" s="575" t="s">
        <v>514</v>
      </c>
      <c r="C28" s="543" t="s">
        <v>489</v>
      </c>
      <c r="D28" s="544" t="s">
        <v>505</v>
      </c>
      <c r="E28" s="166">
        <v>601706.3267711243</v>
      </c>
      <c r="F28" s="119" t="s">
        <v>89</v>
      </c>
      <c r="G28" s="119" t="s">
        <v>89</v>
      </c>
      <c r="H28" s="149"/>
      <c r="I28" s="264" t="s">
        <v>89</v>
      </c>
      <c r="J28" s="264" t="s">
        <v>89</v>
      </c>
      <c r="K28" s="518"/>
      <c r="L28" s="547" t="s">
        <v>89</v>
      </c>
    </row>
    <row r="29" ht="18" customHeight="1" x14ac:dyDescent="0.25">
      <c r="B29" s="575" t="s">
        <v>515</v>
      </c>
      <c r="C29" s="543" t="s">
        <v>497</v>
      </c>
      <c r="D29" s="544"/>
      <c r="E29" s="166">
        <v>636750</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30565.862399999998</v>
      </c>
      <c r="J31" s="574">
        <v>169.9362368</v>
      </c>
      <c r="K31" s="119">
        <v>0.2756128</v>
      </c>
      <c r="L31" s="121" t="s">
        <v>109</v>
      </c>
    </row>
    <row r="32" ht="18" customHeight="1" x14ac:dyDescent="0.25">
      <c r="B32" s="575" t="s">
        <v>518</v>
      </c>
      <c r="C32" s="543" t="s">
        <v>519</v>
      </c>
      <c r="D32" s="544" t="s">
        <v>505</v>
      </c>
      <c r="E32" s="166">
        <v>10960</v>
      </c>
      <c r="F32" s="119">
        <v>2760000</v>
      </c>
      <c r="G32" s="119">
        <v>15500</v>
      </c>
      <c r="H32" s="119">
        <v>22.81021897810219</v>
      </c>
      <c r="I32" s="264">
        <v>30249.6</v>
      </c>
      <c r="J32" s="264">
        <v>169.88</v>
      </c>
      <c r="K32" s="264">
        <v>0.25</v>
      </c>
      <c r="L32" s="547" t="s">
        <v>109</v>
      </c>
    </row>
    <row r="33" ht="18" customHeight="1" x14ac:dyDescent="0.25">
      <c r="B33" s="575" t="s">
        <v>520</v>
      </c>
      <c r="C33" s="543" t="s">
        <v>504</v>
      </c>
      <c r="D33" s="544" t="s">
        <v>505</v>
      </c>
      <c r="E33" s="166">
        <v>556800</v>
      </c>
      <c r="F33" s="119">
        <v>568</v>
      </c>
      <c r="G33" s="119">
        <v>0.101</v>
      </c>
      <c r="H33" s="119">
        <v>0.046000000000000006</v>
      </c>
      <c r="I33" s="166">
        <v>316.2624</v>
      </c>
      <c r="J33" s="166">
        <v>0.0562368</v>
      </c>
      <c r="K33" s="166">
        <v>0.0256128</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0.30413873888564</v>
      </c>
      <c r="J35" s="541">
        <v>4.64656406630847</v>
      </c>
      <c r="K35" s="124" t="s">
        <v>120</v>
      </c>
      <c r="L35" s="580" t="s">
        <v>109</v>
      </c>
    </row>
    <row r="36" ht="18" customHeight="1" x14ac:dyDescent="0.3">
      <c r="B36" s="581" t="s">
        <v>500</v>
      </c>
      <c r="C36" s="582" t="s">
        <v>501</v>
      </c>
      <c r="D36" s="583" t="s">
        <v>523</v>
      </c>
      <c r="E36" s="171">
        <v>42241.5</v>
      </c>
      <c r="F36" s="172">
        <v>7.199998553215204</v>
      </c>
      <c r="G36" s="172">
        <v>109.99997789634531</v>
      </c>
      <c r="H36" s="172" t="s">
        <v>120</v>
      </c>
      <c r="I36" s="171">
        <v>0.30413873888564</v>
      </c>
      <c r="J36" s="171">
        <v>4.64656406630847</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478</v>
      </c>
      <c r="E7" s="107" t="s">
        <v>147</v>
      </c>
    </row>
    <row r="8" ht="14.1" customHeight="1" x14ac:dyDescent="0.25">
      <c r="B8" s="531" t="s">
        <v>440</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57.44848889142316</v>
      </c>
      <c r="M9" s="642">
        <v>42.55151110857684</v>
      </c>
    </row>
    <row r="10" ht="18" customHeight="1" x14ac:dyDescent="0.25">
      <c r="B10" s="224" t="s">
        <v>594</v>
      </c>
      <c r="C10" s="643">
        <v>116519.72466750543</v>
      </c>
      <c r="D10" s="644"/>
      <c r="E10" s="645"/>
      <c r="F10" s="645"/>
      <c r="G10" s="643">
        <v>8511.830217230145</v>
      </c>
      <c r="H10" s="643">
        <v>0.058259862333752716</v>
      </c>
      <c r="I10" s="646">
        <v>0.23303944933501086</v>
      </c>
      <c r="J10" s="7"/>
      <c r="K10" s="304" t="s">
        <v>595</v>
      </c>
      <c r="L10" s="647">
        <v>3.8907356223104417</v>
      </c>
      <c r="M10" s="648">
        <v>96.10926437768956</v>
      </c>
    </row>
    <row r="11" ht="18" customHeight="1" x14ac:dyDescent="0.25">
      <c r="B11" s="649" t="s">
        <v>198</v>
      </c>
      <c r="C11" s="650">
        <v>116519.72466750543</v>
      </c>
      <c r="D11" s="651">
        <v>73.05055209767322</v>
      </c>
      <c r="E11" s="651">
        <v>0.5</v>
      </c>
      <c r="F11" s="651">
        <v>2</v>
      </c>
      <c r="G11" s="652">
        <v>8511.830217230145</v>
      </c>
      <c r="H11" s="652">
        <v>0.058259862333752716</v>
      </c>
      <c r="I11" s="653">
        <v>0.23303944933501086</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433374.705</v>
      </c>
      <c r="D14" s="663"/>
      <c r="E14" s="664"/>
      <c r="F14" s="665"/>
      <c r="G14" s="662">
        <v>33451.14482483614</v>
      </c>
      <c r="H14" s="662">
        <v>3.033622935252</v>
      </c>
      <c r="I14" s="666">
        <v>0.866749414</v>
      </c>
      <c r="J14" s="7"/>
      <c r="K14" s="661"/>
      <c r="L14" s="661"/>
      <c r="M14" s="661"/>
    </row>
    <row r="15" ht="18" customHeight="1" x14ac:dyDescent="0.25">
      <c r="B15" s="667" t="s">
        <v>215</v>
      </c>
      <c r="C15" s="668">
        <v>367633.3621</v>
      </c>
      <c r="D15" s="651">
        <v>77.69346412728272</v>
      </c>
      <c r="E15" s="651">
        <v>6.999999999923837</v>
      </c>
      <c r="F15" s="651">
        <v>1.9999999994559796</v>
      </c>
      <c r="G15" s="669">
        <v>28562.709430308692</v>
      </c>
      <c r="H15" s="669">
        <v>2.573433534672</v>
      </c>
      <c r="I15" s="670">
        <v>0.735266724</v>
      </c>
      <c r="J15" s="7"/>
      <c r="K15" s="661"/>
      <c r="L15" s="661"/>
      <c r="M15" s="661"/>
    </row>
    <row r="16" ht="18" customHeight="1" x14ac:dyDescent="0.25">
      <c r="B16" s="667" t="s">
        <v>216</v>
      </c>
      <c r="C16" s="671">
        <v>65741.3429</v>
      </c>
      <c r="D16" s="651">
        <v>74.35861786339392</v>
      </c>
      <c r="E16" s="651">
        <v>7.000000004259116</v>
      </c>
      <c r="F16" s="651">
        <v>2.0000000638867386</v>
      </c>
      <c r="G16" s="672">
        <v>4888.435394527445</v>
      </c>
      <c r="H16" s="672">
        <v>0.46018940058</v>
      </c>
      <c r="I16" s="673">
        <v>0.13148269</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190028.89614846333</v>
      </c>
      <c r="D10" s="703">
        <v>23.475396162080234</v>
      </c>
      <c r="E10" s="703">
        <v>22.55919631736045</v>
      </c>
      <c r="F10" s="703">
        <v>21533.33951964713</v>
      </c>
      <c r="G10" s="703">
        <v>3293.8232990544625</v>
      </c>
      <c r="H10" s="703" t="s">
        <v>109</v>
      </c>
      <c r="I10" s="703">
        <v>0.03953233700408061</v>
      </c>
      <c r="J10" s="703">
        <v>0.000475209</v>
      </c>
      <c r="K10" s="703">
        <v>27.73906175073667</v>
      </c>
      <c r="L10" s="704">
        <v>1246.831612443</v>
      </c>
      <c r="M10" s="705">
        <v>2315.750223047</v>
      </c>
      <c r="N10" s="706">
        <v>442.3835761029</v>
      </c>
      <c r="O10" s="707">
        <v>222428.21786829957</v>
      </c>
    </row>
    <row r="11" ht="18" customHeight="1" x14ac:dyDescent="0.25">
      <c r="B11" s="708" t="s">
        <v>624</v>
      </c>
      <c r="C11" s="709">
        <v>35581.32227027738</v>
      </c>
      <c r="D11" s="709" t="s">
        <v>109</v>
      </c>
      <c r="E11" s="709" t="s">
        <v>109</v>
      </c>
      <c r="F11" s="132"/>
      <c r="G11" s="132"/>
      <c r="H11" s="196"/>
      <c r="I11" s="132"/>
      <c r="J11" s="196"/>
      <c r="K11" s="709"/>
      <c r="L11" s="709"/>
      <c r="M11" s="710"/>
      <c r="N11" s="711">
        <v>16.48044</v>
      </c>
      <c r="O11" s="712">
        <v>35581.32227027738</v>
      </c>
    </row>
    <row r="12" ht="18" customHeight="1" x14ac:dyDescent="0.25">
      <c r="B12" s="713" t="s">
        <v>625</v>
      </c>
      <c r="C12" s="714">
        <v>20432.101818857143</v>
      </c>
      <c r="D12" s="196"/>
      <c r="E12" s="196"/>
      <c r="F12" s="49"/>
      <c r="G12" s="49"/>
      <c r="H12" s="196"/>
      <c r="I12" s="49"/>
      <c r="J12" s="196"/>
      <c r="K12" s="196"/>
      <c r="L12" s="196"/>
      <c r="M12" s="196"/>
      <c r="N12" s="715">
        <v>16.48044</v>
      </c>
      <c r="O12" s="716">
        <v>20432.101818857143</v>
      </c>
    </row>
    <row r="13" ht="18" customHeight="1" x14ac:dyDescent="0.25">
      <c r="B13" s="713" t="s">
        <v>626</v>
      </c>
      <c r="C13" s="37">
        <v>8852.4618</v>
      </c>
      <c r="D13" s="49"/>
      <c r="E13" s="49"/>
      <c r="F13" s="49"/>
      <c r="G13" s="49"/>
      <c r="H13" s="196"/>
      <c r="I13" s="49"/>
      <c r="J13" s="196"/>
      <c r="K13" s="49"/>
      <c r="L13" s="49"/>
      <c r="M13" s="49"/>
      <c r="N13" s="717"/>
      <c r="O13" s="718">
        <v>8852.4618</v>
      </c>
    </row>
    <row r="14" ht="18" customHeight="1" x14ac:dyDescent="0.25">
      <c r="B14" s="713" t="s">
        <v>627</v>
      </c>
      <c r="C14" s="37">
        <v>1734.368331392538</v>
      </c>
      <c r="D14" s="518"/>
      <c r="E14" s="518"/>
      <c r="F14" s="49"/>
      <c r="G14" s="49"/>
      <c r="H14" s="196"/>
      <c r="I14" s="49"/>
      <c r="J14" s="196"/>
      <c r="K14" s="49"/>
      <c r="L14" s="49"/>
      <c r="M14" s="49"/>
      <c r="N14" s="717"/>
      <c r="O14" s="718">
        <v>1734.368331392538</v>
      </c>
    </row>
    <row r="15" ht="18" customHeight="1" x14ac:dyDescent="0.3">
      <c r="B15" s="713" t="s">
        <v>628</v>
      </c>
      <c r="C15" s="37">
        <v>4562.390320027691</v>
      </c>
      <c r="D15" s="39" t="s">
        <v>109</v>
      </c>
      <c r="E15" s="39" t="s">
        <v>109</v>
      </c>
      <c r="F15" s="308"/>
      <c r="G15" s="308"/>
      <c r="H15" s="308"/>
      <c r="I15" s="308"/>
      <c r="J15" s="308"/>
      <c r="K15" s="171"/>
      <c r="L15" s="166"/>
      <c r="M15" s="166"/>
      <c r="N15" s="189"/>
      <c r="O15" s="718">
        <v>4562.390320027691</v>
      </c>
    </row>
    <row r="16" ht="18" customHeight="1" x14ac:dyDescent="0.25">
      <c r="B16" s="719" t="s">
        <v>629</v>
      </c>
      <c r="C16" s="709">
        <v>47719.466036617596</v>
      </c>
      <c r="D16" s="709">
        <v>18.204601879854003</v>
      </c>
      <c r="E16" s="709">
        <v>20.600023750133328</v>
      </c>
      <c r="F16" s="720">
        <v>7666.445923177173</v>
      </c>
      <c r="G16" s="720">
        <v>7.31258477</v>
      </c>
      <c r="H16" s="720" t="s">
        <v>109</v>
      </c>
      <c r="I16" s="720">
        <v>0.01364012573</v>
      </c>
      <c r="J16" s="720"/>
      <c r="K16" s="709">
        <v>5.13256241128667</v>
      </c>
      <c r="L16" s="709">
        <v>136.682087</v>
      </c>
      <c r="M16" s="709">
        <v>168.01697261</v>
      </c>
      <c r="N16" s="711">
        <v>196.07761607</v>
      </c>
      <c r="O16" s="712">
        <v>61682.50264564101</v>
      </c>
    </row>
    <row r="17" ht="18" customHeight="1" x14ac:dyDescent="0.25">
      <c r="B17" s="721" t="s">
        <v>630</v>
      </c>
      <c r="C17" s="714">
        <v>28185.095172330926</v>
      </c>
      <c r="D17" s="720" t="s">
        <v>82</v>
      </c>
      <c r="E17" s="720" t="s">
        <v>82</v>
      </c>
      <c r="F17" s="196"/>
      <c r="G17" s="196"/>
      <c r="H17" s="196"/>
      <c r="I17" s="196"/>
      <c r="J17" s="196"/>
      <c r="K17" s="264" t="s">
        <v>82</v>
      </c>
      <c r="L17" s="264">
        <v>127.83069</v>
      </c>
      <c r="M17" s="264">
        <v>76.05117</v>
      </c>
      <c r="N17" s="715">
        <v>0.485433</v>
      </c>
      <c r="O17" s="716">
        <v>28185.095172330926</v>
      </c>
    </row>
    <row r="18" ht="18" customHeight="1" x14ac:dyDescent="0.25">
      <c r="B18" s="713" t="s">
        <v>631</v>
      </c>
      <c r="C18" s="149"/>
      <c r="D18" s="196"/>
      <c r="E18" s="37">
        <v>17.37638738649697</v>
      </c>
      <c r="F18" s="49"/>
      <c r="G18" s="49"/>
      <c r="H18" s="196"/>
      <c r="I18" s="49"/>
      <c r="J18" s="196"/>
      <c r="K18" s="166">
        <v>4.77850653128667</v>
      </c>
      <c r="L18" s="49"/>
      <c r="M18" s="49"/>
      <c r="N18" s="717"/>
      <c r="O18" s="716">
        <v>4604.742657421697</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3.22363636363636</v>
      </c>
      <c r="F20" s="49"/>
      <c r="G20" s="49"/>
      <c r="H20" s="196"/>
      <c r="I20" s="49"/>
      <c r="J20" s="196"/>
      <c r="K20" s="140"/>
      <c r="L20" s="140"/>
      <c r="M20" s="166" t="s">
        <v>82</v>
      </c>
      <c r="N20" s="723" t="s">
        <v>82</v>
      </c>
      <c r="O20" s="718">
        <v>854.2636363636354</v>
      </c>
    </row>
    <row r="21" ht="18" customHeight="1" x14ac:dyDescent="0.25">
      <c r="B21" s="713" t="s">
        <v>634</v>
      </c>
      <c r="C21" s="37">
        <v>195.16338142666666</v>
      </c>
      <c r="D21" s="37">
        <v>0.85422552</v>
      </c>
      <c r="E21" s="49"/>
      <c r="F21" s="49"/>
      <c r="G21" s="49"/>
      <c r="H21" s="196"/>
      <c r="I21" s="49"/>
      <c r="J21" s="196"/>
      <c r="K21" s="166" t="s">
        <v>82</v>
      </c>
      <c r="L21" s="166" t="s">
        <v>82</v>
      </c>
      <c r="M21" s="166" t="s">
        <v>82</v>
      </c>
      <c r="N21" s="189" t="s">
        <v>82</v>
      </c>
      <c r="O21" s="718">
        <v>219.08169598666666</v>
      </c>
    </row>
    <row r="22" ht="18" customHeight="1" x14ac:dyDescent="0.25">
      <c r="B22" s="713" t="s">
        <v>635</v>
      </c>
      <c r="C22" s="37" t="s">
        <v>109</v>
      </c>
      <c r="D22" s="140"/>
      <c r="E22" s="49"/>
      <c r="F22" s="49"/>
      <c r="G22" s="49"/>
      <c r="H22" s="196"/>
      <c r="I22" s="49"/>
      <c r="J22" s="196"/>
      <c r="K22" s="140"/>
      <c r="L22" s="140"/>
      <c r="M22" s="140"/>
      <c r="N22" s="201"/>
      <c r="O22" s="718" t="s">
        <v>109</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9761.81098286</v>
      </c>
      <c r="D24" s="37">
        <v>17.350376359854003</v>
      </c>
      <c r="E24" s="49"/>
      <c r="F24" s="49"/>
      <c r="G24" s="49"/>
      <c r="H24" s="196"/>
      <c r="I24" s="49"/>
      <c r="J24" s="196"/>
      <c r="K24" s="166">
        <v>0.35405588</v>
      </c>
      <c r="L24" s="166">
        <v>8.851397</v>
      </c>
      <c r="M24" s="166">
        <v>91.96580261000001</v>
      </c>
      <c r="N24" s="189">
        <v>2.74393307</v>
      </c>
      <c r="O24" s="718">
        <v>10247.621520935912</v>
      </c>
    </row>
    <row r="25" ht="18" customHeight="1" x14ac:dyDescent="0.25">
      <c r="B25" s="713" t="s">
        <v>638</v>
      </c>
      <c r="C25" s="140"/>
      <c r="D25" s="140"/>
      <c r="E25" s="49"/>
      <c r="F25" s="722">
        <v>7666.445923177173</v>
      </c>
      <c r="G25" s="722">
        <v>7.31258477</v>
      </c>
      <c r="H25" s="720" t="s">
        <v>109</v>
      </c>
      <c r="I25" s="722">
        <v>0.01364012573</v>
      </c>
      <c r="J25" s="720"/>
      <c r="K25" s="140"/>
      <c r="L25" s="140"/>
      <c r="M25" s="140"/>
      <c r="N25" s="201"/>
      <c r="O25" s="718">
        <v>7994.301462602174</v>
      </c>
    </row>
    <row r="26" ht="18" customHeight="1" x14ac:dyDescent="0.3">
      <c r="B26" s="713" t="s">
        <v>639</v>
      </c>
      <c r="C26" s="37">
        <v>9577.396500000003</v>
      </c>
      <c r="D26" s="37" t="s">
        <v>80</v>
      </c>
      <c r="E26" s="37" t="s">
        <v>109</v>
      </c>
      <c r="F26" s="39" t="s">
        <v>109</v>
      </c>
      <c r="G26" s="39" t="s">
        <v>109</v>
      </c>
      <c r="H26" s="39" t="s">
        <v>109</v>
      </c>
      <c r="I26" s="39"/>
      <c r="J26" s="39"/>
      <c r="K26" s="171" t="s">
        <v>109</v>
      </c>
      <c r="L26" s="166" t="s">
        <v>109</v>
      </c>
      <c r="M26" s="166" t="s">
        <v>109</v>
      </c>
      <c r="N26" s="189">
        <v>192.84825</v>
      </c>
      <c r="O26" s="718">
        <v>9577.396500000003</v>
      </c>
    </row>
    <row r="27" ht="18" customHeight="1" x14ac:dyDescent="0.25">
      <c r="B27" s="708" t="s">
        <v>640</v>
      </c>
      <c r="C27" s="709">
        <v>104958.94868196403</v>
      </c>
      <c r="D27" s="709">
        <v>5.27079428222623</v>
      </c>
      <c r="E27" s="709"/>
      <c r="F27" s="720" t="s">
        <v>109</v>
      </c>
      <c r="G27" s="720">
        <v>3130.8828052874997</v>
      </c>
      <c r="H27" s="720" t="s">
        <v>109</v>
      </c>
      <c r="I27" s="720"/>
      <c r="J27" s="720"/>
      <c r="K27" s="709">
        <v>14.27433833945</v>
      </c>
      <c r="L27" s="709">
        <v>1079.042791043</v>
      </c>
      <c r="M27" s="710">
        <v>8.03897214</v>
      </c>
      <c r="N27" s="711">
        <v>161.43206203289998</v>
      </c>
      <c r="O27" s="712">
        <v>108237.41372715386</v>
      </c>
    </row>
    <row r="28" ht="18" customHeight="1" x14ac:dyDescent="0.25">
      <c r="B28" s="713" t="s">
        <v>641</v>
      </c>
      <c r="C28" s="714">
        <v>94595.82097780015</v>
      </c>
      <c r="D28" s="714">
        <v>4.26375348222623</v>
      </c>
      <c r="E28" s="196"/>
      <c r="F28" s="196"/>
      <c r="G28" s="196"/>
      <c r="H28" s="196"/>
      <c r="I28" s="196"/>
      <c r="J28" s="196"/>
      <c r="K28" s="264">
        <v>6.36127232</v>
      </c>
      <c r="L28" s="264">
        <v>73.305572138</v>
      </c>
      <c r="M28" s="264">
        <v>8.03897214</v>
      </c>
      <c r="N28" s="715">
        <v>108.02406321</v>
      </c>
      <c r="O28" s="716">
        <v>94715.20607530249</v>
      </c>
    </row>
    <row r="29" ht="18" customHeight="1" x14ac:dyDescent="0.25">
      <c r="B29" s="713" t="s">
        <v>642</v>
      </c>
      <c r="C29" s="37">
        <v>4036.38814</v>
      </c>
      <c r="D29" s="37">
        <v>1.0070408</v>
      </c>
      <c r="E29" s="49"/>
      <c r="F29" s="49"/>
      <c r="G29" s="49"/>
      <c r="H29" s="196"/>
      <c r="I29" s="49"/>
      <c r="J29" s="196"/>
      <c r="K29" s="166" t="s">
        <v>82</v>
      </c>
      <c r="L29" s="166" t="s">
        <v>82</v>
      </c>
      <c r="M29" s="166" t="s">
        <v>82</v>
      </c>
      <c r="N29" s="189" t="s">
        <v>82</v>
      </c>
      <c r="O29" s="718">
        <v>4064.5852824</v>
      </c>
    </row>
    <row r="30" ht="18" customHeight="1" x14ac:dyDescent="0.25">
      <c r="B30" s="713" t="s">
        <v>643</v>
      </c>
      <c r="C30" s="37">
        <v>6129.6253284</v>
      </c>
      <c r="D30" s="140"/>
      <c r="E30" s="49"/>
      <c r="F30" s="49"/>
      <c r="G30" s="722">
        <v>3130.8828052874997</v>
      </c>
      <c r="H30" s="196"/>
      <c r="I30" s="722"/>
      <c r="J30" s="196"/>
      <c r="K30" s="166">
        <v>7.91306601945</v>
      </c>
      <c r="L30" s="166">
        <v>1005.7372189050001</v>
      </c>
      <c r="M30" s="166" t="s">
        <v>82</v>
      </c>
      <c r="N30" s="189">
        <v>53.4079988229</v>
      </c>
      <c r="O30" s="718">
        <v>9260.508133687501</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62.06872173222348</v>
      </c>
      <c r="D32" s="518"/>
      <c r="E32" s="49"/>
      <c r="F32" s="196"/>
      <c r="G32" s="196"/>
      <c r="H32" s="196"/>
      <c r="I32" s="731"/>
      <c r="J32" s="196"/>
      <c r="K32" s="727" t="s">
        <v>82</v>
      </c>
      <c r="L32" s="727" t="s">
        <v>82</v>
      </c>
      <c r="M32" s="727" t="s">
        <v>82</v>
      </c>
      <c r="N32" s="728" t="s">
        <v>82</v>
      </c>
      <c r="O32" s="729">
        <v>62.06872173222348</v>
      </c>
    </row>
    <row r="33" ht="18" customHeight="1" x14ac:dyDescent="0.25">
      <c r="B33" s="730" t="s">
        <v>646</v>
      </c>
      <c r="C33" s="725">
        <v>135.04551403166553</v>
      </c>
      <c r="D33" s="518"/>
      <c r="E33" s="49"/>
      <c r="F33" s="196"/>
      <c r="G33" s="196"/>
      <c r="H33" s="196"/>
      <c r="I33" s="731"/>
      <c r="J33" s="196"/>
      <c r="K33" s="727" t="s">
        <v>82</v>
      </c>
      <c r="L33" s="727" t="s">
        <v>82</v>
      </c>
      <c r="M33" s="727" t="s">
        <v>82</v>
      </c>
      <c r="N33" s="728" t="s">
        <v>82</v>
      </c>
      <c r="O33" s="729">
        <v>135.04551403166553</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1769.1591596043074</v>
      </c>
      <c r="D35" s="720" t="s">
        <v>80</v>
      </c>
      <c r="E35" s="720" t="s">
        <v>80</v>
      </c>
      <c r="F35" s="196"/>
      <c r="G35" s="196"/>
      <c r="H35" s="196"/>
      <c r="I35" s="196"/>
      <c r="J35" s="196"/>
      <c r="K35" s="736" t="s">
        <v>82</v>
      </c>
      <c r="L35" s="736" t="s">
        <v>82</v>
      </c>
      <c r="M35" s="709">
        <v>1867.17376</v>
      </c>
      <c r="N35" s="737" t="s">
        <v>82</v>
      </c>
      <c r="O35" s="716">
        <v>1769.1591596043074</v>
      </c>
    </row>
    <row r="36" ht="18" customHeight="1" x14ac:dyDescent="0.25">
      <c r="B36" s="25" t="s">
        <v>649</v>
      </c>
      <c r="C36" s="37">
        <v>1606.5958361904004</v>
      </c>
      <c r="D36" s="722" t="s">
        <v>82</v>
      </c>
      <c r="E36" s="722" t="s">
        <v>82</v>
      </c>
      <c r="F36" s="49"/>
      <c r="G36" s="49"/>
      <c r="H36" s="196"/>
      <c r="I36" s="49"/>
      <c r="J36" s="196"/>
      <c r="K36" s="169" t="s">
        <v>82</v>
      </c>
      <c r="L36" s="169" t="s">
        <v>82</v>
      </c>
      <c r="M36" s="166" t="s">
        <v>82</v>
      </c>
      <c r="N36" s="723" t="s">
        <v>82</v>
      </c>
      <c r="O36" s="718">
        <v>1606.5958361904004</v>
      </c>
    </row>
    <row r="37" ht="18" customHeight="1" x14ac:dyDescent="0.25">
      <c r="B37" s="25" t="s">
        <v>650</v>
      </c>
      <c r="C37" s="37">
        <v>136.3543705128</v>
      </c>
      <c r="D37" s="722" t="s">
        <v>82</v>
      </c>
      <c r="E37" s="722" t="s">
        <v>82</v>
      </c>
      <c r="F37" s="49"/>
      <c r="G37" s="49"/>
      <c r="H37" s="196"/>
      <c r="I37" s="49"/>
      <c r="J37" s="196"/>
      <c r="K37" s="169" t="s">
        <v>82</v>
      </c>
      <c r="L37" s="169" t="s">
        <v>82</v>
      </c>
      <c r="M37" s="166" t="s">
        <v>82</v>
      </c>
      <c r="N37" s="723" t="s">
        <v>82</v>
      </c>
      <c r="O37" s="718">
        <v>136.3543705128</v>
      </c>
    </row>
    <row r="38" ht="18" customHeight="1" x14ac:dyDescent="0.3">
      <c r="B38" s="38" t="s">
        <v>651</v>
      </c>
      <c r="C38" s="738">
        <v>26.20895290110718</v>
      </c>
      <c r="D38" s="738" t="s">
        <v>80</v>
      </c>
      <c r="E38" s="738" t="s">
        <v>80</v>
      </c>
      <c r="F38" s="281"/>
      <c r="G38" s="281"/>
      <c r="H38" s="281"/>
      <c r="I38" s="281"/>
      <c r="J38" s="281"/>
      <c r="K38" s="209" t="s">
        <v>82</v>
      </c>
      <c r="L38" s="209" t="s">
        <v>82</v>
      </c>
      <c r="M38" s="209">
        <v>1867.17376</v>
      </c>
      <c r="N38" s="221" t="s">
        <v>82</v>
      </c>
      <c r="O38" s="739">
        <v>26.20895290110718</v>
      </c>
    </row>
    <row r="39" ht="18" customHeight="1" x14ac:dyDescent="0.25">
      <c r="B39" s="51" t="s">
        <v>652</v>
      </c>
      <c r="C39" s="196"/>
      <c r="D39" s="196"/>
      <c r="E39" s="720"/>
      <c r="F39" s="720">
        <v>0.251172580628536</v>
      </c>
      <c r="G39" s="720">
        <v>17.315255557571998</v>
      </c>
      <c r="H39" s="720" t="s">
        <v>109</v>
      </c>
      <c r="I39" s="720">
        <v>0.00001872</v>
      </c>
      <c r="J39" s="720">
        <v>0.000475209</v>
      </c>
      <c r="K39" s="196"/>
      <c r="L39" s="196"/>
      <c r="M39" s="196"/>
      <c r="N39" s="740"/>
      <c r="O39" s="741">
        <v>25.657213038200535</v>
      </c>
    </row>
    <row r="40" ht="18" customHeight="1" x14ac:dyDescent="0.25">
      <c r="B40" s="25" t="s">
        <v>653</v>
      </c>
      <c r="C40" s="49"/>
      <c r="D40" s="49"/>
      <c r="E40" s="722"/>
      <c r="F40" s="722">
        <v>0.12681829491426802</v>
      </c>
      <c r="G40" s="722">
        <v>7.146774589283998</v>
      </c>
      <c r="H40" s="720" t="s">
        <v>109</v>
      </c>
      <c r="I40" s="722">
        <v>0.00000936</v>
      </c>
      <c r="J40" s="720">
        <v>0.000032688</v>
      </c>
      <c r="K40" s="49"/>
      <c r="L40" s="49"/>
      <c r="M40" s="49"/>
      <c r="N40" s="717"/>
      <c r="O40" s="742">
        <v>8.019829684198267</v>
      </c>
    </row>
    <row r="41" ht="18" customHeight="1" x14ac:dyDescent="0.25">
      <c r="B41" s="25" t="s">
        <v>654</v>
      </c>
      <c r="C41" s="49"/>
      <c r="D41" s="49"/>
      <c r="E41" s="722"/>
      <c r="F41" s="722" t="s">
        <v>307</v>
      </c>
      <c r="G41" s="722" t="s">
        <v>307</v>
      </c>
      <c r="H41" s="720" t="s">
        <v>109</v>
      </c>
      <c r="I41" s="722" t="s">
        <v>89</v>
      </c>
      <c r="J41" s="720" t="s">
        <v>89</v>
      </c>
      <c r="K41" s="49"/>
      <c r="L41" s="49"/>
      <c r="M41" s="49"/>
      <c r="N41" s="717"/>
      <c r="O41" s="742" t="s">
        <v>307</v>
      </c>
    </row>
    <row r="42" ht="18" customHeight="1" x14ac:dyDescent="0.25">
      <c r="B42" s="25" t="s">
        <v>655</v>
      </c>
      <c r="C42" s="49"/>
      <c r="D42" s="49"/>
      <c r="E42" s="49"/>
      <c r="F42" s="722">
        <v>0.124354285714268</v>
      </c>
      <c r="G42" s="722">
        <v>10.168480968287998</v>
      </c>
      <c r="H42" s="720" t="s">
        <v>109</v>
      </c>
      <c r="I42" s="722">
        <v>0.00000936</v>
      </c>
      <c r="J42" s="720">
        <v>0.00044252100000000003</v>
      </c>
      <c r="K42" s="49"/>
      <c r="L42" s="49"/>
      <c r="M42" s="49"/>
      <c r="N42" s="717"/>
      <c r="O42" s="742">
        <v>17.637383354002267</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13866.642423889334</v>
      </c>
      <c r="G45" s="709">
        <v>138.3126534393902</v>
      </c>
      <c r="H45" s="714" t="s">
        <v>109</v>
      </c>
      <c r="I45" s="714"/>
      <c r="J45" s="720"/>
      <c r="K45" s="132"/>
      <c r="L45" s="132"/>
      <c r="M45" s="132"/>
      <c r="N45" s="744"/>
      <c r="O45" s="712">
        <v>14004.955077328725</v>
      </c>
    </row>
    <row r="46" ht="18" customHeight="1" x14ac:dyDescent="0.25">
      <c r="B46" s="25" t="s">
        <v>659</v>
      </c>
      <c r="C46" s="49"/>
      <c r="D46" s="49"/>
      <c r="E46" s="49"/>
      <c r="F46" s="37">
        <v>12610.485338690174</v>
      </c>
      <c r="G46" s="37">
        <v>9.163447941602078</v>
      </c>
      <c r="H46" s="714" t="s">
        <v>109</v>
      </c>
      <c r="I46" s="37"/>
      <c r="J46" s="720"/>
      <c r="K46" s="49"/>
      <c r="L46" s="49"/>
      <c r="M46" s="49"/>
      <c r="N46" s="717"/>
      <c r="O46" s="718">
        <v>12619.648786631777</v>
      </c>
    </row>
    <row r="47" ht="18" customHeight="1" x14ac:dyDescent="0.25">
      <c r="B47" s="25" t="s">
        <v>660</v>
      </c>
      <c r="C47" s="49"/>
      <c r="D47" s="49"/>
      <c r="E47" s="49"/>
      <c r="F47" s="37">
        <v>372.99190155038326</v>
      </c>
      <c r="G47" s="37" t="s">
        <v>109</v>
      </c>
      <c r="H47" s="714" t="s">
        <v>109</v>
      </c>
      <c r="I47" s="37"/>
      <c r="J47" s="720"/>
      <c r="K47" s="49"/>
      <c r="L47" s="49"/>
      <c r="M47" s="49"/>
      <c r="N47" s="717"/>
      <c r="O47" s="718">
        <v>372.99190155038326</v>
      </c>
    </row>
    <row r="48" ht="18" customHeight="1" x14ac:dyDescent="0.25">
      <c r="B48" s="25" t="s">
        <v>661</v>
      </c>
      <c r="C48" s="49"/>
      <c r="D48" s="49"/>
      <c r="E48" s="49"/>
      <c r="F48" s="37">
        <v>499.8062493707773</v>
      </c>
      <c r="G48" s="37">
        <v>129.14920549778813</v>
      </c>
      <c r="H48" s="714" t="s">
        <v>109</v>
      </c>
      <c r="I48" s="37"/>
      <c r="J48" s="720"/>
      <c r="K48" s="49"/>
      <c r="L48" s="49"/>
      <c r="M48" s="49"/>
      <c r="N48" s="717"/>
      <c r="O48" s="718">
        <v>628.9554548685654</v>
      </c>
    </row>
    <row r="49" ht="18" customHeight="1" x14ac:dyDescent="0.25">
      <c r="B49" s="25" t="s">
        <v>662</v>
      </c>
      <c r="C49" s="49"/>
      <c r="D49" s="49"/>
      <c r="E49" s="49"/>
      <c r="F49" s="37">
        <v>380.4891472830161</v>
      </c>
      <c r="G49" s="37" t="s">
        <v>109</v>
      </c>
      <c r="H49" s="714" t="s">
        <v>109</v>
      </c>
      <c r="I49" s="37"/>
      <c r="J49" s="720"/>
      <c r="K49" s="49"/>
      <c r="L49" s="49"/>
      <c r="M49" s="49"/>
      <c r="N49" s="717"/>
      <c r="O49" s="718">
        <v>380.4891472830161</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2.869786994979638</v>
      </c>
      <c r="G51" s="39" t="s">
        <v>109</v>
      </c>
      <c r="H51" s="39" t="s">
        <v>109</v>
      </c>
      <c r="I51" s="39"/>
      <c r="J51" s="738"/>
      <c r="K51" s="281"/>
      <c r="L51" s="281"/>
      <c r="M51" s="281"/>
      <c r="N51" s="745"/>
      <c r="O51" s="735">
        <v>2.869786994979638</v>
      </c>
    </row>
    <row r="52" ht="18" customHeight="1" x14ac:dyDescent="0.25">
      <c r="B52" s="51" t="s">
        <v>665</v>
      </c>
      <c r="C52" s="736"/>
      <c r="D52" s="736"/>
      <c r="E52" s="736">
        <v>1.95917256722712</v>
      </c>
      <c r="F52" s="709" t="s">
        <v>109</v>
      </c>
      <c r="G52" s="709" t="s">
        <v>109</v>
      </c>
      <c r="H52" s="709" t="s">
        <v>109</v>
      </c>
      <c r="I52" s="709">
        <v>0.02587349127408061</v>
      </c>
      <c r="J52" s="736"/>
      <c r="K52" s="736"/>
      <c r="L52" s="736"/>
      <c r="M52" s="736"/>
      <c r="N52" s="737"/>
      <c r="O52" s="712">
        <v>1127.2077752560813</v>
      </c>
    </row>
    <row r="53" ht="18" customHeight="1" x14ac:dyDescent="0.25">
      <c r="B53" s="25" t="s">
        <v>666</v>
      </c>
      <c r="C53" s="196"/>
      <c r="D53" s="196"/>
      <c r="E53" s="196"/>
      <c r="F53" s="714" t="s">
        <v>109</v>
      </c>
      <c r="G53" s="714" t="s">
        <v>109</v>
      </c>
      <c r="H53" s="714" t="s">
        <v>109</v>
      </c>
      <c r="I53" s="714">
        <v>0.01113670252408061</v>
      </c>
      <c r="J53" s="720"/>
      <c r="K53" s="196"/>
      <c r="L53" s="196"/>
      <c r="M53" s="196"/>
      <c r="N53" s="740"/>
      <c r="O53" s="716">
        <v>261.71250931589435</v>
      </c>
    </row>
    <row r="54" ht="18" customHeight="1" x14ac:dyDescent="0.25">
      <c r="B54" s="25" t="s">
        <v>667</v>
      </c>
      <c r="C54" s="196"/>
      <c r="D54" s="196"/>
      <c r="E54" s="196"/>
      <c r="F54" s="196"/>
      <c r="G54" s="714" t="s">
        <v>109</v>
      </c>
      <c r="H54" s="149"/>
      <c r="I54" s="714">
        <v>0.01473678875</v>
      </c>
      <c r="J54" s="196"/>
      <c r="K54" s="196"/>
      <c r="L54" s="196"/>
      <c r="M54" s="196"/>
      <c r="N54" s="740"/>
      <c r="O54" s="716">
        <v>346.314535625</v>
      </c>
    </row>
    <row r="55" ht="18" customHeight="1" x14ac:dyDescent="0.25">
      <c r="B55" s="25" t="s">
        <v>668</v>
      </c>
      <c r="C55" s="196"/>
      <c r="D55" s="196"/>
      <c r="E55" s="720">
        <v>1.95917256722712</v>
      </c>
      <c r="F55" s="149"/>
      <c r="G55" s="149"/>
      <c r="H55" s="149"/>
      <c r="I55" s="149"/>
      <c r="J55" s="196"/>
      <c r="K55" s="196"/>
      <c r="L55" s="196"/>
      <c r="M55" s="196"/>
      <c r="N55" s="740"/>
      <c r="O55" s="716">
        <v>519.1807303151868</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8.332161</v>
      </c>
      <c r="L57" s="736">
        <v>31.1067344</v>
      </c>
      <c r="M57" s="736">
        <v>272.520518297</v>
      </c>
      <c r="N57" s="737">
        <v>68.393458</v>
      </c>
      <c r="O57" s="712" t="s">
        <v>80</v>
      </c>
    </row>
    <row r="58" ht="18" customHeight="1" x14ac:dyDescent="0.25">
      <c r="B58" s="25" t="s">
        <v>671</v>
      </c>
      <c r="C58" s="37" t="s">
        <v>82</v>
      </c>
      <c r="D58" s="37" t="s">
        <v>82</v>
      </c>
      <c r="E58" s="37" t="s">
        <v>82</v>
      </c>
      <c r="F58" s="49"/>
      <c r="G58" s="49"/>
      <c r="H58" s="196"/>
      <c r="I58" s="49"/>
      <c r="J58" s="196"/>
      <c r="K58" s="166">
        <v>8.332161</v>
      </c>
      <c r="L58" s="166">
        <v>31.1067344</v>
      </c>
      <c r="M58" s="166">
        <v>20.5526638</v>
      </c>
      <c r="N58" s="189">
        <v>68.393458</v>
      </c>
      <c r="O58" s="718" t="s">
        <v>82</v>
      </c>
    </row>
    <row r="59" ht="18" customHeight="1" x14ac:dyDescent="0.25">
      <c r="B59" s="25" t="s">
        <v>672</v>
      </c>
      <c r="C59" s="37" t="s">
        <v>82</v>
      </c>
      <c r="D59" s="37" t="s">
        <v>82</v>
      </c>
      <c r="E59" s="37" t="s">
        <v>82</v>
      </c>
      <c r="F59" s="49"/>
      <c r="G59" s="49"/>
      <c r="H59" s="196"/>
      <c r="I59" s="49"/>
      <c r="J59" s="196"/>
      <c r="K59" s="166" t="s">
        <v>82</v>
      </c>
      <c r="L59" s="166" t="s">
        <v>82</v>
      </c>
      <c r="M59" s="166">
        <v>251.96785449700002</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583</v>
      </c>
      <c r="D7" s="106"/>
      <c r="E7" s="105" t="s">
        <v>684</v>
      </c>
      <c r="F7" s="105"/>
      <c r="G7" s="105"/>
      <c r="H7" s="105" t="s">
        <v>685</v>
      </c>
      <c r="I7" s="105"/>
      <c r="J7" s="105"/>
      <c r="K7" s="762" t="s">
        <v>686</v>
      </c>
      <c r="L7" s="762"/>
      <c r="M7" s="762"/>
      <c r="N7" s="762"/>
    </row>
    <row r="8" ht="28.2" customHeight="1" x14ac:dyDescent="0.25">
      <c r="B8" s="108" t="s">
        <v>440</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35581.32227027738</v>
      </c>
      <c r="I10" s="771" t="s">
        <v>109</v>
      </c>
      <c r="J10" s="772" t="s">
        <v>109</v>
      </c>
      <c r="K10" s="773" t="s">
        <v>109</v>
      </c>
      <c r="L10" s="773" t="s">
        <v>109</v>
      </c>
      <c r="M10" s="773" t="s">
        <v>109</v>
      </c>
      <c r="N10" s="774" t="s">
        <v>109</v>
      </c>
    </row>
    <row r="11" ht="18" customHeight="1" x14ac:dyDescent="0.25">
      <c r="B11" s="775" t="s">
        <v>693</v>
      </c>
      <c r="C11" s="776" t="s">
        <v>694</v>
      </c>
      <c r="D11" s="544">
        <v>38686.8</v>
      </c>
      <c r="E11" s="777">
        <v>0.5281414285714285</v>
      </c>
      <c r="F11" s="553"/>
      <c r="G11" s="553"/>
      <c r="H11" s="778">
        <v>20432.101818857143</v>
      </c>
      <c r="I11" s="553"/>
      <c r="J11" s="553"/>
      <c r="K11" s="779" t="s">
        <v>109</v>
      </c>
      <c r="L11" s="780" t="s">
        <v>109</v>
      </c>
      <c r="M11" s="781"/>
      <c r="N11" s="782"/>
    </row>
    <row r="12" ht="18" customHeight="1" x14ac:dyDescent="0.25">
      <c r="B12" s="775" t="s">
        <v>695</v>
      </c>
      <c r="C12" s="776" t="s">
        <v>696</v>
      </c>
      <c r="D12" s="544">
        <v>11549.2</v>
      </c>
      <c r="E12" s="777">
        <v>0.7664999999999998</v>
      </c>
      <c r="F12" s="553"/>
      <c r="G12" s="553"/>
      <c r="H12" s="778">
        <v>8852.4618</v>
      </c>
      <c r="I12" s="553"/>
      <c r="J12" s="553"/>
      <c r="K12" s="779" t="s">
        <v>109</v>
      </c>
      <c r="L12" s="780" t="s">
        <v>109</v>
      </c>
      <c r="M12" s="781"/>
      <c r="N12" s="782"/>
    </row>
    <row r="13" ht="18" customHeight="1" x14ac:dyDescent="0.25">
      <c r="B13" s="775" t="s">
        <v>697</v>
      </c>
      <c r="C13" s="776" t="s">
        <v>698</v>
      </c>
      <c r="D13" s="544">
        <v>11955.467532309885</v>
      </c>
      <c r="E13" s="777">
        <v>0.14506905118560806</v>
      </c>
      <c r="F13" s="553"/>
      <c r="G13" s="553"/>
      <c r="H13" s="778">
        <v>1734.368331392538</v>
      </c>
      <c r="I13" s="553"/>
      <c r="J13" s="553"/>
      <c r="K13" s="779" t="s">
        <v>109</v>
      </c>
      <c r="L13" s="780" t="s">
        <v>109</v>
      </c>
      <c r="M13" s="781"/>
      <c r="N13" s="782"/>
    </row>
    <row r="14" ht="18" customHeight="1" x14ac:dyDescent="0.25">
      <c r="B14" s="775" t="s">
        <v>699</v>
      </c>
      <c r="C14" s="783"/>
      <c r="D14" s="784"/>
      <c r="E14" s="784"/>
      <c r="F14" s="553"/>
      <c r="G14" s="553"/>
      <c r="H14" s="785">
        <v>4562.390320027691</v>
      </c>
      <c r="I14" s="785" t="s">
        <v>109</v>
      </c>
      <c r="J14" s="777" t="s">
        <v>109</v>
      </c>
      <c r="K14" s="786" t="s">
        <v>109</v>
      </c>
      <c r="L14" s="787" t="s">
        <v>109</v>
      </c>
      <c r="M14" s="786" t="s">
        <v>109</v>
      </c>
      <c r="N14" s="788" t="s">
        <v>109</v>
      </c>
    </row>
    <row r="15" ht="18" customHeight="1" x14ac:dyDescent="0.25">
      <c r="B15" s="137" t="s">
        <v>700</v>
      </c>
      <c r="C15" s="789" t="s">
        <v>701</v>
      </c>
      <c r="D15" s="790">
        <v>28131.354349999998</v>
      </c>
      <c r="E15" s="777">
        <v>0.04453515</v>
      </c>
      <c r="F15" s="553"/>
      <c r="G15" s="553"/>
      <c r="H15" s="778">
        <v>1252.8340856804025</v>
      </c>
      <c r="I15" s="553"/>
      <c r="J15" s="553"/>
      <c r="K15" s="779" t="s">
        <v>109</v>
      </c>
      <c r="L15" s="779" t="s">
        <v>109</v>
      </c>
      <c r="M15" s="781"/>
      <c r="N15" s="782"/>
    </row>
    <row r="16" ht="18" customHeight="1" x14ac:dyDescent="0.25">
      <c r="B16" s="137" t="s">
        <v>702</v>
      </c>
      <c r="C16" s="789" t="s">
        <v>703</v>
      </c>
      <c r="D16" s="790">
        <v>831.1719541166731</v>
      </c>
      <c r="E16" s="777">
        <v>0.4149999999999998</v>
      </c>
      <c r="F16" s="553"/>
      <c r="G16" s="553"/>
      <c r="H16" s="778">
        <v>344.9363609584192</v>
      </c>
      <c r="I16" s="553"/>
      <c r="J16" s="553"/>
      <c r="K16" s="779" t="s">
        <v>109</v>
      </c>
      <c r="L16" s="779" t="s">
        <v>109</v>
      </c>
      <c r="M16" s="781"/>
      <c r="N16" s="782"/>
    </row>
    <row r="17" ht="18" customHeight="1" x14ac:dyDescent="0.25">
      <c r="B17" s="791" t="s">
        <v>704</v>
      </c>
      <c r="C17" s="789" t="s">
        <v>701</v>
      </c>
      <c r="D17" s="790">
        <v>1579.05</v>
      </c>
      <c r="E17" s="777">
        <v>0.487309887075</v>
      </c>
      <c r="F17" s="553"/>
      <c r="G17" s="553"/>
      <c r="H17" s="778">
        <v>769.4866771857787</v>
      </c>
      <c r="I17" s="553"/>
      <c r="J17" s="553"/>
      <c r="K17" s="779" t="s">
        <v>109</v>
      </c>
      <c r="L17" s="779" t="s">
        <v>109</v>
      </c>
      <c r="M17" s="781"/>
      <c r="N17" s="782"/>
    </row>
    <row r="18" ht="18" customHeight="1" x14ac:dyDescent="0.25">
      <c r="B18" s="137" t="s">
        <v>705</v>
      </c>
      <c r="C18" s="783"/>
      <c r="D18" s="784"/>
      <c r="E18" s="784"/>
      <c r="F18" s="553"/>
      <c r="G18" s="553"/>
      <c r="H18" s="785">
        <v>2195.13319620309</v>
      </c>
      <c r="I18" s="785" t="s">
        <v>109</v>
      </c>
      <c r="J18" s="785" t="s">
        <v>109</v>
      </c>
      <c r="K18" s="786" t="s">
        <v>109</v>
      </c>
      <c r="L18" s="787" t="s">
        <v>109</v>
      </c>
      <c r="M18" s="786" t="s">
        <v>109</v>
      </c>
      <c r="N18" s="788" t="s">
        <v>109</v>
      </c>
    </row>
    <row r="19" ht="18" customHeight="1" x14ac:dyDescent="0.25">
      <c r="B19" s="792" t="s">
        <v>706</v>
      </c>
      <c r="C19" s="789" t="s">
        <v>701</v>
      </c>
      <c r="D19" s="790">
        <v>5063.215300000001</v>
      </c>
      <c r="E19" s="777">
        <v>0.4335452999999999</v>
      </c>
      <c r="F19" s="777" t="s">
        <v>109</v>
      </c>
      <c r="G19" s="777" t="s">
        <v>109</v>
      </c>
      <c r="H19" s="778">
        <v>2195.13319620309</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47719.466036617596</v>
      </c>
      <c r="I20" s="798">
        <v>18.204601879854003</v>
      </c>
      <c r="J20" s="798">
        <v>20.600023750133328</v>
      </c>
      <c r="K20" s="799">
        <v>-5305.3807</v>
      </c>
      <c r="L20" s="800" t="s">
        <v>80</v>
      </c>
      <c r="M20" s="800" t="s">
        <v>80</v>
      </c>
      <c r="N20" s="801" t="s">
        <v>80</v>
      </c>
    </row>
    <row r="21" ht="18" customHeight="1" x14ac:dyDescent="0.25">
      <c r="B21" s="775" t="s">
        <v>708</v>
      </c>
      <c r="C21" s="776" t="s">
        <v>709</v>
      </c>
      <c r="D21" s="544">
        <v>16181.1</v>
      </c>
      <c r="E21" s="777">
        <v>2.0697280081286764</v>
      </c>
      <c r="F21" s="777" t="s">
        <v>82</v>
      </c>
      <c r="G21" s="777" t="s">
        <v>82</v>
      </c>
      <c r="H21" s="544">
        <v>28185.095172330926</v>
      </c>
      <c r="I21" s="544" t="s">
        <v>82</v>
      </c>
      <c r="J21" s="544" t="s">
        <v>82</v>
      </c>
      <c r="K21" s="779">
        <v>-5305.3807</v>
      </c>
      <c r="L21" s="780" t="s">
        <v>109</v>
      </c>
      <c r="M21" s="780" t="s">
        <v>82</v>
      </c>
      <c r="N21" s="802" t="s">
        <v>82</v>
      </c>
    </row>
    <row r="22" ht="18" customHeight="1" x14ac:dyDescent="0.25">
      <c r="B22" s="775" t="s">
        <v>710</v>
      </c>
      <c r="C22" s="776" t="s">
        <v>711</v>
      </c>
      <c r="D22" s="544">
        <v>8688.193693248484</v>
      </c>
      <c r="E22" s="553"/>
      <c r="F22" s="553"/>
      <c r="G22" s="777">
        <v>0.002</v>
      </c>
      <c r="H22" s="553"/>
      <c r="I22" s="553"/>
      <c r="J22" s="544">
        <v>17.37638738649697</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3.22363636363636</v>
      </c>
      <c r="K24" s="810" t="s">
        <v>80</v>
      </c>
      <c r="L24" s="811" t="s">
        <v>80</v>
      </c>
      <c r="M24" s="781"/>
      <c r="N24" s="812" t="s">
        <v>109</v>
      </c>
    </row>
    <row r="25" ht="18" customHeight="1" x14ac:dyDescent="0.25">
      <c r="B25" s="137" t="s">
        <v>715</v>
      </c>
      <c r="C25" s="776" t="s">
        <v>716</v>
      </c>
      <c r="D25" s="544">
        <v>358.1818181818182</v>
      </c>
      <c r="E25" s="804" t="s">
        <v>82</v>
      </c>
      <c r="F25" s="553"/>
      <c r="G25" s="813">
        <v>0.00899999999999999</v>
      </c>
      <c r="H25" s="805" t="s">
        <v>82</v>
      </c>
      <c r="I25" s="553"/>
      <c r="J25" s="544">
        <v>3.22363636363636</v>
      </c>
      <c r="K25" s="806" t="s">
        <v>82</v>
      </c>
      <c r="L25" s="807" t="s">
        <v>82</v>
      </c>
      <c r="M25" s="781"/>
      <c r="N25" s="802" t="s">
        <v>109</v>
      </c>
    </row>
    <row r="26" ht="18" customHeight="1" x14ac:dyDescent="0.25">
      <c r="B26" s="137" t="s">
        <v>717</v>
      </c>
      <c r="C26" s="776" t="s">
        <v>718</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195.16338142666666</v>
      </c>
      <c r="I28" s="777">
        <v>0.85422552</v>
      </c>
      <c r="J28" s="553"/>
      <c r="K28" s="786" t="s">
        <v>109</v>
      </c>
      <c r="L28" s="787" t="s">
        <v>109</v>
      </c>
      <c r="M28" s="787" t="s">
        <v>80</v>
      </c>
      <c r="N28" s="782"/>
    </row>
    <row r="29" ht="18" customHeight="1" x14ac:dyDescent="0.25">
      <c r="B29" s="122" t="s">
        <v>721</v>
      </c>
      <c r="C29" s="776" t="s">
        <v>722</v>
      </c>
      <c r="D29" s="544">
        <v>83.7476</v>
      </c>
      <c r="E29" s="777">
        <v>2.090183333333333</v>
      </c>
      <c r="F29" s="777">
        <v>0.010199999999999999</v>
      </c>
      <c r="G29" s="814"/>
      <c r="H29" s="544">
        <v>175.04783772666667</v>
      </c>
      <c r="I29" s="544">
        <v>0.85422552</v>
      </c>
      <c r="J29" s="553"/>
      <c r="K29" s="779" t="s">
        <v>109</v>
      </c>
      <c r="L29" s="780" t="s">
        <v>109</v>
      </c>
      <c r="M29" s="780" t="s">
        <v>109</v>
      </c>
      <c r="N29" s="782"/>
    </row>
    <row r="30" ht="18" customHeight="1" x14ac:dyDescent="0.25">
      <c r="B30" s="122" t="s">
        <v>723</v>
      </c>
      <c r="C30" s="776" t="s">
        <v>724</v>
      </c>
      <c r="D30" s="544">
        <v>0.5653</v>
      </c>
      <c r="E30" s="777">
        <v>35.58383813904121</v>
      </c>
      <c r="F30" s="777" t="s">
        <v>82</v>
      </c>
      <c r="G30" s="553"/>
      <c r="H30" s="544">
        <v>20.1155437</v>
      </c>
      <c r="I30" s="544" t="s">
        <v>82</v>
      </c>
      <c r="J30" s="553"/>
      <c r="K30" s="779" t="s">
        <v>109</v>
      </c>
      <c r="L30" s="780" t="s">
        <v>109</v>
      </c>
      <c r="M30" s="780" t="s">
        <v>82</v>
      </c>
      <c r="N30" s="782"/>
    </row>
    <row r="31" ht="18" customHeight="1" x14ac:dyDescent="0.25">
      <c r="B31" s="815" t="s">
        <v>725</v>
      </c>
      <c r="C31" s="776" t="s">
        <v>726</v>
      </c>
      <c r="D31" s="544" t="s">
        <v>109</v>
      </c>
      <c r="E31" s="777" t="s">
        <v>109</v>
      </c>
      <c r="F31" s="784"/>
      <c r="G31" s="553"/>
      <c r="H31" s="544" t="s">
        <v>109</v>
      </c>
      <c r="I31" s="784"/>
      <c r="J31" s="553"/>
      <c r="K31" s="779" t="s">
        <v>109</v>
      </c>
      <c r="L31" s="780" t="s">
        <v>109</v>
      </c>
      <c r="M31" s="816"/>
      <c r="N31" s="782"/>
    </row>
    <row r="32" ht="18" customHeight="1" x14ac:dyDescent="0.25">
      <c r="B32" s="815" t="s">
        <v>727</v>
      </c>
      <c r="C32" s="776" t="s">
        <v>728</v>
      </c>
      <c r="D32" s="544">
        <v>3234.2214</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9761.81098286</v>
      </c>
      <c r="I33" s="777">
        <v>17.350376359854003</v>
      </c>
      <c r="J33" s="553"/>
      <c r="K33" s="786" t="s">
        <v>109</v>
      </c>
      <c r="L33" s="787" t="s">
        <v>109</v>
      </c>
      <c r="M33" s="787" t="s">
        <v>109</v>
      </c>
      <c r="N33" s="782"/>
    </row>
    <row r="34" ht="18" customHeight="1" x14ac:dyDescent="0.25">
      <c r="B34" s="122" t="s">
        <v>730</v>
      </c>
      <c r="C34" s="776" t="s">
        <v>731</v>
      </c>
      <c r="D34" s="544">
        <v>3658.8401999999996</v>
      </c>
      <c r="E34" s="777">
        <v>0.675</v>
      </c>
      <c r="F34" s="777">
        <v>0.0023000000000000004</v>
      </c>
      <c r="G34" s="553"/>
      <c r="H34" s="544">
        <v>2469.717135</v>
      </c>
      <c r="I34" s="544">
        <v>8.41533246</v>
      </c>
      <c r="J34" s="553"/>
      <c r="K34" s="779" t="s">
        <v>109</v>
      </c>
      <c r="L34" s="780" t="s">
        <v>109</v>
      </c>
      <c r="M34" s="780" t="s">
        <v>109</v>
      </c>
      <c r="N34" s="782"/>
    </row>
    <row r="35" ht="18" customHeight="1" x14ac:dyDescent="0.25">
      <c r="B35" s="122" t="s">
        <v>732</v>
      </c>
      <c r="C35" s="776" t="s">
        <v>733</v>
      </c>
      <c r="D35" s="544">
        <v>2790.9773999999998</v>
      </c>
      <c r="E35" s="777">
        <v>1.3900000000000001</v>
      </c>
      <c r="F35" s="777">
        <v>0.003</v>
      </c>
      <c r="G35" s="553"/>
      <c r="H35" s="544">
        <v>3879.4585859999997</v>
      </c>
      <c r="I35" s="544">
        <v>8.3729322</v>
      </c>
      <c r="J35" s="553"/>
      <c r="K35" s="779" t="s">
        <v>109</v>
      </c>
      <c r="L35" s="780" t="s">
        <v>109</v>
      </c>
      <c r="M35" s="780" t="s">
        <v>109</v>
      </c>
      <c r="N35" s="782"/>
    </row>
    <row r="36" ht="18" customHeight="1" x14ac:dyDescent="0.25">
      <c r="B36" s="817" t="s">
        <v>734</v>
      </c>
      <c r="C36" s="776" t="s">
        <v>735</v>
      </c>
      <c r="D36" s="544">
        <v>741.35079</v>
      </c>
      <c r="E36" s="777">
        <v>0.29400000000000004</v>
      </c>
      <c r="F36" s="777">
        <v>0.000022600000000000004</v>
      </c>
      <c r="G36" s="553"/>
      <c r="H36" s="544">
        <v>217.95713226</v>
      </c>
      <c r="I36" s="544">
        <v>0.016754527854</v>
      </c>
      <c r="J36" s="553"/>
      <c r="K36" s="779" t="s">
        <v>109</v>
      </c>
      <c r="L36" s="780" t="s">
        <v>109</v>
      </c>
      <c r="M36" s="780" t="s">
        <v>109</v>
      </c>
      <c r="N36" s="782"/>
    </row>
    <row r="37" ht="18" customHeight="1" x14ac:dyDescent="0.25">
      <c r="B37" s="122" t="s">
        <v>736</v>
      </c>
      <c r="C37" s="776" t="s">
        <v>737</v>
      </c>
      <c r="D37" s="544">
        <v>259.101</v>
      </c>
      <c r="E37" s="777">
        <v>0.863</v>
      </c>
      <c r="F37" s="777">
        <v>0.0017900000000000001</v>
      </c>
      <c r="G37" s="553"/>
      <c r="H37" s="544">
        <v>223.604163</v>
      </c>
      <c r="I37" s="544">
        <v>0.46379079</v>
      </c>
      <c r="J37" s="553"/>
      <c r="K37" s="779" t="s">
        <v>109</v>
      </c>
      <c r="L37" s="780" t="s">
        <v>109</v>
      </c>
      <c r="M37" s="780" t="s">
        <v>109</v>
      </c>
      <c r="N37" s="782"/>
    </row>
    <row r="38" ht="18" customHeight="1" x14ac:dyDescent="0.25">
      <c r="B38" s="122" t="s">
        <v>738</v>
      </c>
      <c r="C38" s="776" t="s">
        <v>739</v>
      </c>
      <c r="D38" s="544">
        <v>158.1</v>
      </c>
      <c r="E38" s="777">
        <v>1</v>
      </c>
      <c r="F38" s="777">
        <v>0.00018</v>
      </c>
      <c r="G38" s="553"/>
      <c r="H38" s="544">
        <v>158.1</v>
      </c>
      <c r="I38" s="544">
        <v>0.028458</v>
      </c>
      <c r="J38" s="553"/>
      <c r="K38" s="779" t="s">
        <v>109</v>
      </c>
      <c r="L38" s="780" t="s">
        <v>109</v>
      </c>
      <c r="M38" s="780" t="s">
        <v>109</v>
      </c>
      <c r="N38" s="782"/>
    </row>
    <row r="39" ht="18" customHeight="1" x14ac:dyDescent="0.25">
      <c r="B39" s="122" t="s">
        <v>740</v>
      </c>
      <c r="C39" s="776" t="s">
        <v>741</v>
      </c>
      <c r="D39" s="544">
        <v>885.1397</v>
      </c>
      <c r="E39" s="777">
        <v>3.1780000000000004</v>
      </c>
      <c r="F39" s="777">
        <v>0.00006000000000000001</v>
      </c>
      <c r="G39" s="553"/>
      <c r="H39" s="544">
        <v>2812.9739666</v>
      </c>
      <c r="I39" s="544">
        <v>0.053108382</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9577.396500000003</v>
      </c>
      <c r="I41" s="777" t="s">
        <v>80</v>
      </c>
      <c r="J41" s="777" t="s">
        <v>109</v>
      </c>
      <c r="K41" s="786" t="s">
        <v>109</v>
      </c>
      <c r="L41" s="787" t="s">
        <v>109</v>
      </c>
      <c r="M41" s="787" t="s">
        <v>80</v>
      </c>
      <c r="N41" s="812" t="s">
        <v>109</v>
      </c>
    </row>
    <row r="42" ht="18" customHeight="1" x14ac:dyDescent="0.25">
      <c r="B42" s="819" t="s">
        <v>744</v>
      </c>
      <c r="C42" s="820" t="s">
        <v>745</v>
      </c>
      <c r="D42" s="821">
        <v>815.6181818181817</v>
      </c>
      <c r="E42" s="822">
        <v>11.742500000000005</v>
      </c>
      <c r="F42" s="822" t="s">
        <v>82</v>
      </c>
      <c r="G42" s="822" t="s">
        <v>109</v>
      </c>
      <c r="H42" s="821">
        <v>9577.396500000003</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11019.9</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104958.94868196403</v>
      </c>
      <c r="I45" s="772">
        <v>5.27079428222623</v>
      </c>
      <c r="J45" s="772"/>
      <c r="K45" s="773" t="s">
        <v>109</v>
      </c>
      <c r="L45" s="834" t="s">
        <v>109</v>
      </c>
      <c r="M45" s="834" t="s">
        <v>80</v>
      </c>
      <c r="N45" s="774"/>
    </row>
    <row r="46" ht="18" customHeight="1" x14ac:dyDescent="0.25" s="1" customFormat="1">
      <c r="B46" s="775" t="s">
        <v>749</v>
      </c>
      <c r="C46" s="552"/>
      <c r="D46" s="553"/>
      <c r="E46" s="814"/>
      <c r="F46" s="814"/>
      <c r="G46" s="814"/>
      <c r="H46" s="777">
        <v>94595.82097780015</v>
      </c>
      <c r="I46" s="777">
        <v>4.26375348222623</v>
      </c>
      <c r="J46" s="553"/>
      <c r="K46" s="786" t="s">
        <v>109</v>
      </c>
      <c r="L46" s="787" t="s">
        <v>109</v>
      </c>
      <c r="M46" s="787" t="s">
        <v>80</v>
      </c>
      <c r="N46" s="782"/>
    </row>
    <row r="47" ht="18" customHeight="1" x14ac:dyDescent="0.25" s="1" customFormat="1">
      <c r="B47" s="122" t="s">
        <v>750</v>
      </c>
      <c r="C47" s="835" t="s">
        <v>751</v>
      </c>
      <c r="D47" s="544">
        <v>69813</v>
      </c>
      <c r="E47" s="777">
        <v>0.11113485307544688</v>
      </c>
      <c r="F47" s="804" t="s">
        <v>82</v>
      </c>
      <c r="G47" s="814"/>
      <c r="H47" s="544">
        <v>7758.657497756173</v>
      </c>
      <c r="I47" s="805" t="s">
        <v>82</v>
      </c>
      <c r="J47" s="553"/>
      <c r="K47" s="779" t="s">
        <v>109</v>
      </c>
      <c r="L47" s="780" t="s">
        <v>109</v>
      </c>
      <c r="M47" s="836" t="s">
        <v>82</v>
      </c>
      <c r="N47" s="782"/>
    </row>
    <row r="48" ht="18" customHeight="1" x14ac:dyDescent="0.25" s="1" customFormat="1">
      <c r="B48" s="122" t="s">
        <v>752</v>
      </c>
      <c r="C48" s="835" t="s">
        <v>753</v>
      </c>
      <c r="D48" s="544">
        <v>51873.3</v>
      </c>
      <c r="E48" s="777">
        <v>1.3550395759660614</v>
      </c>
      <c r="F48" s="777" t="s">
        <v>82</v>
      </c>
      <c r="G48" s="814"/>
      <c r="H48" s="544">
        <v>70290.3744359603</v>
      </c>
      <c r="I48" s="544" t="s">
        <v>82</v>
      </c>
      <c r="J48" s="553"/>
      <c r="K48" s="779" t="s">
        <v>109</v>
      </c>
      <c r="L48" s="780" t="s">
        <v>109</v>
      </c>
      <c r="M48" s="837" t="s">
        <v>82</v>
      </c>
      <c r="N48" s="782"/>
    </row>
    <row r="49" ht="18" customHeight="1" x14ac:dyDescent="0.25" s="1" customFormat="1">
      <c r="B49" s="122" t="s">
        <v>754</v>
      </c>
      <c r="C49" s="835" t="s">
        <v>755</v>
      </c>
      <c r="D49" s="544">
        <v>6055.5</v>
      </c>
      <c r="E49" s="777">
        <v>0.4984367344283186</v>
      </c>
      <c r="F49" s="777">
        <v>0.000010368670171947816</v>
      </c>
      <c r="G49" s="814"/>
      <c r="H49" s="544">
        <v>3018.283645330683</v>
      </c>
      <c r="I49" s="544">
        <v>0.06278748222623</v>
      </c>
      <c r="J49" s="553"/>
      <c r="K49" s="779" t="s">
        <v>109</v>
      </c>
      <c r="L49" s="780" t="s">
        <v>109</v>
      </c>
      <c r="M49" s="837" t="s">
        <v>109</v>
      </c>
      <c r="N49" s="782"/>
    </row>
    <row r="50" ht="18" customHeight="1" x14ac:dyDescent="0.25" s="1" customFormat="1">
      <c r="B50" s="122" t="s">
        <v>756</v>
      </c>
      <c r="C50" s="835" t="s">
        <v>757</v>
      </c>
      <c r="D50" s="544">
        <v>60013.8</v>
      </c>
      <c r="E50" s="777">
        <v>0.20550563927840002</v>
      </c>
      <c r="F50" s="777">
        <v>0.00007</v>
      </c>
      <c r="G50" s="814"/>
      <c r="H50" s="544">
        <v>12333.174334526044</v>
      </c>
      <c r="I50" s="544">
        <v>4.200966</v>
      </c>
      <c r="J50" s="553"/>
      <c r="K50" s="779" t="s">
        <v>109</v>
      </c>
      <c r="L50" s="780" t="s">
        <v>109</v>
      </c>
      <c r="M50" s="837" t="s">
        <v>109</v>
      </c>
      <c r="N50" s="782"/>
    </row>
    <row r="51" ht="18" customHeight="1" x14ac:dyDescent="0.25" s="1" customFormat="1">
      <c r="B51" s="122" t="s">
        <v>758</v>
      </c>
      <c r="C51" s="835" t="s">
        <v>497</v>
      </c>
      <c r="D51" s="838">
        <v>42879.9</v>
      </c>
      <c r="E51" s="813">
        <v>0.027876255873426663</v>
      </c>
      <c r="F51" s="813" t="s">
        <v>82</v>
      </c>
      <c r="G51" s="814"/>
      <c r="H51" s="544">
        <v>1195.331064226948</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1684.0439999999999</v>
      </c>
      <c r="E53" s="777">
        <v>2.3968424459218407</v>
      </c>
      <c r="F53" s="777">
        <v>0.0005979896012218209</v>
      </c>
      <c r="G53" s="814"/>
      <c r="H53" s="544">
        <v>4036.38814</v>
      </c>
      <c r="I53" s="544">
        <v>1.0070408</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6129.6253284</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62.06872173222348</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135.04551403166553</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1769.1591596043074</v>
      </c>
      <c r="I59" s="772" t="s">
        <v>80</v>
      </c>
      <c r="J59" s="772" t="s">
        <v>80</v>
      </c>
      <c r="K59" s="773" t="s">
        <v>80</v>
      </c>
      <c r="L59" s="834" t="s">
        <v>80</v>
      </c>
      <c r="M59" s="834" t="s">
        <v>773</v>
      </c>
      <c r="N59" s="774" t="s">
        <v>773</v>
      </c>
    </row>
    <row r="60" ht="18" customHeight="1" x14ac:dyDescent="0.25" s="1" customFormat="1">
      <c r="B60" s="775" t="s">
        <v>774</v>
      </c>
      <c r="C60" s="835" t="s">
        <v>775</v>
      </c>
      <c r="D60" s="845">
        <v>2728.3411739999997</v>
      </c>
      <c r="E60" s="777">
        <v>0.5888544480802534</v>
      </c>
      <c r="F60" s="777" t="s">
        <v>82</v>
      </c>
      <c r="G60" s="777" t="s">
        <v>82</v>
      </c>
      <c r="H60" s="846">
        <v>1606.5958361904004</v>
      </c>
      <c r="I60" s="846" t="s">
        <v>82</v>
      </c>
      <c r="J60" s="846" t="s">
        <v>82</v>
      </c>
      <c r="K60" s="847" t="s">
        <v>109</v>
      </c>
      <c r="L60" s="848" t="s">
        <v>109</v>
      </c>
      <c r="M60" s="848" t="s">
        <v>82</v>
      </c>
      <c r="N60" s="849" t="s">
        <v>82</v>
      </c>
    </row>
    <row r="61" ht="18" customHeight="1" x14ac:dyDescent="0.25" s="1" customFormat="1">
      <c r="B61" s="775" t="s">
        <v>776</v>
      </c>
      <c r="C61" s="835" t="s">
        <v>777</v>
      </c>
      <c r="D61" s="845">
        <v>231.265893</v>
      </c>
      <c r="E61" s="777">
        <v>0.5895999999999999</v>
      </c>
      <c r="F61" s="777" t="s">
        <v>82</v>
      </c>
      <c r="G61" s="777" t="s">
        <v>82</v>
      </c>
      <c r="H61" s="846">
        <v>136.3543705128</v>
      </c>
      <c r="I61" s="846" t="s">
        <v>82</v>
      </c>
      <c r="J61" s="846" t="s">
        <v>82</v>
      </c>
      <c r="K61" s="847" t="s">
        <v>109</v>
      </c>
      <c r="L61" s="848" t="s">
        <v>109</v>
      </c>
      <c r="M61" s="848" t="s">
        <v>82</v>
      </c>
      <c r="N61" s="849" t="s">
        <v>82</v>
      </c>
    </row>
    <row r="62" ht="18" customHeight="1" x14ac:dyDescent="0.25" s="1" customFormat="1">
      <c r="B62" s="775" t="s">
        <v>778</v>
      </c>
      <c r="C62" s="552"/>
      <c r="D62" s="553"/>
      <c r="E62" s="784"/>
      <c r="F62" s="784"/>
      <c r="G62" s="784"/>
      <c r="H62" s="777">
        <v>26.20895290110718</v>
      </c>
      <c r="I62" s="777" t="s">
        <v>80</v>
      </c>
      <c r="J62" s="777" t="s">
        <v>80</v>
      </c>
      <c r="K62" s="786" t="s">
        <v>80</v>
      </c>
      <c r="L62" s="787" t="s">
        <v>80</v>
      </c>
      <c r="M62" s="787" t="s">
        <v>773</v>
      </c>
      <c r="N62" s="812" t="s">
        <v>773</v>
      </c>
    </row>
    <row r="63" ht="18" customHeight="1" x14ac:dyDescent="0.25" s="1" customFormat="1">
      <c r="B63" s="850" t="s">
        <v>779</v>
      </c>
      <c r="C63" s="835" t="s">
        <v>780</v>
      </c>
      <c r="D63" s="845">
        <v>147.2</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781</v>
      </c>
      <c r="C64" s="835" t="s">
        <v>782</v>
      </c>
      <c r="D64" s="845">
        <v>309.794</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783</v>
      </c>
      <c r="C65" s="852" t="s">
        <v>784</v>
      </c>
      <c r="D65" s="853">
        <v>683.2</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785</v>
      </c>
      <c r="C66" s="552"/>
      <c r="D66" s="553"/>
      <c r="E66" s="784"/>
      <c r="F66" s="784"/>
      <c r="G66" s="784"/>
      <c r="H66" s="777">
        <v>26.20895290110718</v>
      </c>
      <c r="I66" s="777" t="s">
        <v>109</v>
      </c>
      <c r="J66" s="777" t="s">
        <v>109</v>
      </c>
      <c r="K66" s="786" t="s">
        <v>109</v>
      </c>
      <c r="L66" s="787" t="s">
        <v>109</v>
      </c>
      <c r="M66" s="787" t="s">
        <v>120</v>
      </c>
      <c r="N66" s="812" t="s">
        <v>120</v>
      </c>
    </row>
    <row r="67" ht="18" customHeight="1" x14ac:dyDescent="0.3" s="1" customFormat="1">
      <c r="B67" s="859" t="s">
        <v>786</v>
      </c>
      <c r="C67" s="835" t="s">
        <v>497</v>
      </c>
      <c r="D67" s="845">
        <v>109.96763455010002</v>
      </c>
      <c r="E67" s="777">
        <v>0.2383333333333334</v>
      </c>
      <c r="F67" s="777" t="s">
        <v>164</v>
      </c>
      <c r="G67" s="777" t="s">
        <v>164</v>
      </c>
      <c r="H67" s="846">
        <v>26.20895290110718</v>
      </c>
      <c r="I67" s="846" t="s">
        <v>109</v>
      </c>
      <c r="J67" s="846" t="s">
        <v>109</v>
      </c>
      <c r="K67" s="847" t="s">
        <v>109</v>
      </c>
      <c r="L67" s="848" t="s">
        <v>109</v>
      </c>
      <c r="M67" s="848" t="s">
        <v>120</v>
      </c>
      <c r="N67" s="849" t="s">
        <v>120</v>
      </c>
    </row>
    <row r="68" ht="18" customHeight="1" x14ac:dyDescent="0.25" s="1" customFormat="1">
      <c r="B68" s="860" t="s">
        <v>787</v>
      </c>
      <c r="C68" s="861"/>
      <c r="D68" s="796"/>
      <c r="E68" s="566"/>
      <c r="F68" s="566"/>
      <c r="G68" s="566"/>
      <c r="H68" s="566"/>
      <c r="I68" s="566"/>
      <c r="J68" s="798"/>
      <c r="K68" s="862"/>
      <c r="L68" s="863"/>
      <c r="M68" s="863"/>
      <c r="N68" s="801"/>
    </row>
    <row r="69" ht="18" customHeight="1" x14ac:dyDescent="0.25" s="1" customFormat="1">
      <c r="B69" s="864" t="s">
        <v>788</v>
      </c>
      <c r="C69" s="835" t="s">
        <v>789</v>
      </c>
      <c r="D69" s="845"/>
      <c r="E69" s="784"/>
      <c r="F69" s="784"/>
      <c r="G69" s="777"/>
      <c r="H69" s="784"/>
      <c r="I69" s="784"/>
      <c r="J69" s="846"/>
      <c r="K69" s="865"/>
      <c r="L69" s="816"/>
      <c r="M69" s="816"/>
      <c r="N69" s="849"/>
    </row>
    <row r="70" ht="18" customHeight="1" x14ac:dyDescent="0.25" s="1" customFormat="1">
      <c r="B70" s="864" t="s">
        <v>790</v>
      </c>
      <c r="C70" s="835" t="s">
        <v>789</v>
      </c>
      <c r="D70" s="845"/>
      <c r="E70" s="784"/>
      <c r="F70" s="784"/>
      <c r="G70" s="777"/>
      <c r="H70" s="784"/>
      <c r="I70" s="784"/>
      <c r="J70" s="846"/>
      <c r="K70" s="865"/>
      <c r="L70" s="816"/>
      <c r="M70" s="816"/>
      <c r="N70" s="849"/>
    </row>
    <row r="71" ht="18" customHeight="1" x14ac:dyDescent="0.25" s="1" customFormat="1">
      <c r="B71" s="864" t="s">
        <v>791</v>
      </c>
      <c r="C71" s="552"/>
      <c r="D71" s="553"/>
      <c r="E71" s="784"/>
      <c r="F71" s="784"/>
      <c r="G71" s="784"/>
      <c r="H71" s="784"/>
      <c r="I71" s="784"/>
      <c r="J71" s="777"/>
      <c r="K71" s="865"/>
      <c r="L71" s="816"/>
      <c r="M71" s="816"/>
      <c r="N71" s="812"/>
    </row>
    <row r="72" ht="18" customHeight="1" x14ac:dyDescent="0.25" s="1" customFormat="1">
      <c r="B72" s="130" t="s">
        <v>792</v>
      </c>
      <c r="C72" s="861"/>
      <c r="D72" s="796"/>
      <c r="E72" s="566"/>
      <c r="F72" s="566"/>
      <c r="G72" s="566"/>
      <c r="H72" s="798"/>
      <c r="I72" s="798"/>
      <c r="J72" s="798">
        <v>1.95917256722712</v>
      </c>
      <c r="K72" s="799"/>
      <c r="L72" s="800"/>
      <c r="M72" s="800"/>
      <c r="N72" s="801" t="s">
        <v>109</v>
      </c>
    </row>
    <row r="73" ht="18" customHeight="1" x14ac:dyDescent="0.25" s="1" customFormat="1">
      <c r="B73" s="866" t="s">
        <v>793</v>
      </c>
      <c r="C73" s="844"/>
      <c r="D73" s="769"/>
      <c r="E73" s="573"/>
      <c r="F73" s="573"/>
      <c r="G73" s="784"/>
      <c r="H73" s="573"/>
      <c r="I73" s="573"/>
      <c r="J73" s="772">
        <v>1.95917256722712</v>
      </c>
      <c r="K73" s="867"/>
      <c r="L73" s="868"/>
      <c r="M73" s="868"/>
      <c r="N73" s="774" t="s">
        <v>109</v>
      </c>
    </row>
    <row r="74" ht="18" customHeight="1" x14ac:dyDescent="0.25" s="1" customFormat="1">
      <c r="B74" s="850" t="s">
        <v>794</v>
      </c>
      <c r="C74" s="835" t="s">
        <v>795</v>
      </c>
      <c r="D74" s="845">
        <v>1.95917256722712</v>
      </c>
      <c r="E74" s="784"/>
      <c r="F74" s="784"/>
      <c r="G74" s="777">
        <v>1</v>
      </c>
      <c r="H74" s="784"/>
      <c r="I74" s="784"/>
      <c r="J74" s="846">
        <v>1.95917256722712</v>
      </c>
      <c r="K74" s="865"/>
      <c r="L74" s="816"/>
      <c r="M74" s="816"/>
      <c r="N74" s="849" t="s">
        <v>109</v>
      </c>
    </row>
    <row r="75" ht="18" customHeight="1" x14ac:dyDescent="0.25" s="1" customFormat="1">
      <c r="B75" s="850" t="s">
        <v>796</v>
      </c>
      <c r="C75" s="552"/>
      <c r="D75" s="553"/>
      <c r="E75" s="784"/>
      <c r="F75" s="784"/>
      <c r="G75" s="784"/>
      <c r="H75" s="784"/>
      <c r="I75" s="784"/>
      <c r="J75" s="777"/>
      <c r="K75" s="865"/>
      <c r="L75" s="816"/>
      <c r="M75" s="816"/>
      <c r="N75" s="812"/>
    </row>
    <row r="76" ht="18" customHeight="1" x14ac:dyDescent="0.25" s="1" customFormat="1">
      <c r="B76" s="775" t="s">
        <v>797</v>
      </c>
      <c r="C76" s="552"/>
      <c r="D76" s="553"/>
      <c r="E76" s="553"/>
      <c r="F76" s="553"/>
      <c r="G76" s="553"/>
      <c r="H76" s="777"/>
      <c r="I76" s="777"/>
      <c r="J76" s="777"/>
      <c r="K76" s="786"/>
      <c r="L76" s="787"/>
      <c r="M76" s="787"/>
      <c r="N76" s="812"/>
    </row>
    <row r="77" ht="18" customHeight="1" x14ac:dyDescent="0.25" s="1" customFormat="1">
      <c r="B77" s="794" t="s">
        <v>798</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799</v>
      </c>
      <c r="D78" s="870">
        <v>6538.442</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800</v>
      </c>
      <c r="C80" s="98"/>
      <c r="D80" s="98"/>
      <c r="E80" s="98"/>
      <c r="F80" s="98"/>
      <c r="G80" s="98"/>
      <c r="H80" s="98"/>
      <c r="I80" s="98"/>
      <c r="J80" s="98"/>
      <c r="K80" s="98"/>
      <c r="L80" s="98"/>
      <c r="M80" s="98"/>
      <c r="N80" s="98"/>
    </row>
    <row r="81" ht="14.1" customHeight="1" x14ac:dyDescent="0.25">
      <c r="B81" s="222" t="s">
        <v>801</v>
      </c>
      <c r="C81" s="180"/>
      <c r="D81" s="180"/>
      <c r="E81" s="180"/>
      <c r="F81" s="180"/>
      <c r="G81" s="180"/>
      <c r="H81" s="180"/>
      <c r="I81" s="180"/>
      <c r="J81" s="180"/>
      <c r="K81" s="180"/>
      <c r="L81" s="180"/>
      <c r="M81" s="180"/>
      <c r="N81" s="180"/>
    </row>
    <row r="82" ht="14.1" customHeight="1" x14ac:dyDescent="0.3">
      <c r="B82" s="222" t="s">
        <v>802</v>
      </c>
      <c r="C82" s="180"/>
      <c r="D82" s="180"/>
      <c r="E82" s="180"/>
      <c r="F82" s="180"/>
      <c r="G82" s="180"/>
      <c r="H82" s="180"/>
      <c r="K82" s="180"/>
      <c r="L82" s="180"/>
    </row>
    <row r="83" ht="14.1" customHeight="1" x14ac:dyDescent="0.25">
      <c r="B83" s="222" t="s">
        <v>803</v>
      </c>
      <c r="C83" s="180"/>
      <c r="D83" s="180"/>
      <c r="E83" s="180"/>
    </row>
    <row r="84" ht="14.1" customHeight="1" x14ac:dyDescent="0.25">
      <c r="B84" s="222" t="s">
        <v>804</v>
      </c>
      <c r="C84" s="180"/>
      <c r="D84" s="180"/>
    </row>
    <row r="85" ht="14.1" customHeight="1" x14ac:dyDescent="0.3">
      <c r="B85" s="222" t="s">
        <v>805</v>
      </c>
      <c r="C85" s="180"/>
      <c r="D85" s="180"/>
      <c r="E85" s="180"/>
      <c r="F85" s="180"/>
      <c r="G85" s="180"/>
      <c r="H85" s="180"/>
      <c r="I85" s="180"/>
      <c r="J85" s="874"/>
      <c r="K85" s="180"/>
      <c r="L85" s="180"/>
      <c r="M85" s="180"/>
      <c r="N85" s="874"/>
    </row>
    <row r="86" ht="14.1" customHeight="1" x14ac:dyDescent="0.3">
      <c r="B86" s="222" t="s">
        <v>806</v>
      </c>
      <c r="C86" s="180"/>
      <c r="D86" s="180"/>
      <c r="E86" s="180"/>
      <c r="F86" s="180"/>
      <c r="G86" s="180"/>
      <c r="H86" s="180"/>
      <c r="I86" s="180"/>
      <c r="J86" s="874"/>
      <c r="K86" s="180"/>
      <c r="L86" s="180"/>
      <c r="M86" s="180"/>
      <c r="N86" s="874"/>
    </row>
    <row r="87" ht="14.1" customHeight="1" x14ac:dyDescent="0.25">
      <c r="B87" s="222" t="s">
        <v>807</v>
      </c>
    </row>
    <row r="88" ht="14.1" customHeight="1" x14ac:dyDescent="0.25">
      <c r="B88" s="222" t="s">
        <v>808</v>
      </c>
    </row>
    <row r="89" ht="14.1" customHeight="1" x14ac:dyDescent="0.25">
      <c r="B89" s="222" t="s">
        <v>809</v>
      </c>
    </row>
    <row r="90" ht="14.1" customHeight="1" x14ac:dyDescent="0.25">
      <c r="B90" s="222" t="s">
        <v>810</v>
      </c>
    </row>
    <row r="91" ht="14.1" customHeight="1" x14ac:dyDescent="0.3">
      <c r="B91" s="222" t="s">
        <v>811</v>
      </c>
    </row>
    <row r="92" ht="14.1" customHeight="1" x14ac:dyDescent="0.25">
      <c r="B92" s="222" t="s">
        <v>812</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813</v>
      </c>
      <c r="C97" s="290"/>
      <c r="D97" s="290"/>
      <c r="E97" s="290"/>
      <c r="F97" s="290"/>
      <c r="G97" s="290"/>
      <c r="H97" s="290"/>
      <c r="I97" s="290"/>
      <c r="J97" s="290"/>
      <c r="K97" s="290"/>
      <c r="L97" s="290"/>
      <c r="M97" s="290"/>
      <c r="N97" s="688"/>
    </row>
    <row r="98" ht="12" customHeight="1" x14ac:dyDescent="0.25">
      <c r="B98" s="338" t="s">
        <v>814</v>
      </c>
      <c r="C98" s="290"/>
      <c r="D98" s="290"/>
      <c r="E98" s="290"/>
      <c r="F98" s="290"/>
      <c r="G98" s="290"/>
      <c r="H98" s="290"/>
      <c r="I98" s="290"/>
      <c r="J98" s="290"/>
      <c r="K98" s="290"/>
      <c r="L98" s="290"/>
      <c r="M98" s="290"/>
      <c r="N98" s="688"/>
    </row>
    <row r="99" ht="12" customHeight="1" x14ac:dyDescent="0.25">
      <c r="B99" s="338" t="s">
        <v>815</v>
      </c>
      <c r="C99" s="290"/>
      <c r="D99" s="290"/>
      <c r="E99" s="290"/>
      <c r="F99" s="290"/>
      <c r="G99" s="290"/>
      <c r="H99" s="290"/>
      <c r="I99" s="290"/>
      <c r="J99" s="290"/>
      <c r="K99" s="290"/>
      <c r="L99" s="290"/>
      <c r="M99" s="290"/>
      <c r="N99" s="688"/>
    </row>
    <row r="100" ht="12" customHeight="1" x14ac:dyDescent="0.25">
      <c r="B100" s="875" t="s">
        <v>816</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817</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818</v>
      </c>
      <c r="C8" s="880" t="s">
        <v>819</v>
      </c>
      <c r="D8" s="881" t="s">
        <v>820</v>
      </c>
      <c r="E8" s="881" t="s">
        <v>821</v>
      </c>
      <c r="F8" s="881" t="s">
        <v>822</v>
      </c>
      <c r="G8" s="881" t="s">
        <v>823</v>
      </c>
      <c r="H8" s="881" t="s">
        <v>824</v>
      </c>
      <c r="I8" s="881" t="s">
        <v>825</v>
      </c>
      <c r="J8" s="881" t="s">
        <v>826</v>
      </c>
      <c r="K8" s="881" t="s">
        <v>827</v>
      </c>
      <c r="L8" s="881" t="s">
        <v>828</v>
      </c>
      <c r="M8" s="881" t="s">
        <v>829</v>
      </c>
      <c r="N8" s="881" t="s">
        <v>830</v>
      </c>
      <c r="O8" s="881" t="s">
        <v>831</v>
      </c>
      <c r="P8" s="881" t="s">
        <v>832</v>
      </c>
      <c r="Q8" s="881" t="s">
        <v>833</v>
      </c>
      <c r="R8" s="881" t="s">
        <v>834</v>
      </c>
      <c r="S8" s="881" t="s">
        <v>835</v>
      </c>
      <c r="T8" s="882" t="s">
        <v>836</v>
      </c>
      <c r="U8" s="882" t="s">
        <v>837</v>
      </c>
      <c r="V8" s="883" t="s">
        <v>838</v>
      </c>
      <c r="W8" s="881" t="s">
        <v>839</v>
      </c>
      <c r="X8" s="881" t="s">
        <v>840</v>
      </c>
      <c r="Y8" s="881" t="s">
        <v>841</v>
      </c>
      <c r="Z8" s="881" t="s">
        <v>842</v>
      </c>
      <c r="AA8" s="881" t="s">
        <v>843</v>
      </c>
      <c r="AB8" s="881" t="s">
        <v>844</v>
      </c>
      <c r="AC8" s="881" t="s">
        <v>845</v>
      </c>
      <c r="AD8" s="881" t="s">
        <v>846</v>
      </c>
      <c r="AE8" s="882" t="s">
        <v>847</v>
      </c>
      <c r="AF8" s="882" t="s">
        <v>848</v>
      </c>
      <c r="AG8" s="883" t="s">
        <v>849</v>
      </c>
      <c r="AH8" s="881" t="s">
        <v>850</v>
      </c>
      <c r="AI8" s="883" t="s">
        <v>851</v>
      </c>
      <c r="AJ8" s="882" t="s">
        <v>617</v>
      </c>
      <c r="AK8" s="884" t="s">
        <v>852</v>
      </c>
    </row>
    <row r="9" ht="14.25" customHeight="1" x14ac:dyDescent="0.25">
      <c r="B9" s="885"/>
      <c r="C9" s="886" t="s">
        <v>853</v>
      </c>
      <c r="D9" s="886"/>
      <c r="E9" s="886"/>
      <c r="F9" s="886"/>
      <c r="G9" s="886"/>
      <c r="H9" s="886"/>
      <c r="I9" s="886"/>
      <c r="J9" s="886"/>
      <c r="K9" s="886"/>
      <c r="L9" s="886"/>
      <c r="M9" s="886"/>
      <c r="N9" s="886"/>
      <c r="O9" s="886"/>
      <c r="P9" s="886"/>
      <c r="Q9" s="886"/>
      <c r="R9" s="886"/>
      <c r="S9" s="886"/>
      <c r="T9" s="886"/>
      <c r="U9" s="886"/>
      <c r="V9" s="698" t="s">
        <v>854</v>
      </c>
      <c r="W9" s="698"/>
      <c r="X9" s="699" t="s">
        <v>853</v>
      </c>
      <c r="Y9" s="699"/>
      <c r="Z9" s="699"/>
      <c r="AA9" s="699"/>
      <c r="AB9" s="699"/>
      <c r="AC9" s="699"/>
      <c r="AD9" s="699"/>
      <c r="AE9" s="699"/>
      <c r="AF9" s="699"/>
      <c r="AG9" s="699" t="s">
        <v>854</v>
      </c>
      <c r="AH9" s="699"/>
      <c r="AI9" s="699"/>
      <c r="AJ9" s="700" t="s">
        <v>853</v>
      </c>
      <c r="AK9" s="700"/>
    </row>
    <row r="10" ht="18" customHeight="1" x14ac:dyDescent="0.25">
      <c r="B10" s="887" t="s">
        <v>855</v>
      </c>
      <c r="C10" s="888">
        <v>642.7610548020051</v>
      </c>
      <c r="D10" s="889">
        <v>554.5088749378003</v>
      </c>
      <c r="E10" s="889" t="s">
        <v>109</v>
      </c>
      <c r="F10" s="889" t="s">
        <v>109</v>
      </c>
      <c r="G10" s="889">
        <v>1376.5957252236765</v>
      </c>
      <c r="H10" s="889" t="s">
        <v>109</v>
      </c>
      <c r="I10" s="889">
        <v>3562.413348668414</v>
      </c>
      <c r="J10" s="889" t="s">
        <v>109</v>
      </c>
      <c r="K10" s="889">
        <v>793.1358505970383</v>
      </c>
      <c r="L10" s="889" t="s">
        <v>109</v>
      </c>
      <c r="M10" s="889">
        <v>518.3065642822576</v>
      </c>
      <c r="N10" s="889" t="s">
        <v>109</v>
      </c>
      <c r="O10" s="889">
        <v>80.06185611039875</v>
      </c>
      <c r="P10" s="889" t="s">
        <v>109</v>
      </c>
      <c r="Q10" s="889" t="s">
        <v>109</v>
      </c>
      <c r="R10" s="889" t="s">
        <v>109</v>
      </c>
      <c r="S10" s="889" t="s">
        <v>109</v>
      </c>
      <c r="T10" s="889" t="s">
        <v>80</v>
      </c>
      <c r="U10" s="889">
        <v>57.17477964529322</v>
      </c>
      <c r="V10" s="890" t="s">
        <v>109</v>
      </c>
      <c r="W10" s="507"/>
      <c r="X10" s="891">
        <v>432.3405131487998</v>
      </c>
      <c r="Y10" s="889">
        <v>25.23783235845201</v>
      </c>
      <c r="Z10" s="889">
        <v>1.20738777231484</v>
      </c>
      <c r="AA10" s="889" t="s">
        <v>109</v>
      </c>
      <c r="AB10" s="889">
        <v>14.31027322070232</v>
      </c>
      <c r="AC10" s="889" t="s">
        <v>109</v>
      </c>
      <c r="AD10" s="889" t="s">
        <v>109</v>
      </c>
      <c r="AE10" s="889" t="s">
        <v>109</v>
      </c>
      <c r="AF10" s="889" t="s">
        <v>109</v>
      </c>
      <c r="AG10" s="889" t="s">
        <v>109</v>
      </c>
      <c r="AH10" s="196"/>
      <c r="AI10" s="892" t="s">
        <v>109</v>
      </c>
      <c r="AJ10" s="893">
        <v>39.53233700408061</v>
      </c>
      <c r="AK10" s="894">
        <v>0.475209</v>
      </c>
      <c r="AM10" s="585" t="s">
        <v>856</v>
      </c>
    </row>
    <row r="11" ht="18" customHeight="1" x14ac:dyDescent="0.25">
      <c r="B11" s="887" t="s">
        <v>857</v>
      </c>
      <c r="C11" s="895">
        <v>618.2617679981591</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0.070979</v>
      </c>
      <c r="Y11" s="889"/>
      <c r="Z11" s="896">
        <v>0.09346</v>
      </c>
      <c r="AA11" s="889" t="s">
        <v>109</v>
      </c>
      <c r="AB11" s="889">
        <v>0.63</v>
      </c>
      <c r="AC11" s="889" t="s">
        <v>109</v>
      </c>
      <c r="AD11" s="889" t="s">
        <v>109</v>
      </c>
      <c r="AE11" s="889" t="s">
        <v>109</v>
      </c>
      <c r="AF11" s="889" t="s">
        <v>109</v>
      </c>
      <c r="AG11" s="889" t="s">
        <v>109</v>
      </c>
      <c r="AH11" s="540"/>
      <c r="AI11" s="892" t="s">
        <v>109</v>
      </c>
      <c r="AJ11" s="897">
        <v>13.64012573</v>
      </c>
      <c r="AK11" s="894"/>
    </row>
    <row r="12" ht="18" customHeight="1" x14ac:dyDescent="0.25">
      <c r="B12" s="713" t="s">
        <v>858</v>
      </c>
      <c r="C12" s="895">
        <v>618.2617679981591</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0.070979</v>
      </c>
      <c r="Y12" s="889"/>
      <c r="Z12" s="896">
        <v>0.09346</v>
      </c>
      <c r="AA12" s="889" t="s">
        <v>109</v>
      </c>
      <c r="AB12" s="889">
        <v>0.63</v>
      </c>
      <c r="AC12" s="889" t="s">
        <v>109</v>
      </c>
      <c r="AD12" s="889" t="s">
        <v>109</v>
      </c>
      <c r="AE12" s="889" t="s">
        <v>109</v>
      </c>
      <c r="AF12" s="889" t="s">
        <v>109</v>
      </c>
      <c r="AG12" s="889" t="s">
        <v>109</v>
      </c>
      <c r="AH12" s="540"/>
      <c r="AI12" s="892" t="s">
        <v>109</v>
      </c>
      <c r="AJ12" s="897">
        <v>13.64012573</v>
      </c>
      <c r="AK12" s="894"/>
    </row>
    <row r="13" ht="18" customHeight="1" x14ac:dyDescent="0.25">
      <c r="B13" s="898" t="s">
        <v>859</v>
      </c>
      <c r="C13" s="895">
        <v>618.2617679981591</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860</v>
      </c>
      <c r="C14" s="895" t="s">
        <v>109</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0.070979</v>
      </c>
      <c r="Y14" s="896"/>
      <c r="Z14" s="896">
        <v>0.09346</v>
      </c>
      <c r="AA14" s="896" t="s">
        <v>109</v>
      </c>
      <c r="AB14" s="896">
        <v>0.63</v>
      </c>
      <c r="AC14" s="896" t="s">
        <v>109</v>
      </c>
      <c r="AD14" s="896" t="s">
        <v>109</v>
      </c>
      <c r="AE14" s="896" t="s">
        <v>109</v>
      </c>
      <c r="AF14" s="896" t="s">
        <v>109</v>
      </c>
      <c r="AG14" s="896" t="s">
        <v>109</v>
      </c>
      <c r="AH14" s="540"/>
      <c r="AI14" s="892" t="s">
        <v>109</v>
      </c>
      <c r="AJ14" s="897">
        <v>13.64012573</v>
      </c>
      <c r="AK14" s="894"/>
    </row>
    <row r="15" ht="18" customHeight="1" x14ac:dyDescent="0.25">
      <c r="B15" s="713" t="s">
        <v>861</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430.19876907079976</v>
      </c>
      <c r="Y16" s="896">
        <v>25.10495192325201</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430.19876907079976</v>
      </c>
      <c r="Y17" s="896">
        <v>25.10495192325201</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862</v>
      </c>
      <c r="C20" s="895">
        <v>0.02005714285714</v>
      </c>
      <c r="D20" s="896">
        <v>0.0036396</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2.0707650779999995</v>
      </c>
      <c r="Y20" s="896">
        <v>0.1328804352</v>
      </c>
      <c r="Z20" s="896">
        <v>0.08432687999999999</v>
      </c>
      <c r="AA20" s="896" t="s">
        <v>109</v>
      </c>
      <c r="AB20" s="896">
        <v>0.1426206528</v>
      </c>
      <c r="AC20" s="896" t="s">
        <v>109</v>
      </c>
      <c r="AD20" s="896" t="s">
        <v>109</v>
      </c>
      <c r="AE20" s="896" t="s">
        <v>109</v>
      </c>
      <c r="AF20" s="896" t="s">
        <v>109</v>
      </c>
      <c r="AG20" s="896" t="s">
        <v>109</v>
      </c>
      <c r="AH20" s="196"/>
      <c r="AI20" s="892" t="s">
        <v>109</v>
      </c>
      <c r="AJ20" s="897">
        <v>0.01872</v>
      </c>
      <c r="AK20" s="894">
        <v>0.475209</v>
      </c>
    </row>
    <row r="21" ht="18" customHeight="1" x14ac:dyDescent="0.25">
      <c r="B21" s="713" t="s">
        <v>788</v>
      </c>
      <c r="C21" s="895">
        <v>0.01002857142857</v>
      </c>
      <c r="D21" s="896">
        <v>0.0036396</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0.8499780539999998</v>
      </c>
      <c r="Y21" s="896">
        <v>0.0664402176</v>
      </c>
      <c r="Z21" s="896">
        <v>0.036</v>
      </c>
      <c r="AA21" s="896" t="s">
        <v>109</v>
      </c>
      <c r="AB21" s="896">
        <v>0.0475402176</v>
      </c>
      <c r="AC21" s="896" t="s">
        <v>109</v>
      </c>
      <c r="AD21" s="896" t="s">
        <v>109</v>
      </c>
      <c r="AE21" s="896" t="s">
        <v>109</v>
      </c>
      <c r="AF21" s="896" t="s">
        <v>109</v>
      </c>
      <c r="AG21" s="896" t="s">
        <v>109</v>
      </c>
      <c r="AH21" s="196"/>
      <c r="AI21" s="892" t="s">
        <v>109</v>
      </c>
      <c r="AJ21" s="897">
        <v>0.00936</v>
      </c>
      <c r="AK21" s="894">
        <v>0.032688</v>
      </c>
    </row>
    <row r="22" ht="18" customHeight="1" x14ac:dyDescent="0.25">
      <c r="B22" s="713" t="s">
        <v>790</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863</v>
      </c>
      <c r="C23" s="895">
        <v>0.01002857142857</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1.2207870239999998</v>
      </c>
      <c r="Y23" s="896">
        <v>0.0664402176</v>
      </c>
      <c r="Z23" s="896">
        <v>0.04832688</v>
      </c>
      <c r="AA23" s="896" t="s">
        <v>109</v>
      </c>
      <c r="AB23" s="896">
        <v>0.0950804352</v>
      </c>
      <c r="AC23" s="896" t="s">
        <v>109</v>
      </c>
      <c r="AD23" s="896" t="s">
        <v>109</v>
      </c>
      <c r="AE23" s="896" t="s">
        <v>109</v>
      </c>
      <c r="AF23" s="896" t="s">
        <v>109</v>
      </c>
      <c r="AG23" s="896" t="s">
        <v>109</v>
      </c>
      <c r="AH23" s="196"/>
      <c r="AI23" s="892" t="s">
        <v>109</v>
      </c>
      <c r="AJ23" s="897">
        <v>0.00936</v>
      </c>
      <c r="AK23" s="894">
        <v>0.442521</v>
      </c>
    </row>
    <row r="24" ht="18" customHeight="1" x14ac:dyDescent="0.25">
      <c r="B24" s="713" t="s">
        <v>864</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791</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865</v>
      </c>
      <c r="C26" s="910">
        <v>24.47922966098887</v>
      </c>
      <c r="D26" s="911">
        <v>554.5052353378003</v>
      </c>
      <c r="E26" s="911" t="s">
        <v>109</v>
      </c>
      <c r="F26" s="911" t="s">
        <v>109</v>
      </c>
      <c r="G26" s="911">
        <v>1376.5957252236765</v>
      </c>
      <c r="H26" s="911" t="s">
        <v>109</v>
      </c>
      <c r="I26" s="911">
        <v>3562.413348668414</v>
      </c>
      <c r="J26" s="911" t="s">
        <v>109</v>
      </c>
      <c r="K26" s="911">
        <v>793.1358505970383</v>
      </c>
      <c r="L26" s="911" t="s">
        <v>109</v>
      </c>
      <c r="M26" s="911">
        <v>518.3065642822576</v>
      </c>
      <c r="N26" s="911" t="s">
        <v>109</v>
      </c>
      <c r="O26" s="911">
        <v>80.06185611039875</v>
      </c>
      <c r="P26" s="911" t="s">
        <v>109</v>
      </c>
      <c r="Q26" s="911" t="s">
        <v>109</v>
      </c>
      <c r="R26" s="911" t="s">
        <v>109</v>
      </c>
      <c r="S26" s="911" t="s">
        <v>109</v>
      </c>
      <c r="T26" s="911" t="s">
        <v>80</v>
      </c>
      <c r="U26" s="911">
        <v>57.17477964529322</v>
      </c>
      <c r="V26" s="911" t="s">
        <v>109</v>
      </c>
      <c r="W26" s="132"/>
      <c r="X26" s="912"/>
      <c r="Y26" s="911"/>
      <c r="Z26" s="911">
        <v>1.02960089231484</v>
      </c>
      <c r="AA26" s="911" t="s">
        <v>109</v>
      </c>
      <c r="AB26" s="911">
        <v>13.53765256790232</v>
      </c>
      <c r="AC26" s="911" t="s">
        <v>109</v>
      </c>
      <c r="AD26" s="911" t="s">
        <v>109</v>
      </c>
      <c r="AE26" s="911" t="s">
        <v>109</v>
      </c>
      <c r="AF26" s="911" t="s">
        <v>109</v>
      </c>
      <c r="AG26" s="911" t="s">
        <v>109</v>
      </c>
      <c r="AH26" s="132"/>
      <c r="AI26" s="913" t="s">
        <v>109</v>
      </c>
      <c r="AJ26" s="914"/>
      <c r="AK26" s="737"/>
    </row>
    <row r="27" ht="18" customHeight="1" x14ac:dyDescent="0.25">
      <c r="B27" s="713" t="s">
        <v>866</v>
      </c>
      <c r="C27" s="888">
        <v>24.47922966098887</v>
      </c>
      <c r="D27" s="889">
        <v>554.5052353378003</v>
      </c>
      <c r="E27" s="889" t="s">
        <v>109</v>
      </c>
      <c r="F27" s="889" t="s">
        <v>109</v>
      </c>
      <c r="G27" s="889">
        <v>1239.534300673957</v>
      </c>
      <c r="H27" s="889" t="s">
        <v>109</v>
      </c>
      <c r="I27" s="889">
        <v>3227.0459096749773</v>
      </c>
      <c r="J27" s="889" t="s">
        <v>109</v>
      </c>
      <c r="K27" s="889">
        <v>793.1358505970383</v>
      </c>
      <c r="L27" s="889" t="s">
        <v>109</v>
      </c>
      <c r="M27" s="889">
        <v>0.05324630815038</v>
      </c>
      <c r="N27" s="889" t="s">
        <v>109</v>
      </c>
      <c r="O27" s="889"/>
      <c r="P27" s="889" t="s">
        <v>109</v>
      </c>
      <c r="Q27" s="889" t="s">
        <v>109</v>
      </c>
      <c r="R27" s="889" t="s">
        <v>109</v>
      </c>
      <c r="S27" s="889" t="s">
        <v>109</v>
      </c>
      <c r="T27" s="889"/>
      <c r="U27" s="889"/>
      <c r="V27" s="889"/>
      <c r="W27" s="49"/>
      <c r="X27" s="891"/>
      <c r="Y27" s="889"/>
      <c r="Z27" s="889">
        <v>1.02960089231484</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867</v>
      </c>
      <c r="C28" s="888"/>
      <c r="D28" s="889"/>
      <c r="E28" s="889" t="s">
        <v>109</v>
      </c>
      <c r="F28" s="889" t="s">
        <v>109</v>
      </c>
      <c r="G28" s="889"/>
      <c r="H28" s="889" t="s">
        <v>109</v>
      </c>
      <c r="I28" s="889">
        <v>185.66752580682922</v>
      </c>
      <c r="J28" s="889" t="s">
        <v>109</v>
      </c>
      <c r="K28" s="889"/>
      <c r="L28" s="889" t="s">
        <v>109</v>
      </c>
      <c r="M28" s="889">
        <v>516.22423</v>
      </c>
      <c r="N28" s="889" t="s">
        <v>109</v>
      </c>
      <c r="O28" s="889">
        <v>4.30347803781777</v>
      </c>
      <c r="P28" s="889" t="s">
        <v>109</v>
      </c>
      <c r="Q28" s="889" t="s">
        <v>109</v>
      </c>
      <c r="R28" s="889" t="s">
        <v>109</v>
      </c>
      <c r="S28" s="889" t="s">
        <v>109</v>
      </c>
      <c r="T28" s="889" t="s">
        <v>109</v>
      </c>
      <c r="U28" s="889">
        <v>57.17477964529322</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868</v>
      </c>
      <c r="C29" s="888"/>
      <c r="D29" s="889"/>
      <c r="E29" s="889" t="s">
        <v>109</v>
      </c>
      <c r="F29" s="889" t="s">
        <v>109</v>
      </c>
      <c r="G29" s="889">
        <v>137.06142454971948</v>
      </c>
      <c r="H29" s="889" t="s">
        <v>109</v>
      </c>
      <c r="I29" s="889"/>
      <c r="J29" s="889" t="s">
        <v>109</v>
      </c>
      <c r="K29" s="889"/>
      <c r="L29" s="889" t="s">
        <v>109</v>
      </c>
      <c r="M29" s="889"/>
      <c r="N29" s="889" t="s">
        <v>109</v>
      </c>
      <c r="O29" s="889">
        <v>19.49896523825869</v>
      </c>
      <c r="P29" s="889" t="s">
        <v>109</v>
      </c>
      <c r="Q29" s="889" t="s">
        <v>109</v>
      </c>
      <c r="R29" s="889" t="s">
        <v>109</v>
      </c>
      <c r="S29" s="889" t="s">
        <v>109</v>
      </c>
      <c r="T29" s="889"/>
      <c r="U29" s="889"/>
      <c r="V29" s="889"/>
      <c r="W29" s="49"/>
      <c r="X29" s="891"/>
      <c r="Y29" s="889"/>
      <c r="Z29" s="889"/>
      <c r="AA29" s="889" t="s">
        <v>109</v>
      </c>
      <c r="AB29" s="889">
        <v>13.53765256790232</v>
      </c>
      <c r="AC29" s="889" t="s">
        <v>109</v>
      </c>
      <c r="AD29" s="889" t="s">
        <v>109</v>
      </c>
      <c r="AE29" s="889" t="s">
        <v>109</v>
      </c>
      <c r="AF29" s="889" t="s">
        <v>109</v>
      </c>
      <c r="AG29" s="889" t="s">
        <v>109</v>
      </c>
      <c r="AH29" s="49"/>
      <c r="AI29" s="892" t="s">
        <v>109</v>
      </c>
      <c r="AJ29" s="892"/>
      <c r="AK29" s="894"/>
    </row>
    <row r="30" ht="18" customHeight="1" x14ac:dyDescent="0.25">
      <c r="B30" s="713" t="s">
        <v>869</v>
      </c>
      <c r="C30" s="888"/>
      <c r="D30" s="889"/>
      <c r="E30" s="889" t="s">
        <v>109</v>
      </c>
      <c r="F30" s="889" t="s">
        <v>109</v>
      </c>
      <c r="G30" s="889"/>
      <c r="H30" s="889" t="s">
        <v>109</v>
      </c>
      <c r="I30" s="889">
        <v>149.69991318660715</v>
      </c>
      <c r="J30" s="889" t="s">
        <v>109</v>
      </c>
      <c r="K30" s="889"/>
      <c r="L30" s="889" t="s">
        <v>109</v>
      </c>
      <c r="M30" s="889">
        <v>2.02908797410714</v>
      </c>
      <c r="N30" s="889" t="s">
        <v>109</v>
      </c>
      <c r="O30" s="889">
        <v>55.40276000000001</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870</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871</v>
      </c>
      <c r="C32" s="915"/>
      <c r="D32" s="916"/>
      <c r="E32" s="916" t="s">
        <v>109</v>
      </c>
      <c r="F32" s="916" t="s">
        <v>109</v>
      </c>
      <c r="G32" s="916"/>
      <c r="H32" s="916" t="s">
        <v>109</v>
      </c>
      <c r="I32" s="916"/>
      <c r="J32" s="916" t="s">
        <v>109</v>
      </c>
      <c r="K32" s="916"/>
      <c r="L32" s="916" t="s">
        <v>109</v>
      </c>
      <c r="M32" s="916"/>
      <c r="N32" s="916" t="s">
        <v>109</v>
      </c>
      <c r="O32" s="916">
        <v>0.85665283432228</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792</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25.87349127408061</v>
      </c>
      <c r="AK33" s="894"/>
    </row>
    <row r="34" ht="18" customHeight="1" x14ac:dyDescent="0.25">
      <c r="B34" s="713" t="s">
        <v>872</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11.13670252408061</v>
      </c>
      <c r="AK34" s="894"/>
    </row>
    <row r="35" ht="18" customHeight="1" x14ac:dyDescent="0.25">
      <c r="B35" s="713" t="s">
        <v>873</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14.73678875</v>
      </c>
      <c r="AK35" s="740"/>
    </row>
    <row r="36" ht="18" customHeight="1" x14ac:dyDescent="0.25">
      <c r="B36" s="713" t="s">
        <v>874</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875</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854</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876</v>
      </c>
      <c r="C39" s="910">
        <v>7970.237079544864</v>
      </c>
      <c r="D39" s="911">
        <v>375.4025083328908</v>
      </c>
      <c r="E39" s="911" t="s">
        <v>109</v>
      </c>
      <c r="F39" s="911" t="s">
        <v>109</v>
      </c>
      <c r="G39" s="911">
        <v>4363.808448959055</v>
      </c>
      <c r="H39" s="911" t="s">
        <v>109</v>
      </c>
      <c r="I39" s="911">
        <v>4631.137353268939</v>
      </c>
      <c r="J39" s="911" t="s">
        <v>109</v>
      </c>
      <c r="K39" s="911">
        <v>3807.0520828657836</v>
      </c>
      <c r="L39" s="911" t="s">
        <v>109</v>
      </c>
      <c r="M39" s="911">
        <v>71.52630587095155</v>
      </c>
      <c r="N39" s="911" t="s">
        <v>109</v>
      </c>
      <c r="O39" s="911">
        <v>268.2072179698358</v>
      </c>
      <c r="P39" s="911" t="s">
        <v>109</v>
      </c>
      <c r="Q39" s="911" t="s">
        <v>109</v>
      </c>
      <c r="R39" s="911" t="s">
        <v>109</v>
      </c>
      <c r="S39" s="911" t="s">
        <v>109</v>
      </c>
      <c r="T39" s="911" t="s">
        <v>80</v>
      </c>
      <c r="U39" s="911">
        <v>45.96852283481575</v>
      </c>
      <c r="V39" s="911" t="s">
        <v>109</v>
      </c>
      <c r="W39" s="923"/>
      <c r="X39" s="911">
        <v>2866.4176021765425</v>
      </c>
      <c r="Y39" s="911">
        <v>280.1399391788173</v>
      </c>
      <c r="Z39" s="911">
        <v>10.745751173602077</v>
      </c>
      <c r="AA39" s="911" t="s">
        <v>109</v>
      </c>
      <c r="AB39" s="911">
        <v>136.52000652550015</v>
      </c>
      <c r="AC39" s="911" t="s">
        <v>109</v>
      </c>
      <c r="AD39" s="911" t="s">
        <v>109</v>
      </c>
      <c r="AE39" s="911" t="s">
        <v>109</v>
      </c>
      <c r="AF39" s="911" t="s">
        <v>109</v>
      </c>
      <c r="AG39" s="911" t="s">
        <v>109</v>
      </c>
      <c r="AH39" s="923"/>
      <c r="AI39" s="914" t="s">
        <v>109</v>
      </c>
      <c r="AJ39" s="914">
        <v>929.0099195958944</v>
      </c>
      <c r="AK39" s="711">
        <v>7.650864899999999</v>
      </c>
    </row>
    <row r="40" ht="18" customHeight="1" x14ac:dyDescent="0.25">
      <c r="B40" s="924" t="s">
        <v>857</v>
      </c>
      <c r="C40" s="888">
        <v>7666.445923177173</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0.47059077</v>
      </c>
      <c r="Y40" s="889"/>
      <c r="Z40" s="889">
        <v>0.831794</v>
      </c>
      <c r="AA40" s="889" t="s">
        <v>109</v>
      </c>
      <c r="AB40" s="889">
        <v>6.0102</v>
      </c>
      <c r="AC40" s="889" t="s">
        <v>109</v>
      </c>
      <c r="AD40" s="889" t="s">
        <v>109</v>
      </c>
      <c r="AE40" s="889" t="s">
        <v>109</v>
      </c>
      <c r="AF40" s="889" t="s">
        <v>109</v>
      </c>
      <c r="AG40" s="889" t="s">
        <v>109</v>
      </c>
      <c r="AH40" s="925"/>
      <c r="AI40" s="926" t="s">
        <v>109</v>
      </c>
      <c r="AJ40" s="926">
        <v>320.54295465499996</v>
      </c>
      <c r="AK40" s="927"/>
    </row>
    <row r="41" ht="18" customHeight="1" x14ac:dyDescent="0.25">
      <c r="B41" s="928" t="s">
        <v>877</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2852.2178389394026</v>
      </c>
      <c r="Y41" s="889">
        <v>278.6649663480973</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862</v>
      </c>
      <c r="C42" s="888">
        <v>0.24870857142853603</v>
      </c>
      <c r="D42" s="889">
        <v>0.0024640092</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13.729172467139998</v>
      </c>
      <c r="Y42" s="889">
        <v>1.4749728307200003</v>
      </c>
      <c r="Z42" s="889">
        <v>0.750509232</v>
      </c>
      <c r="AA42" s="889" t="s">
        <v>109</v>
      </c>
      <c r="AB42" s="889">
        <v>1.360601027712</v>
      </c>
      <c r="AC42" s="889" t="s">
        <v>109</v>
      </c>
      <c r="AD42" s="889" t="s">
        <v>109</v>
      </c>
      <c r="AE42" s="889" t="s">
        <v>109</v>
      </c>
      <c r="AF42" s="889" t="s">
        <v>109</v>
      </c>
      <c r="AG42" s="889" t="s">
        <v>109</v>
      </c>
      <c r="AH42" s="925"/>
      <c r="AI42" s="926" t="s">
        <v>109</v>
      </c>
      <c r="AJ42" s="926">
        <v>0.43992000000000003</v>
      </c>
      <c r="AK42" s="927">
        <v>7.650864899999999</v>
      </c>
    </row>
    <row r="43" ht="18" customHeight="1" x14ac:dyDescent="0.25">
      <c r="B43" s="930" t="s">
        <v>865</v>
      </c>
      <c r="C43" s="888">
        <v>303.542447796262</v>
      </c>
      <c r="D43" s="889">
        <v>375.4000443236908</v>
      </c>
      <c r="E43" s="889" t="s">
        <v>109</v>
      </c>
      <c r="F43" s="889" t="s">
        <v>109</v>
      </c>
      <c r="G43" s="889">
        <v>4363.808448959055</v>
      </c>
      <c r="H43" s="889" t="s">
        <v>109</v>
      </c>
      <c r="I43" s="889">
        <v>4631.137353268939</v>
      </c>
      <c r="J43" s="889" t="s">
        <v>109</v>
      </c>
      <c r="K43" s="889">
        <v>3807.0520828657836</v>
      </c>
      <c r="L43" s="889" t="s">
        <v>109</v>
      </c>
      <c r="M43" s="889">
        <v>71.52630587095155</v>
      </c>
      <c r="N43" s="889" t="s">
        <v>109</v>
      </c>
      <c r="O43" s="889">
        <v>268.2072179698358</v>
      </c>
      <c r="P43" s="889" t="s">
        <v>109</v>
      </c>
      <c r="Q43" s="889" t="s">
        <v>109</v>
      </c>
      <c r="R43" s="889" t="s">
        <v>109</v>
      </c>
      <c r="S43" s="889" t="s">
        <v>109</v>
      </c>
      <c r="T43" s="889" t="s">
        <v>80</v>
      </c>
      <c r="U43" s="889">
        <v>45.96852283481575</v>
      </c>
      <c r="V43" s="889" t="s">
        <v>109</v>
      </c>
      <c r="W43" s="925"/>
      <c r="X43" s="889"/>
      <c r="Y43" s="889"/>
      <c r="Z43" s="889">
        <v>9.163447941602078</v>
      </c>
      <c r="AA43" s="889" t="s">
        <v>109</v>
      </c>
      <c r="AB43" s="889">
        <v>129.14920549778816</v>
      </c>
      <c r="AC43" s="889" t="s">
        <v>109</v>
      </c>
      <c r="AD43" s="889" t="s">
        <v>109</v>
      </c>
      <c r="AE43" s="889" t="s">
        <v>109</v>
      </c>
      <c r="AF43" s="889" t="s">
        <v>109</v>
      </c>
      <c r="AG43" s="889" t="s">
        <v>109</v>
      </c>
      <c r="AH43" s="925"/>
      <c r="AI43" s="926" t="s">
        <v>109</v>
      </c>
      <c r="AJ43" s="926"/>
      <c r="AK43" s="927"/>
    </row>
    <row r="44" ht="18" customHeight="1" x14ac:dyDescent="0.25">
      <c r="B44" s="929" t="s">
        <v>792</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608.0270449408944</v>
      </c>
      <c r="AK44" s="927"/>
    </row>
    <row r="45" ht="18" customHeight="1" x14ac:dyDescent="0.25">
      <c r="B45" s="931" t="s">
        <v>875</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879</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880</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881</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882</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883</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884</v>
      </c>
      <c r="C1" s="944"/>
      <c r="D1" s="944"/>
      <c r="E1" s="944"/>
      <c r="F1" s="944"/>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887</v>
      </c>
      <c r="D8" s="529" t="s">
        <v>437</v>
      </c>
      <c r="E8" s="529"/>
      <c r="F8" s="947" t="s">
        <v>888</v>
      </c>
      <c r="G8" s="948" t="s">
        <v>685</v>
      </c>
      <c r="H8" s="949" t="s">
        <v>889</v>
      </c>
    </row>
    <row r="9" ht="13.5" customHeight="1" x14ac:dyDescent="0.25">
      <c r="B9" s="950"/>
      <c r="C9" s="765"/>
      <c r="D9" s="951" t="s">
        <v>890</v>
      </c>
      <c r="E9" s="951" t="s">
        <v>853</v>
      </c>
      <c r="F9" s="765" t="s">
        <v>891</v>
      </c>
      <c r="G9" s="952" t="s">
        <v>853</v>
      </c>
      <c r="H9" s="953" t="s">
        <v>853</v>
      </c>
    </row>
    <row r="10" ht="18" customHeight="1" x14ac:dyDescent="0.25">
      <c r="B10" s="954" t="s">
        <v>892</v>
      </c>
      <c r="C10" s="955"/>
      <c r="D10" s="275"/>
      <c r="E10" s="149"/>
      <c r="F10" s="149"/>
      <c r="G10" s="149"/>
      <c r="H10" s="956"/>
    </row>
    <row r="11" ht="18" customHeight="1" x14ac:dyDescent="0.25">
      <c r="B11" s="957" t="s">
        <v>819</v>
      </c>
      <c r="C11" s="955"/>
      <c r="D11" s="275"/>
      <c r="E11" s="149"/>
      <c r="F11" s="149"/>
      <c r="G11" s="124">
        <v>618.2617679981591</v>
      </c>
      <c r="H11" s="958">
        <v>-507.608338209341</v>
      </c>
    </row>
    <row r="12" ht="18" customHeight="1" x14ac:dyDescent="0.25">
      <c r="B12" s="957" t="s">
        <v>823</v>
      </c>
      <c r="C12" s="955"/>
      <c r="D12" s="275"/>
      <c r="E12" s="149"/>
      <c r="F12" s="149"/>
      <c r="G12" s="124" t="s">
        <v>109</v>
      </c>
      <c r="H12" s="958" t="s">
        <v>109</v>
      </c>
    </row>
    <row r="13" ht="18" customHeight="1" x14ac:dyDescent="0.25">
      <c r="B13" s="957" t="s">
        <v>829</v>
      </c>
      <c r="C13" s="955"/>
      <c r="D13" s="275"/>
      <c r="E13" s="149"/>
      <c r="F13" s="149"/>
      <c r="G13" s="124" t="s">
        <v>109</v>
      </c>
      <c r="H13" s="958" t="s">
        <v>109</v>
      </c>
    </row>
    <row r="14" ht="18" customHeight="1" x14ac:dyDescent="0.25">
      <c r="B14" s="957" t="s">
        <v>831</v>
      </c>
      <c r="C14" s="955"/>
      <c r="D14" s="275"/>
      <c r="E14" s="149"/>
      <c r="F14" s="149"/>
      <c r="G14" s="124" t="s">
        <v>109</v>
      </c>
      <c r="H14" s="958" t="s">
        <v>109</v>
      </c>
    </row>
    <row r="15" ht="18" customHeight="1" x14ac:dyDescent="0.25">
      <c r="B15" s="957" t="s">
        <v>893</v>
      </c>
      <c r="C15" s="955"/>
      <c r="D15" s="275"/>
      <c r="E15" s="149"/>
      <c r="F15" s="149"/>
      <c r="G15" s="124">
        <v>0.070979</v>
      </c>
      <c r="H15" s="958" t="s">
        <v>109</v>
      </c>
    </row>
    <row r="16" ht="18" customHeight="1" x14ac:dyDescent="0.25">
      <c r="B16" s="957" t="s">
        <v>894</v>
      </c>
      <c r="C16" s="955"/>
      <c r="D16" s="275"/>
      <c r="E16" s="149"/>
      <c r="F16" s="149"/>
      <c r="G16" s="124">
        <v>0.09346</v>
      </c>
      <c r="H16" s="958" t="s">
        <v>109</v>
      </c>
    </row>
    <row r="17" ht="18" customHeight="1" x14ac:dyDescent="0.25">
      <c r="B17" s="957" t="s">
        <v>895</v>
      </c>
      <c r="C17" s="955"/>
      <c r="D17" s="275"/>
      <c r="E17" s="149"/>
      <c r="F17" s="149"/>
      <c r="G17" s="124">
        <v>0.63</v>
      </c>
      <c r="H17" s="958" t="s">
        <v>109</v>
      </c>
    </row>
    <row r="18" ht="18" customHeight="1" x14ac:dyDescent="0.25">
      <c r="B18" s="957" t="s">
        <v>896</v>
      </c>
      <c r="C18" s="955"/>
      <c r="D18" s="275"/>
      <c r="E18" s="149"/>
      <c r="F18" s="149"/>
      <c r="G18" s="124">
        <v>13.64012573</v>
      </c>
      <c r="H18" s="958" t="s">
        <v>82</v>
      </c>
    </row>
    <row r="19" ht="18" customHeight="1" x14ac:dyDescent="0.25">
      <c r="B19" s="864" t="s">
        <v>858</v>
      </c>
      <c r="C19" s="955"/>
      <c r="D19" s="959"/>
      <c r="E19" s="140"/>
      <c r="F19" s="140"/>
      <c r="G19" s="140"/>
      <c r="H19" s="960"/>
    </row>
    <row r="20" ht="18" customHeight="1" x14ac:dyDescent="0.25">
      <c r="B20" s="961" t="s">
        <v>819</v>
      </c>
      <c r="C20" s="955"/>
      <c r="D20" s="275"/>
      <c r="E20" s="149"/>
      <c r="F20" s="149"/>
      <c r="G20" s="124">
        <v>618.2617679981591</v>
      </c>
      <c r="H20" s="958">
        <v>-507.608338209341</v>
      </c>
    </row>
    <row r="21" ht="18" customHeight="1" x14ac:dyDescent="0.25">
      <c r="B21" s="961" t="s">
        <v>823</v>
      </c>
      <c r="C21" s="955"/>
      <c r="D21" s="275"/>
      <c r="E21" s="149"/>
      <c r="F21" s="149"/>
      <c r="G21" s="124" t="s">
        <v>109</v>
      </c>
      <c r="H21" s="958" t="s">
        <v>109</v>
      </c>
    </row>
    <row r="22" ht="18" customHeight="1" x14ac:dyDescent="0.25">
      <c r="B22" s="961" t="s">
        <v>829</v>
      </c>
      <c r="C22" s="955"/>
      <c r="D22" s="275"/>
      <c r="E22" s="149"/>
      <c r="F22" s="149"/>
      <c r="G22" s="124" t="s">
        <v>109</v>
      </c>
      <c r="H22" s="958" t="s">
        <v>109</v>
      </c>
    </row>
    <row r="23" ht="18" customHeight="1" x14ac:dyDescent="0.25">
      <c r="B23" s="961" t="s">
        <v>831</v>
      </c>
      <c r="C23" s="955"/>
      <c r="D23" s="275"/>
      <c r="E23" s="149"/>
      <c r="F23" s="149"/>
      <c r="G23" s="124" t="s">
        <v>109</v>
      </c>
      <c r="H23" s="958" t="s">
        <v>109</v>
      </c>
    </row>
    <row r="24" ht="18" customHeight="1" x14ac:dyDescent="0.25">
      <c r="B24" s="961" t="s">
        <v>893</v>
      </c>
      <c r="C24" s="955"/>
      <c r="D24" s="275"/>
      <c r="E24" s="149"/>
      <c r="F24" s="149"/>
      <c r="G24" s="124">
        <v>0.070979</v>
      </c>
      <c r="H24" s="958" t="s">
        <v>109</v>
      </c>
    </row>
    <row r="25" ht="18" customHeight="1" x14ac:dyDescent="0.25">
      <c r="B25" s="961" t="s">
        <v>894</v>
      </c>
      <c r="C25" s="955"/>
      <c r="D25" s="275"/>
      <c r="E25" s="149"/>
      <c r="F25" s="149"/>
      <c r="G25" s="124">
        <v>0.09346</v>
      </c>
      <c r="H25" s="958" t="s">
        <v>109</v>
      </c>
    </row>
    <row r="26" ht="18" customHeight="1" x14ac:dyDescent="0.25">
      <c r="B26" s="961" t="s">
        <v>895</v>
      </c>
      <c r="C26" s="955"/>
      <c r="D26" s="275"/>
      <c r="E26" s="149"/>
      <c r="F26" s="149"/>
      <c r="G26" s="124">
        <v>0.63</v>
      </c>
      <c r="H26" s="958" t="s">
        <v>109</v>
      </c>
    </row>
    <row r="27" ht="18" customHeight="1" x14ac:dyDescent="0.25">
      <c r="B27" s="961" t="s">
        <v>896</v>
      </c>
      <c r="C27" s="955"/>
      <c r="D27" s="275"/>
      <c r="E27" s="149"/>
      <c r="F27" s="149"/>
      <c r="G27" s="124">
        <v>13.64012573</v>
      </c>
      <c r="H27" s="958" t="s">
        <v>82</v>
      </c>
    </row>
    <row r="28" ht="18" customHeight="1" x14ac:dyDescent="0.25">
      <c r="B28" s="962" t="s">
        <v>859</v>
      </c>
      <c r="C28" s="955"/>
      <c r="D28" s="959"/>
      <c r="E28" s="140"/>
      <c r="F28" s="140"/>
      <c r="G28" s="140"/>
      <c r="H28" s="960"/>
    </row>
    <row r="29" ht="18" customHeight="1" x14ac:dyDescent="0.25">
      <c r="B29" s="963" t="s">
        <v>819</v>
      </c>
      <c r="C29" s="955"/>
      <c r="D29" s="275"/>
      <c r="E29" s="149"/>
      <c r="F29" s="149"/>
      <c r="G29" s="124">
        <v>618.2617679981591</v>
      </c>
      <c r="H29" s="958">
        <v>-507.608338209341</v>
      </c>
    </row>
    <row r="30" ht="18" customHeight="1" x14ac:dyDescent="0.25">
      <c r="B30" s="964" t="s">
        <v>897</v>
      </c>
      <c r="C30" s="955"/>
      <c r="D30" s="959"/>
      <c r="E30" s="140"/>
      <c r="F30" s="140"/>
      <c r="G30" s="140"/>
      <c r="H30" s="960"/>
    </row>
    <row r="31" ht="18" customHeight="1" x14ac:dyDescent="0.25">
      <c r="B31" s="965" t="s">
        <v>819</v>
      </c>
      <c r="C31" s="955"/>
      <c r="D31" s="966" t="s">
        <v>898</v>
      </c>
      <c r="E31" s="967">
        <v>18133.777</v>
      </c>
      <c r="F31" s="119">
        <v>62.08690589982993</v>
      </c>
      <c r="G31" s="166">
        <v>618.2617679981591</v>
      </c>
      <c r="H31" s="968">
        <v>-507.608338209341</v>
      </c>
    </row>
    <row r="32" ht="18" customHeight="1" x14ac:dyDescent="0.25">
      <c r="B32" s="964" t="s">
        <v>899</v>
      </c>
      <c r="C32" s="955"/>
      <c r="D32" s="959"/>
      <c r="E32" s="140"/>
      <c r="F32" s="140"/>
      <c r="G32" s="140"/>
      <c r="H32" s="960"/>
    </row>
    <row r="33" ht="18" customHeight="1" x14ac:dyDescent="0.25">
      <c r="B33" s="962" t="s">
        <v>900</v>
      </c>
      <c r="C33" s="955"/>
      <c r="D33" s="959"/>
      <c r="E33" s="140"/>
      <c r="F33" s="140"/>
      <c r="G33" s="140"/>
      <c r="H33" s="960"/>
    </row>
    <row r="34" ht="18" customHeight="1" x14ac:dyDescent="0.25">
      <c r="B34" s="963" t="s">
        <v>819</v>
      </c>
      <c r="C34" s="955"/>
      <c r="D34" s="275"/>
      <c r="E34" s="149"/>
      <c r="F34" s="149"/>
      <c r="G34" s="124" t="s">
        <v>109</v>
      </c>
      <c r="H34" s="958" t="s">
        <v>109</v>
      </c>
    </row>
    <row r="35" ht="18" customHeight="1" x14ac:dyDescent="0.25">
      <c r="B35" s="963" t="s">
        <v>823</v>
      </c>
      <c r="C35" s="955"/>
      <c r="D35" s="275"/>
      <c r="E35" s="149"/>
      <c r="F35" s="149"/>
      <c r="G35" s="124" t="s">
        <v>109</v>
      </c>
      <c r="H35" s="958" t="s">
        <v>109</v>
      </c>
    </row>
    <row r="36" ht="18" customHeight="1" x14ac:dyDescent="0.25">
      <c r="B36" s="963" t="s">
        <v>829</v>
      </c>
      <c r="C36" s="955"/>
      <c r="D36" s="275"/>
      <c r="E36" s="149"/>
      <c r="F36" s="149"/>
      <c r="G36" s="124" t="s">
        <v>109</v>
      </c>
      <c r="H36" s="958" t="s">
        <v>109</v>
      </c>
    </row>
    <row r="37" ht="18" customHeight="1" x14ac:dyDescent="0.25">
      <c r="B37" s="963" t="s">
        <v>831</v>
      </c>
      <c r="C37" s="955"/>
      <c r="D37" s="275"/>
      <c r="E37" s="149"/>
      <c r="F37" s="149"/>
      <c r="G37" s="124" t="s">
        <v>109</v>
      </c>
      <c r="H37" s="958" t="s">
        <v>109</v>
      </c>
    </row>
    <row r="38" ht="18" customHeight="1" x14ac:dyDescent="0.25">
      <c r="B38" s="963" t="s">
        <v>893</v>
      </c>
      <c r="C38" s="955"/>
      <c r="D38" s="275"/>
      <c r="E38" s="149"/>
      <c r="F38" s="149"/>
      <c r="G38" s="124">
        <v>0.070979</v>
      </c>
      <c r="H38" s="958" t="s">
        <v>109</v>
      </c>
    </row>
    <row r="39" ht="18" customHeight="1" x14ac:dyDescent="0.25">
      <c r="B39" s="963" t="s">
        <v>894</v>
      </c>
      <c r="C39" s="955"/>
      <c r="D39" s="275"/>
      <c r="E39" s="149"/>
      <c r="F39" s="149"/>
      <c r="G39" s="124">
        <v>0.09346</v>
      </c>
      <c r="H39" s="958" t="s">
        <v>109</v>
      </c>
    </row>
    <row r="40" ht="18" customHeight="1" x14ac:dyDescent="0.25">
      <c r="B40" s="963" t="s">
        <v>895</v>
      </c>
      <c r="C40" s="955"/>
      <c r="D40" s="275"/>
      <c r="E40" s="149"/>
      <c r="F40" s="149"/>
      <c r="G40" s="124">
        <v>0.63</v>
      </c>
      <c r="H40" s="958" t="s">
        <v>109</v>
      </c>
    </row>
    <row r="41" ht="18" customHeight="1" x14ac:dyDescent="0.25">
      <c r="B41" s="963" t="s">
        <v>896</v>
      </c>
      <c r="C41" s="955"/>
      <c r="D41" s="275"/>
      <c r="E41" s="149"/>
      <c r="F41" s="149"/>
      <c r="G41" s="124">
        <v>13.64012573</v>
      </c>
      <c r="H41" s="958" t="s">
        <v>82</v>
      </c>
    </row>
    <row r="42" ht="18" customHeight="1" x14ac:dyDescent="0.25">
      <c r="B42" s="964" t="s">
        <v>901</v>
      </c>
      <c r="C42" s="955"/>
      <c r="D42" s="275"/>
      <c r="E42" s="149"/>
      <c r="F42" s="149"/>
      <c r="G42" s="140"/>
      <c r="H42" s="960"/>
    </row>
    <row r="43" ht="18" customHeight="1" x14ac:dyDescent="0.25">
      <c r="B43" s="964" t="s">
        <v>902</v>
      </c>
      <c r="C43" s="955"/>
      <c r="D43" s="275"/>
      <c r="E43" s="149"/>
      <c r="F43" s="149"/>
      <c r="G43" s="140"/>
      <c r="H43" s="960"/>
    </row>
    <row r="44" ht="18" customHeight="1" x14ac:dyDescent="0.25">
      <c r="B44" s="965" t="s">
        <v>896</v>
      </c>
      <c r="C44" s="955"/>
      <c r="D44" s="966" t="s">
        <v>903</v>
      </c>
      <c r="E44" s="967">
        <v>1166.5453</v>
      </c>
      <c r="F44" s="119">
        <v>11.692752720361566</v>
      </c>
      <c r="G44" s="166">
        <v>13.64012573</v>
      </c>
      <c r="H44" s="968" t="s">
        <v>82</v>
      </c>
    </row>
    <row r="45" ht="18" customHeight="1" x14ac:dyDescent="0.25">
      <c r="B45" s="964" t="s">
        <v>904</v>
      </c>
      <c r="C45" s="955"/>
      <c r="D45" s="275"/>
      <c r="E45" s="149"/>
      <c r="F45" s="149"/>
      <c r="G45" s="140"/>
      <c r="H45" s="960"/>
    </row>
    <row r="46" ht="18" customHeight="1" x14ac:dyDescent="0.25">
      <c r="B46" s="964" t="s">
        <v>905</v>
      </c>
      <c r="C46" s="955"/>
      <c r="D46" s="969"/>
      <c r="E46" s="49"/>
      <c r="F46" s="140"/>
      <c r="G46" s="140"/>
      <c r="H46" s="960"/>
    </row>
    <row r="47" ht="18" customHeight="1" x14ac:dyDescent="0.25">
      <c r="B47" s="970" t="s">
        <v>906</v>
      </c>
      <c r="C47" s="955"/>
      <c r="D47" s="969"/>
      <c r="E47" s="49"/>
      <c r="F47" s="140"/>
      <c r="G47" s="140"/>
      <c r="H47" s="960"/>
    </row>
    <row r="48" ht="18" customHeight="1" x14ac:dyDescent="0.25" s="585" customFormat="1">
      <c r="B48" s="965" t="s">
        <v>819</v>
      </c>
      <c r="C48" s="955"/>
      <c r="D48" s="966" t="s">
        <v>907</v>
      </c>
      <c r="E48" s="967" t="s">
        <v>109</v>
      </c>
      <c r="F48" s="119" t="s">
        <v>109</v>
      </c>
      <c r="G48" s="166" t="s">
        <v>109</v>
      </c>
      <c r="H48" s="968" t="s">
        <v>109</v>
      </c>
    </row>
    <row r="49" ht="18" customHeight="1" x14ac:dyDescent="0.25" s="585" customFormat="1">
      <c r="B49" s="965" t="s">
        <v>823</v>
      </c>
      <c r="C49" s="955"/>
      <c r="D49" s="966" t="s">
        <v>907</v>
      </c>
      <c r="E49" s="967" t="s">
        <v>109</v>
      </c>
      <c r="F49" s="119" t="s">
        <v>109</v>
      </c>
      <c r="G49" s="166" t="s">
        <v>109</v>
      </c>
      <c r="H49" s="968" t="s">
        <v>109</v>
      </c>
    </row>
    <row r="50" ht="18" customHeight="1" x14ac:dyDescent="0.25" s="585" customFormat="1">
      <c r="B50" s="965" t="s">
        <v>829</v>
      </c>
      <c r="C50" s="955"/>
      <c r="D50" s="966" t="s">
        <v>907</v>
      </c>
      <c r="E50" s="967" t="s">
        <v>109</v>
      </c>
      <c r="F50" s="119" t="s">
        <v>109</v>
      </c>
      <c r="G50" s="166" t="s">
        <v>109</v>
      </c>
      <c r="H50" s="968" t="s">
        <v>109</v>
      </c>
    </row>
    <row r="51" ht="18" customHeight="1" x14ac:dyDescent="0.25" s="585" customFormat="1">
      <c r="B51" s="965" t="s">
        <v>831</v>
      </c>
      <c r="C51" s="955"/>
      <c r="D51" s="966" t="s">
        <v>907</v>
      </c>
      <c r="E51" s="967" t="s">
        <v>109</v>
      </c>
      <c r="F51" s="119" t="s">
        <v>109</v>
      </c>
      <c r="G51" s="166" t="s">
        <v>109</v>
      </c>
      <c r="H51" s="968" t="s">
        <v>109</v>
      </c>
    </row>
    <row r="52" ht="18" customHeight="1" x14ac:dyDescent="0.25">
      <c r="B52" s="970" t="s">
        <v>908</v>
      </c>
      <c r="C52" s="955"/>
      <c r="D52" s="969"/>
      <c r="E52" s="49"/>
      <c r="F52" s="140"/>
      <c r="G52" s="140"/>
      <c r="H52" s="960"/>
    </row>
    <row r="53" ht="18" customHeight="1" x14ac:dyDescent="0.25" s="585" customFormat="1">
      <c r="B53" s="965" t="s">
        <v>893</v>
      </c>
      <c r="C53" s="955"/>
      <c r="D53" s="966" t="s">
        <v>907</v>
      </c>
      <c r="E53" s="967">
        <v>14.1958</v>
      </c>
      <c r="F53" s="119">
        <v>5</v>
      </c>
      <c r="G53" s="166">
        <v>0.070979</v>
      </c>
      <c r="H53" s="968" t="s">
        <v>109</v>
      </c>
    </row>
    <row r="54" ht="18" customHeight="1" x14ac:dyDescent="0.25" s="585" customFormat="1">
      <c r="B54" s="965" t="s">
        <v>894</v>
      </c>
      <c r="C54" s="955"/>
      <c r="D54" s="966" t="s">
        <v>907</v>
      </c>
      <c r="E54" s="967" t="s">
        <v>109</v>
      </c>
      <c r="F54" s="119" t="s">
        <v>109</v>
      </c>
      <c r="G54" s="166" t="s">
        <v>109</v>
      </c>
      <c r="H54" s="968" t="s">
        <v>109</v>
      </c>
    </row>
    <row r="55" ht="18" customHeight="1" x14ac:dyDescent="0.25" s="585" customFormat="1">
      <c r="B55" s="965" t="s">
        <v>895</v>
      </c>
      <c r="C55" s="955"/>
      <c r="D55" s="966" t="s">
        <v>907</v>
      </c>
      <c r="E55" s="967">
        <v>126.96508</v>
      </c>
      <c r="F55" s="119">
        <v>4.961994274331178</v>
      </c>
      <c r="G55" s="166">
        <v>0.63</v>
      </c>
      <c r="H55" s="968" t="s">
        <v>109</v>
      </c>
    </row>
    <row r="56" ht="18" customHeight="1" x14ac:dyDescent="0.25">
      <c r="B56" s="864" t="s">
        <v>909</v>
      </c>
      <c r="C56" s="955"/>
      <c r="D56" s="959"/>
      <c r="E56" s="140"/>
      <c r="F56" s="140"/>
      <c r="G56" s="140"/>
      <c r="H56" s="960"/>
    </row>
    <row r="57" ht="18" customHeight="1" x14ac:dyDescent="0.25">
      <c r="B57" s="962" t="s">
        <v>910</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911</v>
      </c>
      <c r="C59" s="565"/>
      <c r="D59" s="973"/>
      <c r="E59" s="132"/>
      <c r="F59" s="570"/>
      <c r="G59" s="570"/>
      <c r="H59" s="974"/>
    </row>
    <row r="60" ht="18" customHeight="1" x14ac:dyDescent="0.25">
      <c r="B60" s="957" t="s">
        <v>893</v>
      </c>
      <c r="C60" s="955"/>
      <c r="D60" s="275"/>
      <c r="E60" s="149"/>
      <c r="F60" s="149"/>
      <c r="G60" s="124">
        <v>430.19876907079976</v>
      </c>
      <c r="H60" s="958"/>
    </row>
    <row r="61" ht="18" customHeight="1" x14ac:dyDescent="0.25">
      <c r="B61" s="957" t="s">
        <v>912</v>
      </c>
      <c r="C61" s="955"/>
      <c r="D61" s="275"/>
      <c r="E61" s="149"/>
      <c r="F61" s="149"/>
      <c r="G61" s="124">
        <v>25.10495192325201</v>
      </c>
      <c r="H61" s="958"/>
    </row>
    <row r="62" ht="18" customHeight="1" x14ac:dyDescent="0.25">
      <c r="B62" s="864" t="s">
        <v>762</v>
      </c>
      <c r="C62" s="955"/>
      <c r="D62" s="275"/>
      <c r="E62" s="975"/>
      <c r="F62" s="140"/>
      <c r="G62" s="140"/>
      <c r="H62" s="960"/>
    </row>
    <row r="63" ht="18" customHeight="1" x14ac:dyDescent="0.25">
      <c r="B63" s="961" t="s">
        <v>893</v>
      </c>
      <c r="C63" s="955"/>
      <c r="D63" s="275"/>
      <c r="E63" s="149"/>
      <c r="F63" s="149"/>
      <c r="G63" s="124">
        <v>430.19876907079976</v>
      </c>
      <c r="H63" s="958"/>
    </row>
    <row r="64" ht="18" customHeight="1" x14ac:dyDescent="0.25">
      <c r="B64" s="961" t="s">
        <v>912</v>
      </c>
      <c r="C64" s="955"/>
      <c r="D64" s="275"/>
      <c r="E64" s="149"/>
      <c r="F64" s="149"/>
      <c r="G64" s="124">
        <v>25.10495192325201</v>
      </c>
      <c r="H64" s="958"/>
    </row>
    <row r="65" ht="18" customHeight="1" x14ac:dyDescent="0.25">
      <c r="B65" s="962" t="s">
        <v>913</v>
      </c>
      <c r="C65" s="955"/>
      <c r="D65" s="275"/>
      <c r="E65" s="975"/>
      <c r="F65" s="140"/>
      <c r="G65" s="140"/>
      <c r="H65" s="960"/>
    </row>
    <row r="66" ht="18" customHeight="1" x14ac:dyDescent="0.25">
      <c r="B66" s="963" t="s">
        <v>893</v>
      </c>
      <c r="C66" s="955"/>
      <c r="D66" s="966" t="s">
        <v>914</v>
      </c>
      <c r="E66" s="967" t="s">
        <v>764</v>
      </c>
      <c r="F66" s="119" t="s">
        <v>764</v>
      </c>
      <c r="G66" s="169">
        <v>430.19876907079976</v>
      </c>
      <c r="H66" s="968"/>
    </row>
    <row r="67" ht="18" customHeight="1" x14ac:dyDescent="0.25">
      <c r="B67" s="963" t="s">
        <v>912</v>
      </c>
      <c r="C67" s="955"/>
      <c r="D67" s="966" t="s">
        <v>914</v>
      </c>
      <c r="E67" s="967" t="s">
        <v>764</v>
      </c>
      <c r="F67" s="119" t="s">
        <v>764</v>
      </c>
      <c r="G67" s="169">
        <v>25.10495192325201</v>
      </c>
      <c r="H67" s="968"/>
    </row>
    <row r="68" ht="18" customHeight="1" x14ac:dyDescent="0.25">
      <c r="B68" s="962" t="s">
        <v>915</v>
      </c>
      <c r="C68" s="955"/>
      <c r="D68" s="275"/>
      <c r="E68" s="975"/>
      <c r="F68" s="140"/>
      <c r="G68" s="140"/>
      <c r="H68" s="960"/>
    </row>
    <row r="69" ht="18" customHeight="1" x14ac:dyDescent="0.25">
      <c r="B69" s="864" t="s">
        <v>916</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917</v>
      </c>
      <c r="C71" s="565"/>
      <c r="D71" s="973"/>
      <c r="E71" s="132"/>
      <c r="F71" s="570"/>
      <c r="G71" s="570"/>
      <c r="H71" s="976"/>
    </row>
    <row r="72" ht="18" customHeight="1" x14ac:dyDescent="0.25">
      <c r="B72" s="957" t="s">
        <v>819</v>
      </c>
      <c r="C72" s="955"/>
      <c r="D72" s="275"/>
      <c r="E72" s="149"/>
      <c r="F72" s="149"/>
      <c r="G72" s="124">
        <v>0.02005714285714</v>
      </c>
      <c r="H72" s="958" t="s">
        <v>307</v>
      </c>
    </row>
    <row r="73" ht="18" customHeight="1" x14ac:dyDescent="0.25">
      <c r="B73" s="957" t="s">
        <v>820</v>
      </c>
      <c r="C73" s="955"/>
      <c r="D73" s="275"/>
      <c r="E73" s="149"/>
      <c r="F73" s="149"/>
      <c r="G73" s="124">
        <v>0.0036396</v>
      </c>
      <c r="H73" s="958" t="s">
        <v>109</v>
      </c>
    </row>
    <row r="74" ht="18" customHeight="1" x14ac:dyDescent="0.25">
      <c r="B74" s="957" t="s">
        <v>893</v>
      </c>
      <c r="C74" s="955"/>
      <c r="D74" s="275"/>
      <c r="E74" s="149"/>
      <c r="F74" s="149"/>
      <c r="G74" s="124">
        <v>2.0707650779999995</v>
      </c>
      <c r="H74" s="958" t="s">
        <v>307</v>
      </c>
    </row>
    <row r="75" ht="18" customHeight="1" x14ac:dyDescent="0.25">
      <c r="B75" s="957" t="s">
        <v>912</v>
      </c>
      <c r="C75" s="955"/>
      <c r="D75" s="275"/>
      <c r="E75" s="149"/>
      <c r="F75" s="149"/>
      <c r="G75" s="124">
        <v>0.1328804352</v>
      </c>
      <c r="H75" s="958" t="s">
        <v>109</v>
      </c>
    </row>
    <row r="76" ht="18" customHeight="1" x14ac:dyDescent="0.25">
      <c r="B76" s="957" t="s">
        <v>894</v>
      </c>
      <c r="C76" s="955"/>
      <c r="D76" s="275"/>
      <c r="E76" s="149"/>
      <c r="F76" s="149"/>
      <c r="G76" s="124">
        <v>0.08432687999999999</v>
      </c>
      <c r="H76" s="958" t="s">
        <v>109</v>
      </c>
    </row>
    <row r="77" ht="18" customHeight="1" x14ac:dyDescent="0.25">
      <c r="B77" s="957" t="s">
        <v>895</v>
      </c>
      <c r="C77" s="955"/>
      <c r="D77" s="275"/>
      <c r="E77" s="149"/>
      <c r="F77" s="149"/>
      <c r="G77" s="124">
        <v>0.1426206528</v>
      </c>
      <c r="H77" s="958" t="s">
        <v>307</v>
      </c>
    </row>
    <row r="78" ht="18" customHeight="1" x14ac:dyDescent="0.25">
      <c r="B78" s="957" t="s">
        <v>896</v>
      </c>
      <c r="C78" s="955"/>
      <c r="D78" s="275"/>
      <c r="E78" s="149"/>
      <c r="F78" s="149"/>
      <c r="G78" s="124">
        <v>0.01872</v>
      </c>
      <c r="H78" s="958" t="s">
        <v>307</v>
      </c>
    </row>
    <row r="79" ht="18" customHeight="1" x14ac:dyDescent="0.25">
      <c r="B79" s="957" t="s">
        <v>918</v>
      </c>
      <c r="C79" s="955"/>
      <c r="D79" s="275"/>
      <c r="E79" s="149"/>
      <c r="F79" s="149"/>
      <c r="G79" s="124">
        <v>0.475209</v>
      </c>
      <c r="H79" s="958" t="s">
        <v>307</v>
      </c>
    </row>
    <row r="80" ht="18" customHeight="1" x14ac:dyDescent="0.25">
      <c r="B80" s="864" t="s">
        <v>788</v>
      </c>
      <c r="C80" s="955"/>
      <c r="D80" s="969"/>
      <c r="E80" s="49"/>
      <c r="F80" s="140"/>
      <c r="G80" s="140"/>
      <c r="H80" s="977"/>
    </row>
    <row r="81" ht="18" customHeight="1" x14ac:dyDescent="0.25" s="585" customFormat="1">
      <c r="B81" s="961" t="s">
        <v>819</v>
      </c>
      <c r="C81" s="955"/>
      <c r="D81" s="966" t="s">
        <v>919</v>
      </c>
      <c r="E81" s="967">
        <v>0.27857142857143</v>
      </c>
      <c r="F81" s="119">
        <v>35.999999999994685</v>
      </c>
      <c r="G81" s="166">
        <v>0.01002857142857</v>
      </c>
      <c r="H81" s="968" t="s">
        <v>109</v>
      </c>
    </row>
    <row r="82" ht="18" customHeight="1" x14ac:dyDescent="0.25" s="585" customFormat="1">
      <c r="B82" s="961" t="s">
        <v>820</v>
      </c>
      <c r="C82" s="955"/>
      <c r="D82" s="966" t="s">
        <v>919</v>
      </c>
      <c r="E82" s="967">
        <v>0.4044</v>
      </c>
      <c r="F82" s="119">
        <v>9</v>
      </c>
      <c r="G82" s="166">
        <v>0.0036396</v>
      </c>
      <c r="H82" s="968" t="s">
        <v>109</v>
      </c>
    </row>
    <row r="83" ht="18" customHeight="1" x14ac:dyDescent="0.25" s="585" customFormat="1">
      <c r="B83" s="961" t="s">
        <v>893</v>
      </c>
      <c r="C83" s="955"/>
      <c r="D83" s="966" t="s">
        <v>919</v>
      </c>
      <c r="E83" s="967">
        <v>7.50201</v>
      </c>
      <c r="F83" s="119">
        <v>113.30004278853265</v>
      </c>
      <c r="G83" s="166">
        <v>0.8499780539999998</v>
      </c>
      <c r="H83" s="968" t="s">
        <v>109</v>
      </c>
    </row>
    <row r="84" ht="18" customHeight="1" x14ac:dyDescent="0.25" s="585" customFormat="1">
      <c r="B84" s="961" t="s">
        <v>912</v>
      </c>
      <c r="C84" s="955"/>
      <c r="D84" s="966" t="s">
        <v>919</v>
      </c>
      <c r="E84" s="967">
        <v>0.35</v>
      </c>
      <c r="F84" s="119">
        <v>189.82919314285715</v>
      </c>
      <c r="G84" s="166">
        <v>0.0664402176</v>
      </c>
      <c r="H84" s="968" t="s">
        <v>109</v>
      </c>
    </row>
    <row r="85" ht="18" customHeight="1" x14ac:dyDescent="0.25" s="585" customFormat="1">
      <c r="B85" s="961" t="s">
        <v>894</v>
      </c>
      <c r="C85" s="955"/>
      <c r="D85" s="966" t="s">
        <v>919</v>
      </c>
      <c r="E85" s="967">
        <v>1</v>
      </c>
      <c r="F85" s="119">
        <v>36</v>
      </c>
      <c r="G85" s="166">
        <v>0.036</v>
      </c>
      <c r="H85" s="968" t="s">
        <v>109</v>
      </c>
    </row>
    <row r="86" ht="18" customHeight="1" x14ac:dyDescent="0.25" s="585" customFormat="1">
      <c r="B86" s="961" t="s">
        <v>895</v>
      </c>
      <c r="C86" s="955"/>
      <c r="D86" s="966" t="s">
        <v>919</v>
      </c>
      <c r="E86" s="967">
        <v>5.2822464</v>
      </c>
      <c r="F86" s="119">
        <v>9</v>
      </c>
      <c r="G86" s="166">
        <v>0.0475402176</v>
      </c>
      <c r="H86" s="968" t="s">
        <v>109</v>
      </c>
    </row>
    <row r="87" ht="18" customHeight="1" x14ac:dyDescent="0.25" s="585" customFormat="1">
      <c r="B87" s="961" t="s">
        <v>896</v>
      </c>
      <c r="C87" s="955"/>
      <c r="D87" s="966" t="s">
        <v>919</v>
      </c>
      <c r="E87" s="967">
        <v>0.26</v>
      </c>
      <c r="F87" s="119">
        <v>36</v>
      </c>
      <c r="G87" s="166">
        <v>0.00936</v>
      </c>
      <c r="H87" s="968" t="s">
        <v>109</v>
      </c>
    </row>
    <row r="88" ht="18" customHeight="1" x14ac:dyDescent="0.25" s="585" customFormat="1">
      <c r="B88" s="961" t="s">
        <v>918</v>
      </c>
      <c r="C88" s="955"/>
      <c r="D88" s="966" t="s">
        <v>919</v>
      </c>
      <c r="E88" s="967">
        <v>3.632</v>
      </c>
      <c r="F88" s="119">
        <v>9</v>
      </c>
      <c r="G88" s="166">
        <v>0.032688</v>
      </c>
      <c r="H88" s="968" t="s">
        <v>109</v>
      </c>
    </row>
    <row r="89" ht="18" customHeight="1" x14ac:dyDescent="0.25">
      <c r="B89" s="864" t="s">
        <v>790</v>
      </c>
      <c r="C89" s="955"/>
      <c r="D89" s="969"/>
      <c r="E89" s="49"/>
      <c r="F89" s="140"/>
      <c r="G89" s="140"/>
      <c r="H89" s="977"/>
    </row>
    <row r="90" ht="18" customHeight="1" x14ac:dyDescent="0.25" s="585" customFormat="1">
      <c r="B90" s="961" t="s">
        <v>819</v>
      </c>
      <c r="C90" s="955"/>
      <c r="D90" s="966" t="s">
        <v>919</v>
      </c>
      <c r="E90" s="967" t="s">
        <v>89</v>
      </c>
      <c r="F90" s="119" t="s">
        <v>89</v>
      </c>
      <c r="G90" s="166" t="s">
        <v>89</v>
      </c>
      <c r="H90" s="968" t="s">
        <v>89</v>
      </c>
    </row>
    <row r="91" ht="18" customHeight="1" x14ac:dyDescent="0.25" s="585" customFormat="1">
      <c r="B91" s="961" t="s">
        <v>820</v>
      </c>
      <c r="C91" s="955"/>
      <c r="D91" s="966" t="s">
        <v>919</v>
      </c>
      <c r="E91" s="967" t="s">
        <v>109</v>
      </c>
      <c r="F91" s="119" t="s">
        <v>109</v>
      </c>
      <c r="G91" s="166" t="s">
        <v>109</v>
      </c>
      <c r="H91" s="968" t="s">
        <v>109</v>
      </c>
    </row>
    <row r="92" ht="18" customHeight="1" x14ac:dyDescent="0.25" s="585" customFormat="1">
      <c r="B92" s="961" t="s">
        <v>893</v>
      </c>
      <c r="C92" s="955"/>
      <c r="D92" s="966" t="s">
        <v>919</v>
      </c>
      <c r="E92" s="967" t="s">
        <v>89</v>
      </c>
      <c r="F92" s="119" t="s">
        <v>89</v>
      </c>
      <c r="G92" s="166" t="s">
        <v>89</v>
      </c>
      <c r="H92" s="968" t="s">
        <v>89</v>
      </c>
    </row>
    <row r="93" ht="18" customHeight="1" x14ac:dyDescent="0.25" s="585" customFormat="1">
      <c r="B93" s="961" t="s">
        <v>912</v>
      </c>
      <c r="C93" s="955"/>
      <c r="D93" s="966" t="s">
        <v>919</v>
      </c>
      <c r="E93" s="967" t="s">
        <v>109</v>
      </c>
      <c r="F93" s="119" t="s">
        <v>109</v>
      </c>
      <c r="G93" s="166" t="s">
        <v>109</v>
      </c>
      <c r="H93" s="968" t="s">
        <v>109</v>
      </c>
    </row>
    <row r="94" ht="18" customHeight="1" x14ac:dyDescent="0.25" s="585" customFormat="1">
      <c r="B94" s="961" t="s">
        <v>894</v>
      </c>
      <c r="C94" s="955"/>
      <c r="D94" s="966" t="s">
        <v>919</v>
      </c>
      <c r="E94" s="967" t="s">
        <v>109</v>
      </c>
      <c r="F94" s="119" t="s">
        <v>109</v>
      </c>
      <c r="G94" s="166" t="s">
        <v>109</v>
      </c>
      <c r="H94" s="968" t="s">
        <v>109</v>
      </c>
    </row>
    <row r="95" ht="18" customHeight="1" x14ac:dyDescent="0.25" s="585" customFormat="1">
      <c r="B95" s="961" t="s">
        <v>895</v>
      </c>
      <c r="C95" s="955"/>
      <c r="D95" s="966" t="s">
        <v>919</v>
      </c>
      <c r="E95" s="967" t="s">
        <v>89</v>
      </c>
      <c r="F95" s="119" t="s">
        <v>89</v>
      </c>
      <c r="G95" s="166" t="s">
        <v>89</v>
      </c>
      <c r="H95" s="968" t="s">
        <v>89</v>
      </c>
    </row>
    <row r="96" ht="18" customHeight="1" x14ac:dyDescent="0.25" s="585" customFormat="1">
      <c r="B96" s="961" t="s">
        <v>896</v>
      </c>
      <c r="C96" s="955"/>
      <c r="D96" s="966" t="s">
        <v>919</v>
      </c>
      <c r="E96" s="967" t="s">
        <v>89</v>
      </c>
      <c r="F96" s="119" t="s">
        <v>89</v>
      </c>
      <c r="G96" s="166" t="s">
        <v>89</v>
      </c>
      <c r="H96" s="968" t="s">
        <v>89</v>
      </c>
    </row>
    <row r="97" ht="18" customHeight="1" x14ac:dyDescent="0.25" s="585" customFormat="1">
      <c r="B97" s="961" t="s">
        <v>918</v>
      </c>
      <c r="C97" s="955"/>
      <c r="D97" s="966" t="s">
        <v>919</v>
      </c>
      <c r="E97" s="967" t="s">
        <v>89</v>
      </c>
      <c r="F97" s="119" t="s">
        <v>89</v>
      </c>
      <c r="G97" s="166" t="s">
        <v>89</v>
      </c>
      <c r="H97" s="968" t="s">
        <v>89</v>
      </c>
    </row>
    <row r="98" ht="18" customHeight="1" x14ac:dyDescent="0.25">
      <c r="B98" s="864" t="s">
        <v>863</v>
      </c>
      <c r="C98" s="955"/>
      <c r="D98" s="969"/>
      <c r="E98" s="49"/>
      <c r="F98" s="140"/>
      <c r="G98" s="140"/>
      <c r="H98" s="977"/>
    </row>
    <row r="99" ht="18" customHeight="1" x14ac:dyDescent="0.25" s="585" customFormat="1">
      <c r="B99" s="961" t="s">
        <v>819</v>
      </c>
      <c r="C99" s="955"/>
      <c r="D99" s="966" t="s">
        <v>919</v>
      </c>
      <c r="E99" s="967">
        <v>0.27857142857143</v>
      </c>
      <c r="F99" s="119">
        <v>35.999999999994685</v>
      </c>
      <c r="G99" s="166">
        <v>0.01002857142857</v>
      </c>
      <c r="H99" s="968" t="s">
        <v>109</v>
      </c>
    </row>
    <row r="100" ht="18" customHeight="1" x14ac:dyDescent="0.25" s="585" customFormat="1">
      <c r="B100" s="961" t="s">
        <v>893</v>
      </c>
      <c r="C100" s="955"/>
      <c r="D100" s="966" t="s">
        <v>919</v>
      </c>
      <c r="E100" s="967">
        <v>7.50201</v>
      </c>
      <c r="F100" s="119">
        <v>162.72799209811765</v>
      </c>
      <c r="G100" s="166">
        <v>1.2207870239999998</v>
      </c>
      <c r="H100" s="968" t="s">
        <v>109</v>
      </c>
    </row>
    <row r="101" ht="18" customHeight="1" x14ac:dyDescent="0.25" s="585" customFormat="1">
      <c r="B101" s="961" t="s">
        <v>912</v>
      </c>
      <c r="C101" s="955"/>
      <c r="D101" s="966" t="s">
        <v>919</v>
      </c>
      <c r="E101" s="967">
        <v>0.35</v>
      </c>
      <c r="F101" s="119">
        <v>189.82919314285715</v>
      </c>
      <c r="G101" s="166">
        <v>0.0664402176</v>
      </c>
      <c r="H101" s="968" t="s">
        <v>109</v>
      </c>
    </row>
    <row r="102" ht="18" customHeight="1" x14ac:dyDescent="0.25" s="585" customFormat="1">
      <c r="B102" s="961" t="s">
        <v>894</v>
      </c>
      <c r="C102" s="955"/>
      <c r="D102" s="966" t="s">
        <v>919</v>
      </c>
      <c r="E102" s="967">
        <v>1.34241333333333</v>
      </c>
      <c r="F102" s="119">
        <v>36.00000000000009</v>
      </c>
      <c r="G102" s="166">
        <v>0.04832688</v>
      </c>
      <c r="H102" s="968" t="s">
        <v>109</v>
      </c>
    </row>
    <row r="103" ht="18" customHeight="1" x14ac:dyDescent="0.25" s="585" customFormat="1">
      <c r="B103" s="961" t="s">
        <v>895</v>
      </c>
      <c r="C103" s="955"/>
      <c r="D103" s="966" t="s">
        <v>919</v>
      </c>
      <c r="E103" s="967">
        <v>5.2822464</v>
      </c>
      <c r="F103" s="119">
        <v>18</v>
      </c>
      <c r="G103" s="166">
        <v>0.0950804352</v>
      </c>
      <c r="H103" s="968" t="s">
        <v>109</v>
      </c>
    </row>
    <row r="104" ht="18" customHeight="1" x14ac:dyDescent="0.25" s="585" customFormat="1">
      <c r="B104" s="961" t="s">
        <v>896</v>
      </c>
      <c r="C104" s="955"/>
      <c r="D104" s="966" t="s">
        <v>919</v>
      </c>
      <c r="E104" s="967">
        <v>0.26</v>
      </c>
      <c r="F104" s="119">
        <v>36</v>
      </c>
      <c r="G104" s="166">
        <v>0.00936</v>
      </c>
      <c r="H104" s="968" t="s">
        <v>109</v>
      </c>
    </row>
    <row r="105" ht="18" customHeight="1" x14ac:dyDescent="0.25" s="585" customFormat="1">
      <c r="B105" s="961" t="s">
        <v>918</v>
      </c>
      <c r="C105" s="955"/>
      <c r="D105" s="966" t="s">
        <v>919</v>
      </c>
      <c r="E105" s="967">
        <v>49.169</v>
      </c>
      <c r="F105" s="119">
        <v>9</v>
      </c>
      <c r="G105" s="166">
        <v>0.442521</v>
      </c>
      <c r="H105" s="968" t="s">
        <v>109</v>
      </c>
    </row>
    <row r="106" ht="18" customHeight="1" x14ac:dyDescent="0.25">
      <c r="B106" s="864" t="s">
        <v>864</v>
      </c>
      <c r="C106" s="955"/>
      <c r="D106" s="969"/>
      <c r="E106" s="49"/>
      <c r="F106" s="140"/>
      <c r="G106" s="140"/>
      <c r="H106" s="977"/>
    </row>
    <row r="107" ht="18" customHeight="1" x14ac:dyDescent="0.25">
      <c r="B107" s="864" t="s">
        <v>920</v>
      </c>
      <c r="C107" s="955"/>
      <c r="D107" s="275"/>
      <c r="E107" s="149"/>
      <c r="F107" s="149"/>
      <c r="G107" s="149"/>
      <c r="H107" s="978"/>
    </row>
    <row r="108" x14ac:dyDescent="0.25">
      <c r="B108" s="151" t="s">
        <v>137</v>
      </c>
    </row>
    <row r="109" x14ac:dyDescent="0.25">
      <c r="B109" s="151" t="s">
        <v>921</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884</v>
      </c>
      <c r="C1" s="944"/>
      <c r="D1" s="944"/>
      <c r="E1" s="944"/>
      <c r="F1" s="944"/>
      <c r="G1" s="944"/>
      <c r="H1" s="100"/>
      <c r="M1" s="100" t="s">
        <v>62</v>
      </c>
    </row>
    <row r="2" ht="15.6" customHeight="1" x14ac:dyDescent="0.25">
      <c r="B2" s="5" t="s">
        <v>885</v>
      </c>
      <c r="C2" s="5"/>
      <c r="D2" s="5"/>
      <c r="H2" s="100"/>
      <c r="M2" s="100" t="s">
        <v>64</v>
      </c>
    </row>
    <row r="3" ht="15.6" customHeight="1" x14ac:dyDescent="0.25">
      <c r="B3" s="5" t="s">
        <v>922</v>
      </c>
      <c r="C3" s="5"/>
      <c r="D3" s="5"/>
      <c r="H3" s="100"/>
      <c r="M3" s="100" t="s">
        <v>65</v>
      </c>
    </row>
    <row r="4" ht="12" customHeight="1" x14ac:dyDescent="0.25">
      <c r="B4" s="5"/>
      <c r="C4" s="945"/>
      <c r="D4" s="5"/>
      <c r="H4" s="100"/>
      <c r="M4" s="100"/>
    </row>
    <row r="5" hidden="1" ht="12" customHeight="1" x14ac:dyDescent="0.25">
      <c r="A5" s="585" t="s">
        <v>923</v>
      </c>
      <c r="B5" s="5"/>
      <c r="C5" s="5"/>
      <c r="D5" s="5"/>
      <c r="H5" s="100"/>
      <c r="M5" s="100"/>
    </row>
    <row r="6" ht="13.800000000000002" customHeight="1" x14ac:dyDescent="0.3">
      <c r="B6" s="6" t="s">
        <v>66</v>
      </c>
    </row>
    <row r="7" ht="25.5" customHeight="1" x14ac:dyDescent="0.25">
      <c r="B7" s="496" t="s">
        <v>67</v>
      </c>
      <c r="C7" s="947" t="s">
        <v>887</v>
      </c>
      <c r="D7" s="979" t="s">
        <v>924</v>
      </c>
      <c r="E7" s="979"/>
      <c r="F7" s="979"/>
      <c r="G7" s="106" t="s">
        <v>925</v>
      </c>
      <c r="H7" s="106"/>
      <c r="I7" s="106"/>
      <c r="J7" s="106" t="s">
        <v>685</v>
      </c>
      <c r="K7" s="106"/>
      <c r="L7" s="106"/>
      <c r="M7" s="980" t="s">
        <v>889</v>
      </c>
    </row>
    <row r="8" ht="45.6" customHeight="1" x14ac:dyDescent="0.25">
      <c r="B8" s="500"/>
      <c r="C8" s="981"/>
      <c r="D8" s="982" t="s">
        <v>926</v>
      </c>
      <c r="E8" s="982" t="s">
        <v>927</v>
      </c>
      <c r="F8" s="983" t="s">
        <v>928</v>
      </c>
      <c r="G8" s="984" t="s">
        <v>929</v>
      </c>
      <c r="H8" s="984" t="s">
        <v>930</v>
      </c>
      <c r="I8" s="985" t="s">
        <v>931</v>
      </c>
      <c r="J8" s="984" t="s">
        <v>932</v>
      </c>
      <c r="K8" s="984" t="s">
        <v>933</v>
      </c>
      <c r="L8" s="985" t="s">
        <v>934</v>
      </c>
      <c r="M8" s="986"/>
    </row>
    <row r="9" ht="12" customHeight="1" x14ac:dyDescent="0.25">
      <c r="B9" s="987"/>
      <c r="C9" s="988"/>
      <c r="D9" s="116" t="s">
        <v>935</v>
      </c>
      <c r="E9" s="116"/>
      <c r="F9" s="116"/>
      <c r="G9" s="116" t="s">
        <v>936</v>
      </c>
      <c r="H9" s="116"/>
      <c r="I9" s="116"/>
      <c r="J9" s="117" t="s">
        <v>853</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819</v>
      </c>
      <c r="C11" s="552"/>
      <c r="D11" s="196"/>
      <c r="E11" s="196"/>
      <c r="F11" s="196"/>
      <c r="G11" s="196"/>
      <c r="H11" s="196"/>
      <c r="I11" s="196"/>
      <c r="J11" s="176" t="s">
        <v>89</v>
      </c>
      <c r="K11" s="176">
        <v>24.47922966098887</v>
      </c>
      <c r="L11" s="176" t="s">
        <v>109</v>
      </c>
      <c r="M11" s="992" t="s">
        <v>109</v>
      </c>
    </row>
    <row r="12" ht="18" customHeight="1" x14ac:dyDescent="0.25">
      <c r="B12" s="991" t="s">
        <v>820</v>
      </c>
      <c r="C12" s="552"/>
      <c r="D12" s="196"/>
      <c r="E12" s="196"/>
      <c r="F12" s="196"/>
      <c r="G12" s="196"/>
      <c r="H12" s="196"/>
      <c r="I12" s="196"/>
      <c r="J12" s="176">
        <v>18.08161053600369</v>
      </c>
      <c r="K12" s="176">
        <v>532.3706659282244</v>
      </c>
      <c r="L12" s="176">
        <v>4.05295887357232</v>
      </c>
      <c r="M12" s="992" t="s">
        <v>109</v>
      </c>
    </row>
    <row r="13" ht="18" customHeight="1" x14ac:dyDescent="0.25">
      <c r="B13" s="991" t="s">
        <v>823</v>
      </c>
      <c r="C13" s="552"/>
      <c r="D13" s="196"/>
      <c r="E13" s="196"/>
      <c r="F13" s="196"/>
      <c r="G13" s="196"/>
      <c r="H13" s="196"/>
      <c r="I13" s="196"/>
      <c r="J13" s="176">
        <v>146.5751966206173</v>
      </c>
      <c r="K13" s="176">
        <v>1223.420495429002</v>
      </c>
      <c r="L13" s="176">
        <v>6.60003317405711</v>
      </c>
      <c r="M13" s="992" t="s">
        <v>109</v>
      </c>
    </row>
    <row r="14" ht="18" customHeight="1" x14ac:dyDescent="0.25">
      <c r="B14" s="991" t="s">
        <v>825</v>
      </c>
      <c r="C14" s="552"/>
      <c r="D14" s="196"/>
      <c r="E14" s="196"/>
      <c r="F14" s="196"/>
      <c r="G14" s="196"/>
      <c r="H14" s="196"/>
      <c r="I14" s="196"/>
      <c r="J14" s="176">
        <v>217.1203823594382</v>
      </c>
      <c r="K14" s="176">
        <v>2971.9855640097926</v>
      </c>
      <c r="L14" s="176">
        <v>361.7874891125756</v>
      </c>
      <c r="M14" s="992" t="s">
        <v>109</v>
      </c>
    </row>
    <row r="15" ht="18" customHeight="1" x14ac:dyDescent="0.25">
      <c r="B15" s="991" t="s">
        <v>827</v>
      </c>
      <c r="C15" s="552"/>
      <c r="D15" s="196"/>
      <c r="E15" s="196"/>
      <c r="F15" s="196"/>
      <c r="G15" s="196"/>
      <c r="H15" s="196"/>
      <c r="I15" s="196"/>
      <c r="J15" s="176">
        <v>148.5498581794762</v>
      </c>
      <c r="K15" s="176">
        <v>641.6334986758274</v>
      </c>
      <c r="L15" s="176">
        <v>2.95249374173475</v>
      </c>
      <c r="M15" s="992" t="s">
        <v>109</v>
      </c>
    </row>
    <row r="16" ht="18" customHeight="1" x14ac:dyDescent="0.25">
      <c r="B16" s="991" t="s">
        <v>829</v>
      </c>
      <c r="C16" s="552"/>
      <c r="D16" s="196"/>
      <c r="E16" s="196"/>
      <c r="F16" s="196"/>
      <c r="G16" s="196"/>
      <c r="H16" s="196"/>
      <c r="I16" s="196"/>
      <c r="J16" s="176">
        <v>516.22423</v>
      </c>
      <c r="K16" s="176">
        <v>0.05324630815038</v>
      </c>
      <c r="L16" s="176" t="s">
        <v>109</v>
      </c>
      <c r="M16" s="992" t="s">
        <v>109</v>
      </c>
    </row>
    <row r="17" ht="18" customHeight="1" x14ac:dyDescent="0.25">
      <c r="B17" s="991" t="s">
        <v>831</v>
      </c>
      <c r="C17" s="552"/>
      <c r="D17" s="196"/>
      <c r="E17" s="196"/>
      <c r="F17" s="196"/>
      <c r="G17" s="196"/>
      <c r="H17" s="196"/>
      <c r="I17" s="196"/>
      <c r="J17" s="176">
        <v>2.0466402</v>
      </c>
      <c r="K17" s="176">
        <v>22.612455910398744</v>
      </c>
      <c r="L17" s="176" t="s">
        <v>109</v>
      </c>
      <c r="M17" s="992" t="s">
        <v>109</v>
      </c>
    </row>
    <row r="18" ht="18" customHeight="1" x14ac:dyDescent="0.25">
      <c r="B18" s="991" t="s">
        <v>836</v>
      </c>
      <c r="C18" s="552"/>
      <c r="D18" s="196"/>
      <c r="E18" s="196"/>
      <c r="F18" s="196"/>
      <c r="G18" s="196"/>
      <c r="H18" s="196"/>
      <c r="I18" s="196"/>
      <c r="J18" s="176" t="s">
        <v>80</v>
      </c>
      <c r="K18" s="176" t="s">
        <v>80</v>
      </c>
      <c r="L18" s="176" t="s">
        <v>80</v>
      </c>
      <c r="M18" s="992" t="s">
        <v>80</v>
      </c>
    </row>
    <row r="19" ht="18" customHeight="1" x14ac:dyDescent="0.25">
      <c r="B19" s="991" t="s">
        <v>837</v>
      </c>
      <c r="C19" s="552"/>
      <c r="D19" s="196"/>
      <c r="E19" s="196"/>
      <c r="F19" s="196"/>
      <c r="G19" s="196"/>
      <c r="H19" s="196"/>
      <c r="I19" s="196"/>
      <c r="J19" s="176">
        <v>26.39898</v>
      </c>
      <c r="K19" s="176">
        <v>30.77579964529322</v>
      </c>
      <c r="L19" s="176" t="s">
        <v>109</v>
      </c>
      <c r="M19" s="992" t="s">
        <v>109</v>
      </c>
    </row>
    <row r="20" ht="18" customHeight="1" x14ac:dyDescent="0.25">
      <c r="B20" s="991" t="s">
        <v>894</v>
      </c>
      <c r="C20" s="552"/>
      <c r="D20" s="196"/>
      <c r="E20" s="196"/>
      <c r="F20" s="196"/>
      <c r="G20" s="196"/>
      <c r="H20" s="196"/>
      <c r="I20" s="196"/>
      <c r="J20" s="176" t="s">
        <v>89</v>
      </c>
      <c r="K20" s="176">
        <v>1.02960089231484</v>
      </c>
      <c r="L20" s="176" t="s">
        <v>109</v>
      </c>
      <c r="M20" s="992" t="s">
        <v>109</v>
      </c>
    </row>
    <row r="21" ht="18" customHeight="1" x14ac:dyDescent="0.25">
      <c r="B21" s="991" t="s">
        <v>895</v>
      </c>
      <c r="C21" s="552"/>
      <c r="D21" s="196"/>
      <c r="E21" s="196"/>
      <c r="F21" s="196"/>
      <c r="G21" s="196"/>
      <c r="H21" s="196"/>
      <c r="I21" s="196"/>
      <c r="J21" s="176" t="s">
        <v>120</v>
      </c>
      <c r="K21" s="176">
        <v>13.53765256790232</v>
      </c>
      <c r="L21" s="176" t="s">
        <v>109</v>
      </c>
      <c r="M21" s="992" t="s">
        <v>109</v>
      </c>
    </row>
    <row r="22" ht="18" customHeight="1" x14ac:dyDescent="0.25">
      <c r="B22" s="864" t="s">
        <v>937</v>
      </c>
      <c r="C22" s="552"/>
      <c r="D22" s="49"/>
      <c r="E22" s="49"/>
      <c r="F22" s="49"/>
      <c r="G22" s="49"/>
      <c r="H22" s="49"/>
      <c r="I22" s="49"/>
      <c r="J22" s="49"/>
      <c r="K22" s="49"/>
      <c r="L22" s="49"/>
      <c r="M22" s="516"/>
    </row>
    <row r="23" ht="18" customHeight="1" x14ac:dyDescent="0.25">
      <c r="B23" s="993" t="s">
        <v>819</v>
      </c>
      <c r="C23" s="552"/>
      <c r="D23" s="196"/>
      <c r="E23" s="196"/>
      <c r="F23" s="196"/>
      <c r="G23" s="196"/>
      <c r="H23" s="196"/>
      <c r="I23" s="196"/>
      <c r="J23" s="176" t="s">
        <v>89</v>
      </c>
      <c r="K23" s="176">
        <v>24.47922966098887</v>
      </c>
      <c r="L23" s="176" t="s">
        <v>109</v>
      </c>
      <c r="M23" s="992" t="s">
        <v>109</v>
      </c>
    </row>
    <row r="24" ht="18" customHeight="1" x14ac:dyDescent="0.25">
      <c r="B24" s="993" t="s">
        <v>820</v>
      </c>
      <c r="C24" s="552"/>
      <c r="D24" s="196"/>
      <c r="E24" s="196"/>
      <c r="F24" s="196"/>
      <c r="G24" s="196"/>
      <c r="H24" s="196"/>
      <c r="I24" s="196"/>
      <c r="J24" s="176">
        <v>18.08161053600369</v>
      </c>
      <c r="K24" s="176">
        <v>532.3706659282244</v>
      </c>
      <c r="L24" s="176">
        <v>4.05295887357232</v>
      </c>
      <c r="M24" s="992" t="s">
        <v>109</v>
      </c>
    </row>
    <row r="25" ht="18" customHeight="1" x14ac:dyDescent="0.25">
      <c r="B25" s="993" t="s">
        <v>823</v>
      </c>
      <c r="C25" s="552"/>
      <c r="D25" s="196"/>
      <c r="E25" s="196"/>
      <c r="F25" s="196"/>
      <c r="G25" s="196"/>
      <c r="H25" s="196"/>
      <c r="I25" s="196"/>
      <c r="J25" s="176">
        <v>146.5751966206173</v>
      </c>
      <c r="K25" s="176">
        <v>1086.3590708792824</v>
      </c>
      <c r="L25" s="176">
        <v>6.60003317405711</v>
      </c>
      <c r="M25" s="992" t="s">
        <v>109</v>
      </c>
    </row>
    <row r="26" ht="18" customHeight="1" x14ac:dyDescent="0.25">
      <c r="B26" s="993" t="s">
        <v>825</v>
      </c>
      <c r="C26" s="552"/>
      <c r="D26" s="196"/>
      <c r="E26" s="196"/>
      <c r="F26" s="196"/>
      <c r="G26" s="196"/>
      <c r="H26" s="196"/>
      <c r="I26" s="196"/>
      <c r="J26" s="176">
        <v>74.23448403943823</v>
      </c>
      <c r="K26" s="176">
        <v>2791.0239365229636</v>
      </c>
      <c r="L26" s="176">
        <v>361.7874891125756</v>
      </c>
      <c r="M26" s="992" t="s">
        <v>109</v>
      </c>
    </row>
    <row r="27" ht="18" customHeight="1" x14ac:dyDescent="0.25">
      <c r="B27" s="993" t="s">
        <v>827</v>
      </c>
      <c r="C27" s="552"/>
      <c r="D27" s="196"/>
      <c r="E27" s="196"/>
      <c r="F27" s="196"/>
      <c r="G27" s="196"/>
      <c r="H27" s="196"/>
      <c r="I27" s="196"/>
      <c r="J27" s="176">
        <v>148.5498581794762</v>
      </c>
      <c r="K27" s="176">
        <v>641.6334986758274</v>
      </c>
      <c r="L27" s="176">
        <v>2.95249374173475</v>
      </c>
      <c r="M27" s="992" t="s">
        <v>109</v>
      </c>
    </row>
    <row r="28" ht="18" customHeight="1" x14ac:dyDescent="0.25">
      <c r="B28" s="993" t="s">
        <v>829</v>
      </c>
      <c r="C28" s="552"/>
      <c r="D28" s="196"/>
      <c r="E28" s="196"/>
      <c r="F28" s="196"/>
      <c r="G28" s="196"/>
      <c r="H28" s="196"/>
      <c r="I28" s="196"/>
      <c r="J28" s="176" t="s">
        <v>109</v>
      </c>
      <c r="K28" s="176">
        <v>0.05324630815038</v>
      </c>
      <c r="L28" s="176" t="s">
        <v>109</v>
      </c>
      <c r="M28" s="992" t="s">
        <v>109</v>
      </c>
    </row>
    <row r="29" ht="18" customHeight="1" x14ac:dyDescent="0.25">
      <c r="B29" s="993" t="s">
        <v>894</v>
      </c>
      <c r="C29" s="552"/>
      <c r="D29" s="196"/>
      <c r="E29" s="196"/>
      <c r="F29" s="196"/>
      <c r="G29" s="196"/>
      <c r="H29" s="196"/>
      <c r="I29" s="196"/>
      <c r="J29" s="176" t="s">
        <v>89</v>
      </c>
      <c r="K29" s="176">
        <v>1.02960089231484</v>
      </c>
      <c r="L29" s="176" t="s">
        <v>109</v>
      </c>
      <c r="M29" s="992" t="s">
        <v>109</v>
      </c>
    </row>
    <row r="30" ht="18" customHeight="1" x14ac:dyDescent="0.25">
      <c r="B30" s="826" t="s">
        <v>938</v>
      </c>
      <c r="C30" s="552"/>
      <c r="D30" s="49"/>
      <c r="E30" s="49"/>
      <c r="F30" s="49"/>
      <c r="G30" s="49"/>
      <c r="H30" s="49"/>
      <c r="I30" s="49"/>
      <c r="J30" s="49"/>
      <c r="K30" s="49"/>
      <c r="L30" s="49"/>
      <c r="M30" s="516"/>
    </row>
    <row r="31" ht="18" customHeight="1" x14ac:dyDescent="0.25">
      <c r="B31" s="994" t="s">
        <v>820</v>
      </c>
      <c r="C31" s="552"/>
      <c r="D31" s="995">
        <v>17.17311823057527</v>
      </c>
      <c r="E31" s="995">
        <v>58.42371513985455</v>
      </c>
      <c r="F31" s="995" t="s">
        <v>109</v>
      </c>
      <c r="G31" s="176">
        <v>7.700000000000025</v>
      </c>
      <c r="H31" s="176">
        <v>1.5000000000000029</v>
      </c>
      <c r="I31" s="176" t="s">
        <v>109</v>
      </c>
      <c r="J31" s="995">
        <v>1.3223301037543</v>
      </c>
      <c r="K31" s="995">
        <v>0.87635572709782</v>
      </c>
      <c r="L31" s="995" t="s">
        <v>109</v>
      </c>
      <c r="M31" s="996" t="s">
        <v>109</v>
      </c>
    </row>
    <row r="32" ht="18" customHeight="1" x14ac:dyDescent="0.25">
      <c r="B32" s="994" t="s">
        <v>823</v>
      </c>
      <c r="C32" s="552"/>
      <c r="D32" s="995">
        <v>106.26180854264895</v>
      </c>
      <c r="E32" s="995">
        <v>758.6848321757317</v>
      </c>
      <c r="F32" s="995">
        <v>2.50486277075817</v>
      </c>
      <c r="G32" s="176">
        <v>7.700000000000001</v>
      </c>
      <c r="H32" s="176">
        <v>1.5000000000000007</v>
      </c>
      <c r="I32" s="176">
        <v>100</v>
      </c>
      <c r="J32" s="995">
        <v>8.18215925778397</v>
      </c>
      <c r="K32" s="995">
        <v>11.38027248263598</v>
      </c>
      <c r="L32" s="995">
        <v>2.50486277075817</v>
      </c>
      <c r="M32" s="996" t="s">
        <v>109</v>
      </c>
    </row>
    <row r="33" ht="18" customHeight="1" x14ac:dyDescent="0.25">
      <c r="B33" s="994" t="s">
        <v>825</v>
      </c>
      <c r="C33" s="552"/>
      <c r="D33" s="995">
        <v>67.43978514943558</v>
      </c>
      <c r="E33" s="995">
        <v>1104.4686795207492</v>
      </c>
      <c r="F33" s="995">
        <v>21.85465183968319</v>
      </c>
      <c r="G33" s="176">
        <v>7.700000000000001</v>
      </c>
      <c r="H33" s="176">
        <v>1.5011703621571897</v>
      </c>
      <c r="I33" s="176">
        <v>100</v>
      </c>
      <c r="J33" s="995">
        <v>5.19286345650654</v>
      </c>
      <c r="K33" s="995">
        <v>16.57995647627436</v>
      </c>
      <c r="L33" s="995">
        <v>21.85465183968319</v>
      </c>
      <c r="M33" s="996" t="s">
        <v>109</v>
      </c>
    </row>
    <row r="34" ht="18" customHeight="1" x14ac:dyDescent="0.25">
      <c r="B34" s="994" t="s">
        <v>827</v>
      </c>
      <c r="C34" s="552"/>
      <c r="D34" s="995">
        <v>102.822585287424</v>
      </c>
      <c r="E34" s="995">
        <v>817.827898150173</v>
      </c>
      <c r="F34" s="995">
        <v>2.95249374173475</v>
      </c>
      <c r="G34" s="176">
        <v>7.700000000000001</v>
      </c>
      <c r="H34" s="176">
        <v>1.5000000000000007</v>
      </c>
      <c r="I34" s="176">
        <v>100</v>
      </c>
      <c r="J34" s="995">
        <v>7.91733906713165</v>
      </c>
      <c r="K34" s="995">
        <v>12.2674184722526</v>
      </c>
      <c r="L34" s="995">
        <v>2.95249374173475</v>
      </c>
      <c r="M34" s="996" t="s">
        <v>109</v>
      </c>
    </row>
    <row r="35" ht="18" customHeight="1" x14ac:dyDescent="0.25">
      <c r="B35" s="997" t="s">
        <v>939</v>
      </c>
      <c r="C35" s="552"/>
      <c r="D35" s="49"/>
      <c r="E35" s="49"/>
      <c r="F35" s="49"/>
      <c r="G35" s="49"/>
      <c r="H35" s="49"/>
      <c r="I35" s="49"/>
      <c r="J35" s="49"/>
      <c r="K35" s="49"/>
      <c r="L35" s="49"/>
      <c r="M35" s="516"/>
    </row>
    <row r="36" ht="18" customHeight="1" x14ac:dyDescent="0.25">
      <c r="B36" s="994" t="s">
        <v>825</v>
      </c>
      <c r="C36" s="552"/>
      <c r="D36" s="995">
        <v>21.70648643275783</v>
      </c>
      <c r="E36" s="995">
        <v>2302.556692397807</v>
      </c>
      <c r="F36" s="995">
        <v>143.36688900000033</v>
      </c>
      <c r="G36" s="176">
        <v>6.5639999999999805</v>
      </c>
      <c r="H36" s="176">
        <v>0.29999999999999993</v>
      </c>
      <c r="I36" s="176">
        <v>100</v>
      </c>
      <c r="J36" s="995">
        <v>1.42481376944622</v>
      </c>
      <c r="K36" s="995">
        <v>6.90767007719342</v>
      </c>
      <c r="L36" s="995">
        <v>143.36688900000033</v>
      </c>
      <c r="M36" s="996" t="s">
        <v>109</v>
      </c>
    </row>
    <row r="37" ht="18" customHeight="1" x14ac:dyDescent="0.25">
      <c r="B37" s="826" t="s">
        <v>940</v>
      </c>
      <c r="C37" s="552"/>
      <c r="D37" s="49"/>
      <c r="E37" s="49"/>
      <c r="F37" s="49"/>
      <c r="G37" s="49"/>
      <c r="H37" s="49"/>
      <c r="I37" s="49"/>
      <c r="J37" s="49"/>
      <c r="K37" s="49"/>
      <c r="L37" s="49"/>
      <c r="M37" s="516"/>
    </row>
    <row r="38" ht="18" customHeight="1" x14ac:dyDescent="0.25">
      <c r="B38" s="994" t="s">
        <v>819</v>
      </c>
      <c r="C38" s="552"/>
      <c r="D38" s="995">
        <v>9.9642</v>
      </c>
      <c r="E38" s="995">
        <v>163.19486440659247</v>
      </c>
      <c r="F38" s="995" t="s">
        <v>109</v>
      </c>
      <c r="G38" s="176" t="s">
        <v>89</v>
      </c>
      <c r="H38" s="176">
        <v>15</v>
      </c>
      <c r="I38" s="176" t="s">
        <v>109</v>
      </c>
      <c r="J38" s="995" t="s">
        <v>89</v>
      </c>
      <c r="K38" s="995">
        <v>24.47922966098887</v>
      </c>
      <c r="L38" s="995" t="s">
        <v>109</v>
      </c>
      <c r="M38" s="996" t="s">
        <v>109</v>
      </c>
    </row>
    <row r="39" ht="18" customHeight="1" x14ac:dyDescent="0.25">
      <c r="B39" s="994" t="s">
        <v>820</v>
      </c>
      <c r="C39" s="552"/>
      <c r="D39" s="995">
        <v>8.968372750552</v>
      </c>
      <c r="E39" s="995">
        <v>39.43308362560881</v>
      </c>
      <c r="F39" s="995" t="s">
        <v>109</v>
      </c>
      <c r="G39" s="176">
        <v>7.699999999999956</v>
      </c>
      <c r="H39" s="176">
        <v>7.000000000000009</v>
      </c>
      <c r="I39" s="176" t="s">
        <v>109</v>
      </c>
      <c r="J39" s="995">
        <v>0.6905647017925</v>
      </c>
      <c r="K39" s="995">
        <v>2.76031585379262</v>
      </c>
      <c r="L39" s="995" t="s">
        <v>109</v>
      </c>
      <c r="M39" s="996" t="s">
        <v>109</v>
      </c>
    </row>
    <row r="40" ht="18" customHeight="1" x14ac:dyDescent="0.25">
      <c r="B40" s="994" t="s">
        <v>823</v>
      </c>
      <c r="C40" s="552"/>
      <c r="D40" s="995">
        <v>1588.2761844666377</v>
      </c>
      <c r="E40" s="995">
        <v>7755.035708936174</v>
      </c>
      <c r="F40" s="995" t="s">
        <v>109</v>
      </c>
      <c r="G40" s="176">
        <v>7.7</v>
      </c>
      <c r="H40" s="176">
        <v>7.000016048370615</v>
      </c>
      <c r="I40" s="176" t="s">
        <v>109</v>
      </c>
      <c r="J40" s="995">
        <v>122.2972662039311</v>
      </c>
      <c r="K40" s="995">
        <v>542.8537441824041</v>
      </c>
      <c r="L40" s="995" t="s">
        <v>109</v>
      </c>
      <c r="M40" s="996" t="s">
        <v>109</v>
      </c>
    </row>
    <row r="41" ht="18" customHeight="1" x14ac:dyDescent="0.25">
      <c r="B41" s="994" t="s">
        <v>825</v>
      </c>
      <c r="C41" s="552"/>
      <c r="D41" s="995">
        <v>212.74627067989573</v>
      </c>
      <c r="E41" s="995">
        <v>1337.0805446138675</v>
      </c>
      <c r="F41" s="995" t="s">
        <v>109</v>
      </c>
      <c r="G41" s="176">
        <v>6.656270682017724</v>
      </c>
      <c r="H41" s="176">
        <v>7.401559801929551</v>
      </c>
      <c r="I41" s="176" t="s">
        <v>109</v>
      </c>
      <c r="J41" s="995">
        <v>14.16096764235197</v>
      </c>
      <c r="K41" s="995">
        <v>98.96481610956073</v>
      </c>
      <c r="L41" s="995" t="s">
        <v>109</v>
      </c>
      <c r="M41" s="996" t="s">
        <v>109</v>
      </c>
    </row>
    <row r="42" ht="18" customHeight="1" x14ac:dyDescent="0.25">
      <c r="B42" s="994" t="s">
        <v>827</v>
      </c>
      <c r="C42" s="552"/>
      <c r="D42" s="995">
        <v>1826.3963521083706</v>
      </c>
      <c r="E42" s="995">
        <v>8973.817986292986</v>
      </c>
      <c r="F42" s="995" t="s">
        <v>109</v>
      </c>
      <c r="G42" s="176">
        <v>7.7</v>
      </c>
      <c r="H42" s="176">
        <v>7.013359098266722</v>
      </c>
      <c r="I42" s="176" t="s">
        <v>109</v>
      </c>
      <c r="J42" s="995">
        <v>140.63251911234454</v>
      </c>
      <c r="K42" s="995">
        <v>629.3660802035747</v>
      </c>
      <c r="L42" s="995" t="s">
        <v>109</v>
      </c>
      <c r="M42" s="996" t="s">
        <v>109</v>
      </c>
    </row>
    <row r="43" ht="18" customHeight="1" x14ac:dyDescent="0.25">
      <c r="B43" s="994" t="s">
        <v>829</v>
      </c>
      <c r="C43" s="552"/>
      <c r="D43" s="995" t="s">
        <v>109</v>
      </c>
      <c r="E43" s="995">
        <v>0.35497538766923</v>
      </c>
      <c r="F43" s="995" t="s">
        <v>109</v>
      </c>
      <c r="G43" s="176" t="s">
        <v>109</v>
      </c>
      <c r="H43" s="176">
        <v>14.999999999998733</v>
      </c>
      <c r="I43" s="176" t="s">
        <v>109</v>
      </c>
      <c r="J43" s="995" t="s">
        <v>109</v>
      </c>
      <c r="K43" s="995">
        <v>0.05324630815038</v>
      </c>
      <c r="L43" s="995" t="s">
        <v>109</v>
      </c>
      <c r="M43" s="996" t="s">
        <v>109</v>
      </c>
    </row>
    <row r="44" ht="18" customHeight="1" x14ac:dyDescent="0.25">
      <c r="B44" s="994" t="s">
        <v>894</v>
      </c>
      <c r="C44" s="552"/>
      <c r="D44" s="995">
        <v>2.9493</v>
      </c>
      <c r="E44" s="995">
        <v>6.86400594876562</v>
      </c>
      <c r="F44" s="995" t="s">
        <v>109</v>
      </c>
      <c r="G44" s="176" t="s">
        <v>89</v>
      </c>
      <c r="H44" s="176">
        <v>14.999999999999957</v>
      </c>
      <c r="I44" s="176" t="s">
        <v>109</v>
      </c>
      <c r="J44" s="995" t="s">
        <v>89</v>
      </c>
      <c r="K44" s="995">
        <v>1.02960089231484</v>
      </c>
      <c r="L44" s="995" t="s">
        <v>109</v>
      </c>
      <c r="M44" s="996" t="s">
        <v>109</v>
      </c>
    </row>
    <row r="45" ht="18" customHeight="1" x14ac:dyDescent="0.25">
      <c r="B45" s="826" t="s">
        <v>941</v>
      </c>
      <c r="C45" s="552"/>
      <c r="D45" s="49"/>
      <c r="E45" s="49"/>
      <c r="F45" s="49"/>
      <c r="G45" s="49"/>
      <c r="H45" s="49"/>
      <c r="I45" s="49"/>
      <c r="J45" s="49"/>
      <c r="K45" s="49"/>
      <c r="L45" s="49"/>
      <c r="M45" s="516"/>
    </row>
    <row r="46" ht="18" customHeight="1" x14ac:dyDescent="0.25">
      <c r="B46" s="994" t="s">
        <v>823</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825</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827</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942</v>
      </c>
      <c r="C49" s="552"/>
      <c r="D49" s="49"/>
      <c r="E49" s="49"/>
      <c r="F49" s="49"/>
      <c r="G49" s="49"/>
      <c r="H49" s="49"/>
      <c r="I49" s="49"/>
      <c r="J49" s="49"/>
      <c r="K49" s="49"/>
      <c r="L49" s="49"/>
      <c r="M49" s="516"/>
    </row>
    <row r="50" ht="18" customHeight="1" x14ac:dyDescent="0.25">
      <c r="B50" s="994" t="s">
        <v>825</v>
      </c>
      <c r="C50" s="552"/>
      <c r="D50" s="995">
        <v>748.6419599999999</v>
      </c>
      <c r="E50" s="995">
        <v>15646.928102748045</v>
      </c>
      <c r="F50" s="995">
        <v>195.4684485</v>
      </c>
      <c r="G50" s="176">
        <v>5.990566037735849</v>
      </c>
      <c r="H50" s="176">
        <v>15.794800583776173</v>
      </c>
      <c r="I50" s="176">
        <v>100</v>
      </c>
      <c r="J50" s="995">
        <v>44.847891</v>
      </c>
      <c r="K50" s="995">
        <v>2471.4010913158863</v>
      </c>
      <c r="L50" s="995">
        <v>195.4684485</v>
      </c>
      <c r="M50" s="996" t="s">
        <v>109</v>
      </c>
    </row>
    <row r="51" ht="18" customHeight="1" x14ac:dyDescent="0.25">
      <c r="B51" s="826" t="s">
        <v>943</v>
      </c>
      <c r="C51" s="552"/>
      <c r="D51" s="49"/>
      <c r="E51" s="49"/>
      <c r="F51" s="49"/>
      <c r="G51" s="49"/>
      <c r="H51" s="49"/>
      <c r="I51" s="49"/>
      <c r="J51" s="49"/>
      <c r="K51" s="49"/>
      <c r="L51" s="49"/>
      <c r="M51" s="516"/>
    </row>
    <row r="52" ht="18" customHeight="1" x14ac:dyDescent="0.25">
      <c r="B52" s="994" t="s">
        <v>820</v>
      </c>
      <c r="C52" s="552"/>
      <c r="D52" s="995">
        <v>244.2337898554074</v>
      </c>
      <c r="E52" s="995">
        <v>8411.241002526422</v>
      </c>
      <c r="F52" s="995">
        <v>4.05295887357232</v>
      </c>
      <c r="G52" s="176">
        <v>6.579235305634809</v>
      </c>
      <c r="H52" s="176">
        <v>6.286040242914477</v>
      </c>
      <c r="I52" s="176">
        <v>100</v>
      </c>
      <c r="J52" s="995">
        <v>16.06871573045689</v>
      </c>
      <c r="K52" s="995">
        <v>528.7339943473339</v>
      </c>
      <c r="L52" s="995">
        <v>4.05295887357232</v>
      </c>
      <c r="M52" s="996" t="s">
        <v>109</v>
      </c>
    </row>
    <row r="53" ht="18" customHeight="1" x14ac:dyDescent="0.25">
      <c r="B53" s="994" t="s">
        <v>823</v>
      </c>
      <c r="C53" s="552"/>
      <c r="D53" s="995">
        <v>245.41212058942781</v>
      </c>
      <c r="E53" s="995">
        <v>8442.21226685002</v>
      </c>
      <c r="F53" s="995">
        <v>4.09517040329894</v>
      </c>
      <c r="G53" s="176">
        <v>6.558670011995991</v>
      </c>
      <c r="H53" s="176">
        <v>6.303147059020707</v>
      </c>
      <c r="I53" s="176">
        <v>100</v>
      </c>
      <c r="J53" s="995">
        <v>16.09577115890224</v>
      </c>
      <c r="K53" s="995">
        <v>532.1250542142424</v>
      </c>
      <c r="L53" s="995">
        <v>4.09517040329894</v>
      </c>
      <c r="M53" s="996" t="s">
        <v>109</v>
      </c>
    </row>
    <row r="54" ht="18" customHeight="1" x14ac:dyDescent="0.25">
      <c r="B54" s="994" t="s">
        <v>825</v>
      </c>
      <c r="C54" s="552"/>
      <c r="D54" s="995">
        <v>32.36286778060885</v>
      </c>
      <c r="E54" s="995">
        <v>1975.2519067963535</v>
      </c>
      <c r="F54" s="995">
        <v>1.09749977289207</v>
      </c>
      <c r="G54" s="176">
        <v>26.598224327607955</v>
      </c>
      <c r="H54" s="176">
        <v>9.982038334737666</v>
      </c>
      <c r="I54" s="176">
        <v>100</v>
      </c>
      <c r="J54" s="995">
        <v>8.6079481711335</v>
      </c>
      <c r="K54" s="995">
        <v>197.17040254404873</v>
      </c>
      <c r="L54" s="995">
        <v>1.09749977289207</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825</v>
      </c>
      <c r="C56" s="552"/>
      <c r="D56" s="196"/>
      <c r="E56" s="196"/>
      <c r="F56" s="196"/>
      <c r="G56" s="196"/>
      <c r="H56" s="196"/>
      <c r="I56" s="196"/>
      <c r="J56" s="176">
        <v>142.88589831999997</v>
      </c>
      <c r="K56" s="176">
        <v>42.78162748682925</v>
      </c>
      <c r="L56" s="176" t="s">
        <v>109</v>
      </c>
      <c r="M56" s="992" t="s">
        <v>109</v>
      </c>
    </row>
    <row r="57" ht="18" customHeight="1" x14ac:dyDescent="0.25">
      <c r="B57" s="993" t="s">
        <v>829</v>
      </c>
      <c r="C57" s="552"/>
      <c r="D57" s="196"/>
      <c r="E57" s="196"/>
      <c r="F57" s="196"/>
      <c r="G57" s="196"/>
      <c r="H57" s="196"/>
      <c r="I57" s="196"/>
      <c r="J57" s="176">
        <v>516.22423</v>
      </c>
      <c r="K57" s="176" t="s">
        <v>109</v>
      </c>
      <c r="L57" s="176"/>
      <c r="M57" s="992" t="s">
        <v>109</v>
      </c>
    </row>
    <row r="58" ht="18" customHeight="1" x14ac:dyDescent="0.25">
      <c r="B58" s="993" t="s">
        <v>831</v>
      </c>
      <c r="C58" s="552"/>
      <c r="D58" s="196"/>
      <c r="E58" s="196"/>
      <c r="F58" s="196"/>
      <c r="G58" s="196"/>
      <c r="H58" s="196"/>
      <c r="I58" s="196"/>
      <c r="J58" s="176">
        <v>1.98702</v>
      </c>
      <c r="K58" s="176">
        <v>2.31645803781777</v>
      </c>
      <c r="L58" s="176" t="s">
        <v>109</v>
      </c>
      <c r="M58" s="992" t="s">
        <v>109</v>
      </c>
    </row>
    <row r="59" ht="18" customHeight="1" x14ac:dyDescent="0.25">
      <c r="B59" s="993" t="s">
        <v>836</v>
      </c>
      <c r="C59" s="552"/>
      <c r="D59" s="196"/>
      <c r="E59" s="196"/>
      <c r="F59" s="196"/>
      <c r="G59" s="196"/>
      <c r="H59" s="196"/>
      <c r="I59" s="196"/>
      <c r="J59" s="176" t="s">
        <v>109</v>
      </c>
      <c r="K59" s="176" t="s">
        <v>109</v>
      </c>
      <c r="L59" s="176" t="s">
        <v>109</v>
      </c>
      <c r="M59" s="992" t="s">
        <v>109</v>
      </c>
    </row>
    <row r="60" ht="18" customHeight="1" x14ac:dyDescent="0.25">
      <c r="B60" s="993" t="s">
        <v>837</v>
      </c>
      <c r="C60" s="552"/>
      <c r="D60" s="196"/>
      <c r="E60" s="196"/>
      <c r="F60" s="196"/>
      <c r="G60" s="196"/>
      <c r="H60" s="196"/>
      <c r="I60" s="196"/>
      <c r="J60" s="176">
        <v>26.39898</v>
      </c>
      <c r="K60" s="176">
        <v>30.77579964529322</v>
      </c>
      <c r="L60" s="176" t="s">
        <v>109</v>
      </c>
      <c r="M60" s="992" t="s">
        <v>109</v>
      </c>
    </row>
    <row r="61" ht="18" customHeight="1" x14ac:dyDescent="0.25">
      <c r="B61" s="826" t="s">
        <v>944</v>
      </c>
      <c r="C61" s="552"/>
      <c r="D61" s="49"/>
      <c r="E61" s="49"/>
      <c r="F61" s="49"/>
      <c r="G61" s="49"/>
      <c r="H61" s="49"/>
      <c r="I61" s="49"/>
      <c r="J61" s="49"/>
      <c r="K61" s="49"/>
      <c r="L61" s="49"/>
      <c r="M61" s="516"/>
    </row>
    <row r="62" ht="18" customHeight="1" x14ac:dyDescent="0.25">
      <c r="B62" s="994" t="s">
        <v>825</v>
      </c>
      <c r="C62" s="552"/>
      <c r="D62" s="995">
        <v>129.89627119999997</v>
      </c>
      <c r="E62" s="995">
        <v>1169.0813758335662</v>
      </c>
      <c r="F62" s="995" t="s">
        <v>109</v>
      </c>
      <c r="G62" s="176">
        <v>10.000000000000002</v>
      </c>
      <c r="H62" s="176">
        <v>3.6594225492922203</v>
      </c>
      <c r="I62" s="176" t="s">
        <v>109</v>
      </c>
      <c r="J62" s="995">
        <v>12.98962712</v>
      </c>
      <c r="K62" s="995">
        <v>42.78162748682925</v>
      </c>
      <c r="L62" s="995" t="s">
        <v>109</v>
      </c>
      <c r="M62" s="996" t="s">
        <v>109</v>
      </c>
    </row>
    <row r="63" ht="18" customHeight="1" x14ac:dyDescent="0.25">
      <c r="B63" s="994" t="s">
        <v>831</v>
      </c>
      <c r="C63" s="552"/>
      <c r="D63" s="995">
        <v>19.8702</v>
      </c>
      <c r="E63" s="995">
        <v>51.47684528483931</v>
      </c>
      <c r="F63" s="995" t="s">
        <v>109</v>
      </c>
      <c r="G63" s="176">
        <v>10</v>
      </c>
      <c r="H63" s="176">
        <v>4.500000000000003</v>
      </c>
      <c r="I63" s="176" t="s">
        <v>109</v>
      </c>
      <c r="J63" s="995">
        <v>1.98702</v>
      </c>
      <c r="K63" s="995">
        <v>2.31645803781777</v>
      </c>
      <c r="L63" s="995" t="s">
        <v>109</v>
      </c>
      <c r="M63" s="996" t="s">
        <v>109</v>
      </c>
    </row>
    <row r="64" ht="18" customHeight="1" x14ac:dyDescent="0.25">
      <c r="B64" s="994" t="s">
        <v>836</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837</v>
      </c>
      <c r="C65" s="552"/>
      <c r="D65" s="995">
        <v>263.9898</v>
      </c>
      <c r="E65" s="995">
        <v>683.9066587842937</v>
      </c>
      <c r="F65" s="995" t="s">
        <v>109</v>
      </c>
      <c r="G65" s="176">
        <v>10</v>
      </c>
      <c r="H65" s="176">
        <v>4.500000000000001</v>
      </c>
      <c r="I65" s="176" t="s">
        <v>109</v>
      </c>
      <c r="J65" s="995">
        <v>26.39898</v>
      </c>
      <c r="K65" s="995">
        <v>30.77579964529322</v>
      </c>
      <c r="L65" s="995" t="s">
        <v>109</v>
      </c>
      <c r="M65" s="996" t="s">
        <v>109</v>
      </c>
    </row>
    <row r="66" ht="18" customHeight="1" x14ac:dyDescent="0.25">
      <c r="B66" s="826" t="s">
        <v>945</v>
      </c>
      <c r="C66" s="552"/>
      <c r="D66" s="49"/>
      <c r="E66" s="49"/>
      <c r="F66" s="49"/>
      <c r="G66" s="49"/>
      <c r="H66" s="49"/>
      <c r="I66" s="49"/>
      <c r="J66" s="49"/>
      <c r="K66" s="49"/>
      <c r="L66" s="49"/>
      <c r="M66" s="516"/>
    </row>
    <row r="67" ht="18" customHeight="1" x14ac:dyDescent="0.25">
      <c r="B67" s="994" t="s">
        <v>825</v>
      </c>
      <c r="C67" s="552"/>
      <c r="D67" s="169">
        <v>129.89627119999997</v>
      </c>
      <c r="E67" s="169" t="s">
        <v>120</v>
      </c>
      <c r="F67" s="49"/>
      <c r="G67" s="119">
        <v>100</v>
      </c>
      <c r="H67" s="119" t="s">
        <v>109</v>
      </c>
      <c r="I67" s="140"/>
      <c r="J67" s="169">
        <v>129.89627119999997</v>
      </c>
      <c r="K67" s="169" t="s">
        <v>109</v>
      </c>
      <c r="L67" s="49"/>
      <c r="M67" s="968" t="s">
        <v>109</v>
      </c>
    </row>
    <row r="68" ht="18" customHeight="1" x14ac:dyDescent="0.25">
      <c r="B68" s="994" t="s">
        <v>829</v>
      </c>
      <c r="C68" s="552"/>
      <c r="D68" s="169">
        <v>516.22423</v>
      </c>
      <c r="E68" s="169" t="s">
        <v>120</v>
      </c>
      <c r="F68" s="49"/>
      <c r="G68" s="119">
        <v>100</v>
      </c>
      <c r="H68" s="119" t="s">
        <v>109</v>
      </c>
      <c r="I68" s="140"/>
      <c r="J68" s="169">
        <v>516.22423</v>
      </c>
      <c r="K68" s="169" t="s">
        <v>109</v>
      </c>
      <c r="L68" s="49"/>
      <c r="M68" s="968" t="s">
        <v>109</v>
      </c>
    </row>
    <row r="69" ht="18" customHeight="1" x14ac:dyDescent="0.25">
      <c r="B69" s="864" t="s">
        <v>946</v>
      </c>
      <c r="C69" s="552"/>
      <c r="D69" s="49"/>
      <c r="E69" s="49"/>
      <c r="F69" s="49"/>
      <c r="G69" s="49"/>
      <c r="H69" s="49"/>
      <c r="I69" s="49"/>
      <c r="J69" s="49"/>
      <c r="K69" s="49"/>
      <c r="L69" s="49"/>
      <c r="M69" s="516"/>
    </row>
    <row r="70" ht="18" customHeight="1" x14ac:dyDescent="0.25">
      <c r="B70" s="993" t="s">
        <v>823</v>
      </c>
      <c r="C70" s="552"/>
      <c r="D70" s="995">
        <v>433.29</v>
      </c>
      <c r="E70" s="995">
        <v>6853.071227485973</v>
      </c>
      <c r="F70" s="995" t="s">
        <v>109</v>
      </c>
      <c r="G70" s="176" t="s">
        <v>120</v>
      </c>
      <c r="H70" s="176">
        <v>2</v>
      </c>
      <c r="I70" s="176" t="s">
        <v>109</v>
      </c>
      <c r="J70" s="995" t="s">
        <v>120</v>
      </c>
      <c r="K70" s="995">
        <v>137.06142454971948</v>
      </c>
      <c r="L70" s="995" t="s">
        <v>109</v>
      </c>
      <c r="M70" s="996" t="s">
        <v>109</v>
      </c>
    </row>
    <row r="71" ht="18" customHeight="1" x14ac:dyDescent="0.25">
      <c r="B71" s="993" t="s">
        <v>831</v>
      </c>
      <c r="C71" s="552"/>
      <c r="D71" s="995">
        <v>137.12645999999998</v>
      </c>
      <c r="E71" s="995">
        <v>974.9482619129343</v>
      </c>
      <c r="F71" s="995" t="s">
        <v>109</v>
      </c>
      <c r="G71" s="176" t="s">
        <v>120</v>
      </c>
      <c r="H71" s="176">
        <v>2.0000000000000004</v>
      </c>
      <c r="I71" s="176" t="s">
        <v>109</v>
      </c>
      <c r="J71" s="995" t="s">
        <v>120</v>
      </c>
      <c r="K71" s="995">
        <v>19.49896523825869</v>
      </c>
      <c r="L71" s="995" t="s">
        <v>109</v>
      </c>
      <c r="M71" s="996" t="s">
        <v>109</v>
      </c>
    </row>
    <row r="72" ht="18" customHeight="1" x14ac:dyDescent="0.25">
      <c r="B72" s="993" t="s">
        <v>895</v>
      </c>
      <c r="C72" s="552"/>
      <c r="D72" s="995">
        <v>72.310014</v>
      </c>
      <c r="E72" s="995">
        <v>676.8826283951158</v>
      </c>
      <c r="F72" s="995" t="s">
        <v>109</v>
      </c>
      <c r="G72" s="176" t="s">
        <v>120</v>
      </c>
      <c r="H72" s="176">
        <v>2.0000000000000004</v>
      </c>
      <c r="I72" s="176" t="s">
        <v>109</v>
      </c>
      <c r="J72" s="995" t="s">
        <v>120</v>
      </c>
      <c r="K72" s="995">
        <v>13.53765256790232</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825</v>
      </c>
      <c r="C74" s="552"/>
      <c r="D74" s="196"/>
      <c r="E74" s="196"/>
      <c r="F74" s="196"/>
      <c r="G74" s="196"/>
      <c r="H74" s="196"/>
      <c r="I74" s="196"/>
      <c r="J74" s="176" t="s">
        <v>120</v>
      </c>
      <c r="K74" s="176">
        <v>138.18</v>
      </c>
      <c r="L74" s="975"/>
      <c r="M74" s="992" t="s">
        <v>109</v>
      </c>
    </row>
    <row r="75" ht="18" customHeight="1" x14ac:dyDescent="0.25">
      <c r="B75" s="993" t="s">
        <v>829</v>
      </c>
      <c r="C75" s="552"/>
      <c r="D75" s="196"/>
      <c r="E75" s="196"/>
      <c r="F75" s="196"/>
      <c r="G75" s="196"/>
      <c r="H75" s="196"/>
      <c r="I75" s="196"/>
      <c r="J75" s="176"/>
      <c r="K75" s="176"/>
      <c r="L75" s="975"/>
      <c r="M75" s="992" t="s">
        <v>109</v>
      </c>
    </row>
    <row r="76" ht="18" customHeight="1" x14ac:dyDescent="0.25">
      <c r="B76" s="993" t="s">
        <v>831</v>
      </c>
      <c r="C76" s="552"/>
      <c r="D76" s="196"/>
      <c r="E76" s="196"/>
      <c r="F76" s="196"/>
      <c r="G76" s="196"/>
      <c r="H76" s="196"/>
      <c r="I76" s="196"/>
      <c r="J76" s="176"/>
      <c r="K76" s="176"/>
      <c r="L76" s="975"/>
      <c r="M76" s="992" t="s">
        <v>109</v>
      </c>
    </row>
    <row r="77" ht="18" customHeight="1" x14ac:dyDescent="0.25">
      <c r="B77" s="962" t="s">
        <v>947</v>
      </c>
      <c r="C77" s="552"/>
      <c r="D77" s="975"/>
      <c r="E77" s="975"/>
      <c r="F77" s="975"/>
      <c r="G77" s="140"/>
      <c r="H77" s="140"/>
      <c r="I77" s="140"/>
      <c r="J77" s="49"/>
      <c r="K77" s="49"/>
      <c r="L77" s="49"/>
      <c r="M77" s="516"/>
    </row>
    <row r="78" ht="18" customHeight="1" x14ac:dyDescent="0.25">
      <c r="B78" s="994" t="s">
        <v>825</v>
      </c>
      <c r="C78" s="552"/>
      <c r="D78" s="169">
        <v>138.18</v>
      </c>
      <c r="E78" s="169" t="s">
        <v>120</v>
      </c>
      <c r="F78" s="49"/>
      <c r="G78" s="119" t="s">
        <v>120</v>
      </c>
      <c r="H78" s="119" t="s">
        <v>120</v>
      </c>
      <c r="I78" s="140"/>
      <c r="J78" s="169" t="s">
        <v>120</v>
      </c>
      <c r="K78" s="169">
        <v>138.18</v>
      </c>
      <c r="L78" s="49"/>
      <c r="M78" s="968" t="s">
        <v>109</v>
      </c>
    </row>
    <row r="79" ht="18" customHeight="1" x14ac:dyDescent="0.25">
      <c r="B79" s="826" t="s">
        <v>948</v>
      </c>
      <c r="C79" s="552"/>
      <c r="D79" s="975"/>
      <c r="E79" s="975"/>
      <c r="F79" s="975"/>
      <c r="G79" s="140"/>
      <c r="H79" s="140"/>
      <c r="I79" s="140"/>
      <c r="J79" s="49"/>
      <c r="K79" s="49"/>
      <c r="L79" s="49"/>
      <c r="M79" s="516"/>
    </row>
    <row r="80" ht="18" customHeight="1" x14ac:dyDescent="0.25">
      <c r="B80" s="998" t="s">
        <v>949</v>
      </c>
      <c r="C80" s="552"/>
      <c r="D80" s="975"/>
      <c r="E80" s="975"/>
      <c r="F80" s="975"/>
      <c r="G80" s="140"/>
      <c r="H80" s="140"/>
      <c r="I80" s="140"/>
      <c r="J80" s="49"/>
      <c r="K80" s="49"/>
      <c r="L80" s="49"/>
      <c r="M80" s="516"/>
    </row>
    <row r="81" ht="18" customHeight="1" x14ac:dyDescent="0.25">
      <c r="B81" s="994" t="s">
        <v>825</v>
      </c>
      <c r="C81" s="552"/>
      <c r="D81" s="169">
        <v>1.67172525</v>
      </c>
      <c r="E81" s="169" t="s">
        <v>120</v>
      </c>
      <c r="F81" s="49"/>
      <c r="G81" s="119" t="s">
        <v>120</v>
      </c>
      <c r="H81" s="119" t="s">
        <v>120</v>
      </c>
      <c r="I81" s="140"/>
      <c r="J81" s="169" t="s">
        <v>120</v>
      </c>
      <c r="K81" s="169">
        <v>11.51991318660714</v>
      </c>
      <c r="L81" s="49"/>
      <c r="M81" s="968" t="s">
        <v>109</v>
      </c>
    </row>
    <row r="82" ht="18" customHeight="1" x14ac:dyDescent="0.25">
      <c r="B82" s="994" t="s">
        <v>829</v>
      </c>
      <c r="C82" s="552"/>
      <c r="D82" s="169">
        <v>0.65487975</v>
      </c>
      <c r="E82" s="169" t="s">
        <v>120</v>
      </c>
      <c r="F82" s="49"/>
      <c r="G82" s="119" t="s">
        <v>120</v>
      </c>
      <c r="H82" s="119" t="s">
        <v>120</v>
      </c>
      <c r="I82" s="140"/>
      <c r="J82" s="169" t="s">
        <v>120</v>
      </c>
      <c r="K82" s="169">
        <v>2.02908797410714</v>
      </c>
      <c r="L82" s="49"/>
      <c r="M82" s="968" t="s">
        <v>109</v>
      </c>
    </row>
    <row r="83" ht="18" customHeight="1" x14ac:dyDescent="0.25">
      <c r="B83" s="994" t="s">
        <v>831</v>
      </c>
      <c r="C83" s="552"/>
      <c r="D83" s="169">
        <v>55.64552</v>
      </c>
      <c r="E83" s="169" t="s">
        <v>120</v>
      </c>
      <c r="F83" s="49"/>
      <c r="G83" s="119" t="s">
        <v>120</v>
      </c>
      <c r="H83" s="119" t="s">
        <v>120</v>
      </c>
      <c r="I83" s="140"/>
      <c r="J83" s="169" t="s">
        <v>120</v>
      </c>
      <c r="K83" s="169">
        <v>55.40276000000001</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836</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950</v>
      </c>
      <c r="C86" s="552"/>
      <c r="D86" s="975"/>
      <c r="E86" s="975"/>
      <c r="F86" s="975"/>
      <c r="G86" s="140"/>
      <c r="H86" s="140"/>
      <c r="I86" s="140"/>
      <c r="J86" s="49"/>
      <c r="K86" s="49"/>
      <c r="L86" s="49"/>
      <c r="M86" s="516"/>
    </row>
    <row r="87" ht="18" customHeight="1" x14ac:dyDescent="0.25">
      <c r="B87" s="993" t="s">
        <v>831</v>
      </c>
      <c r="C87" s="552"/>
      <c r="D87" s="196"/>
      <c r="E87" s="196"/>
      <c r="F87" s="196"/>
      <c r="G87" s="196"/>
      <c r="H87" s="196"/>
      <c r="I87" s="196"/>
      <c r="J87" s="176">
        <v>0.0596202</v>
      </c>
      <c r="K87" s="176">
        <v>0.79703263432228</v>
      </c>
      <c r="L87" s="176" t="s">
        <v>109</v>
      </c>
      <c r="M87" s="992" t="s">
        <v>109</v>
      </c>
    </row>
    <row r="88" ht="18" customHeight="1" x14ac:dyDescent="0.25">
      <c r="B88" s="826" t="s">
        <v>951</v>
      </c>
      <c r="C88" s="552"/>
      <c r="D88" s="975"/>
      <c r="E88" s="975"/>
      <c r="F88" s="975"/>
      <c r="G88" s="140"/>
      <c r="H88" s="140"/>
      <c r="I88" s="140"/>
      <c r="J88" s="49"/>
      <c r="K88" s="49"/>
      <c r="L88" s="49"/>
      <c r="M88" s="516"/>
    </row>
    <row r="89" ht="18" customHeight="1" x14ac:dyDescent="0.25">
      <c r="B89" s="826" t="s">
        <v>952</v>
      </c>
      <c r="C89" s="552"/>
      <c r="D89" s="975"/>
      <c r="E89" s="975"/>
      <c r="F89" s="975"/>
      <c r="G89" s="140"/>
      <c r="H89" s="140"/>
      <c r="I89" s="140"/>
      <c r="J89" s="49"/>
      <c r="K89" s="49"/>
      <c r="L89" s="49"/>
      <c r="M89" s="516"/>
    </row>
    <row r="90" ht="18" customHeight="1" x14ac:dyDescent="0.25">
      <c r="B90" s="994" t="s">
        <v>831</v>
      </c>
      <c r="C90" s="552"/>
      <c r="D90" s="995">
        <v>5.96202</v>
      </c>
      <c r="E90" s="995">
        <v>39.85163171611406</v>
      </c>
      <c r="F90" s="995" t="s">
        <v>109</v>
      </c>
      <c r="G90" s="176">
        <v>1</v>
      </c>
      <c r="H90" s="176">
        <v>1.999999999999997</v>
      </c>
      <c r="I90" s="176" t="s">
        <v>109</v>
      </c>
      <c r="J90" s="995">
        <v>0.0596202</v>
      </c>
      <c r="K90" s="995">
        <v>0.79703263432228</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896</v>
      </c>
      <c r="C92" s="552"/>
      <c r="D92" s="196"/>
      <c r="E92" s="196"/>
      <c r="F92" s="196"/>
      <c r="G92" s="196"/>
      <c r="H92" s="196"/>
      <c r="I92" s="196"/>
      <c r="J92" s="176">
        <v>3.88822</v>
      </c>
      <c r="K92" s="176">
        <v>21.98527127408061</v>
      </c>
      <c r="L92" s="176" t="s">
        <v>307</v>
      </c>
      <c r="M92" s="992" t="s">
        <v>109</v>
      </c>
    </row>
    <row r="93" ht="18" customHeight="1" x14ac:dyDescent="0.25">
      <c r="B93" s="864" t="s">
        <v>953</v>
      </c>
      <c r="C93" s="552"/>
      <c r="D93" s="975"/>
      <c r="E93" s="975"/>
      <c r="F93" s="975"/>
      <c r="G93" s="140"/>
      <c r="H93" s="140"/>
      <c r="I93" s="140"/>
      <c r="J93" s="49"/>
      <c r="K93" s="49"/>
      <c r="L93" s="49"/>
      <c r="M93" s="516"/>
    </row>
    <row r="94" ht="18" customHeight="1" x14ac:dyDescent="0.25">
      <c r="B94" s="993" t="s">
        <v>896</v>
      </c>
      <c r="C94" s="552"/>
      <c r="D94" s="995">
        <v>55.546</v>
      </c>
      <c r="E94" s="995">
        <v>905.5680859936369</v>
      </c>
      <c r="F94" s="995" t="s">
        <v>109</v>
      </c>
      <c r="G94" s="176">
        <v>7.000000000000001</v>
      </c>
      <c r="H94" s="176">
        <v>0.8004348470526316</v>
      </c>
      <c r="I94" s="176" t="s">
        <v>109</v>
      </c>
      <c r="J94" s="995">
        <v>3.88822</v>
      </c>
      <c r="K94" s="995">
        <v>7.24848252408061</v>
      </c>
      <c r="L94" s="995" t="s">
        <v>109</v>
      </c>
      <c r="M94" s="996" t="s">
        <v>109</v>
      </c>
    </row>
    <row r="95" ht="18" customHeight="1" x14ac:dyDescent="0.25">
      <c r="B95" s="864" t="s">
        <v>954</v>
      </c>
      <c r="C95" s="552"/>
      <c r="D95" s="975"/>
      <c r="E95" s="975"/>
      <c r="F95" s="975"/>
      <c r="G95" s="140"/>
      <c r="H95" s="140"/>
      <c r="I95" s="140"/>
      <c r="J95" s="49"/>
      <c r="K95" s="49"/>
      <c r="L95" s="49"/>
      <c r="M95" s="516"/>
    </row>
    <row r="96" ht="18" customHeight="1" x14ac:dyDescent="0.25">
      <c r="B96" s="993" t="s">
        <v>896</v>
      </c>
      <c r="C96" s="552"/>
      <c r="D96" s="196"/>
      <c r="E96" s="196"/>
      <c r="F96" s="196"/>
      <c r="G96" s="196"/>
      <c r="H96" s="196"/>
      <c r="I96" s="196"/>
      <c r="J96" s="176" t="s">
        <v>307</v>
      </c>
      <c r="K96" s="176">
        <v>14.73678875</v>
      </c>
      <c r="L96" s="176" t="s">
        <v>307</v>
      </c>
      <c r="M96" s="992" t="s">
        <v>109</v>
      </c>
    </row>
    <row r="97" ht="18" customHeight="1" x14ac:dyDescent="0.25">
      <c r="B97" s="826" t="s">
        <v>955</v>
      </c>
      <c r="C97" s="552"/>
      <c r="D97" s="975"/>
      <c r="E97" s="975"/>
      <c r="F97" s="975"/>
      <c r="G97" s="140"/>
      <c r="H97" s="140"/>
      <c r="I97" s="140"/>
      <c r="J97" s="49"/>
      <c r="K97" s="49"/>
      <c r="L97" s="49"/>
      <c r="M97" s="516"/>
    </row>
    <row r="98" ht="18" customHeight="1" x14ac:dyDescent="0.25">
      <c r="B98" s="994" t="s">
        <v>896</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956</v>
      </c>
      <c r="C99" s="552"/>
      <c r="D99" s="975"/>
      <c r="E99" s="975"/>
      <c r="F99" s="975"/>
      <c r="G99" s="140"/>
      <c r="H99" s="140"/>
      <c r="I99" s="140"/>
      <c r="J99" s="49"/>
      <c r="K99" s="49"/>
      <c r="L99" s="49"/>
      <c r="M99" s="516"/>
    </row>
    <row r="100" ht="18" customHeight="1" x14ac:dyDescent="0.25">
      <c r="B100" s="994" t="s">
        <v>896</v>
      </c>
      <c r="C100" s="552"/>
      <c r="D100" s="967" t="s">
        <v>120</v>
      </c>
      <c r="E100" s="967" t="s">
        <v>120</v>
      </c>
      <c r="F100" s="967" t="s">
        <v>120</v>
      </c>
      <c r="G100" s="119" t="s">
        <v>89</v>
      </c>
      <c r="H100" s="119" t="s">
        <v>120</v>
      </c>
      <c r="I100" s="119" t="s">
        <v>307</v>
      </c>
      <c r="J100" s="967" t="s">
        <v>89</v>
      </c>
      <c r="K100" s="967">
        <v>14.73678875</v>
      </c>
      <c r="L100" s="967" t="s">
        <v>89</v>
      </c>
      <c r="M100" s="968" t="s">
        <v>109</v>
      </c>
    </row>
    <row r="101" ht="18" customHeight="1" x14ac:dyDescent="0.25">
      <c r="B101" s="826" t="s">
        <v>957</v>
      </c>
      <c r="C101" s="552"/>
      <c r="D101" s="975"/>
      <c r="E101" s="975"/>
      <c r="F101" s="975"/>
      <c r="G101" s="140"/>
      <c r="H101" s="140"/>
      <c r="I101" s="140"/>
      <c r="J101" s="49"/>
      <c r="K101" s="49"/>
      <c r="L101" s="49"/>
      <c r="M101" s="516"/>
    </row>
    <row r="102" ht="18" customHeight="1" x14ac:dyDescent="0.25">
      <c r="B102" s="826" t="s">
        <v>958</v>
      </c>
      <c r="C102" s="552"/>
      <c r="D102" s="975"/>
      <c r="E102" s="975"/>
      <c r="F102" s="975"/>
      <c r="G102" s="140"/>
      <c r="H102" s="140"/>
      <c r="I102" s="140"/>
      <c r="J102" s="49"/>
      <c r="K102" s="49"/>
      <c r="L102" s="49"/>
      <c r="M102" s="516"/>
    </row>
    <row r="103" ht="18" customHeight="1" x14ac:dyDescent="0.25">
      <c r="B103" s="826" t="s">
        <v>959</v>
      </c>
      <c r="C103" s="552"/>
      <c r="D103" s="975"/>
      <c r="E103" s="975"/>
      <c r="F103" s="975"/>
      <c r="G103" s="140"/>
      <c r="H103" s="140"/>
      <c r="I103" s="140"/>
      <c r="J103" s="49"/>
      <c r="K103" s="49"/>
      <c r="L103" s="49"/>
      <c r="M103" s="516"/>
    </row>
    <row r="104" ht="18" customHeight="1" x14ac:dyDescent="0.25">
      <c r="B104" s="864" t="s">
        <v>960</v>
      </c>
      <c r="C104" s="552"/>
      <c r="D104" s="975"/>
      <c r="E104" s="975"/>
      <c r="F104" s="975"/>
      <c r="G104" s="140"/>
      <c r="H104" s="140"/>
      <c r="I104" s="140"/>
      <c r="J104" s="49"/>
      <c r="K104" s="49"/>
      <c r="L104" s="49"/>
      <c r="M104" s="516"/>
    </row>
    <row r="105" ht="18" customHeight="1" x14ac:dyDescent="0.25">
      <c r="B105" s="972" t="s">
        <v>961</v>
      </c>
      <c r="C105" s="1001"/>
      <c r="D105" s="1002"/>
      <c r="E105" s="1002"/>
      <c r="F105" s="1002"/>
      <c r="G105" s="1003"/>
      <c r="H105" s="1003"/>
      <c r="I105" s="1003"/>
      <c r="J105" s="1003"/>
      <c r="K105" s="1003"/>
      <c r="L105" s="1003"/>
      <c r="M105" s="1004"/>
    </row>
    <row r="106" ht="12" customHeight="1" x14ac:dyDescent="0.25">
      <c r="B106" s="222" t="s">
        <v>962</v>
      </c>
    </row>
    <row r="107" ht="12" customHeight="1" x14ac:dyDescent="0.25">
      <c r="B107" s="222" t="s">
        <v>963</v>
      </c>
      <c r="C107" s="84"/>
      <c r="D107" s="84"/>
      <c r="E107" s="84"/>
      <c r="F107" s="84"/>
      <c r="G107" s="84"/>
      <c r="H107" s="84"/>
      <c r="I107" s="84"/>
      <c r="J107" s="84"/>
      <c r="K107" s="84"/>
      <c r="L107" s="84"/>
      <c r="M107" s="84"/>
    </row>
    <row r="108" ht="12" customHeight="1" x14ac:dyDescent="0.25">
      <c r="B108" s="222" t="s">
        <v>964</v>
      </c>
    </row>
    <row r="109" ht="12" customHeight="1" x14ac:dyDescent="0.25">
      <c r="B109" s="222" t="s">
        <v>965</v>
      </c>
      <c r="C109" s="937"/>
      <c r="D109" s="937"/>
      <c r="E109" s="937"/>
      <c r="F109" s="937"/>
      <c r="G109" s="937"/>
      <c r="H109" s="937"/>
      <c r="I109" s="937"/>
      <c r="J109" s="223"/>
      <c r="K109" s="223"/>
      <c r="L109" s="223"/>
      <c r="M109" s="223"/>
    </row>
    <row r="110" ht="12" customHeight="1" x14ac:dyDescent="0.3">
      <c r="B110" s="222" t="s">
        <v>966</v>
      </c>
      <c r="C110" s="1005"/>
      <c r="D110" s="1005"/>
      <c r="E110" s="1005"/>
      <c r="F110" s="1005"/>
      <c r="G110" s="223"/>
      <c r="H110" s="223"/>
      <c r="I110" s="223"/>
      <c r="J110" s="223"/>
      <c r="K110" s="223"/>
      <c r="L110" s="223"/>
      <c r="M110" s="223"/>
    </row>
    <row r="111" ht="12" customHeight="1" x14ac:dyDescent="0.3">
      <c r="B111" s="222" t="s">
        <v>967</v>
      </c>
      <c r="C111" s="937"/>
      <c r="D111" s="937"/>
      <c r="E111" s="937"/>
      <c r="F111" s="937"/>
      <c r="G111" s="937"/>
      <c r="H111" s="937"/>
      <c r="I111" s="937"/>
      <c r="J111" s="937"/>
      <c r="K111" s="937"/>
      <c r="L111" s="937"/>
      <c r="M111" s="937"/>
    </row>
    <row r="112" ht="12" customHeight="1" x14ac:dyDescent="0.25">
      <c r="B112" s="222" t="s">
        <v>968</v>
      </c>
      <c r="C112" s="1006"/>
      <c r="D112" s="1006"/>
      <c r="E112" s="1006"/>
      <c r="F112" s="1006"/>
      <c r="G112" s="1006"/>
      <c r="H112" s="1006"/>
      <c r="I112" s="1006"/>
      <c r="J112" s="1006"/>
      <c r="K112" s="1006"/>
      <c r="L112" s="1006"/>
      <c r="M112" s="1006"/>
    </row>
    <row r="113" ht="12" customHeight="1" x14ac:dyDescent="0.25">
      <c r="B113" s="222" t="s">
        <v>969</v>
      </c>
      <c r="C113" s="937"/>
      <c r="D113" s="937"/>
      <c r="E113" s="937"/>
      <c r="F113" s="937"/>
      <c r="G113" s="937"/>
      <c r="H113" s="937"/>
      <c r="I113" s="937"/>
      <c r="J113" s="937"/>
      <c r="K113" s="937"/>
      <c r="L113" s="937"/>
      <c r="M113" s="937"/>
    </row>
    <row r="114" ht="12" customHeight="1" x14ac:dyDescent="0.25">
      <c r="B114" s="222" t="s">
        <v>970</v>
      </c>
      <c r="C114" s="937"/>
      <c r="D114" s="937"/>
      <c r="E114" s="937"/>
      <c r="F114" s="937"/>
      <c r="G114" s="937"/>
      <c r="H114" s="937"/>
      <c r="I114" s="223"/>
      <c r="J114" s="223"/>
      <c r="K114" s="223"/>
      <c r="L114" s="223"/>
      <c r="M114" s="223"/>
    </row>
    <row r="115" ht="12" customHeight="1" x14ac:dyDescent="0.25">
      <c r="B115" s="222" t="s">
        <v>971</v>
      </c>
      <c r="C115" s="1006"/>
      <c r="D115" s="1006"/>
      <c r="E115" s="1006"/>
      <c r="F115" s="1006"/>
      <c r="G115" s="1006"/>
      <c r="H115" s="1006"/>
      <c r="I115" s="1006"/>
      <c r="J115" s="1006"/>
      <c r="K115" s="1006"/>
      <c r="L115" s="1006"/>
      <c r="M115" s="1006"/>
    </row>
    <row r="116" ht="12" customHeight="1" x14ac:dyDescent="0.25">
      <c r="B116" s="222" t="s">
        <v>972</v>
      </c>
      <c r="C116" s="937"/>
      <c r="D116" s="937"/>
      <c r="E116" s="937"/>
      <c r="F116" s="937"/>
      <c r="G116" s="937"/>
      <c r="H116" s="937"/>
      <c r="I116" s="223"/>
      <c r="J116" s="223"/>
      <c r="K116" s="223"/>
      <c r="L116" s="223"/>
      <c r="M116" s="223"/>
    </row>
    <row r="117" ht="12" customHeight="1" x14ac:dyDescent="0.3">
      <c r="B117" s="222" t="s">
        <v>973</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974</v>
      </c>
      <c r="C120" s="1006"/>
      <c r="D120" s="1006"/>
      <c r="E120" s="1006"/>
      <c r="F120" s="1006"/>
      <c r="G120" s="1006"/>
      <c r="H120" s="1006"/>
      <c r="I120" s="1006"/>
      <c r="J120" s="1006"/>
      <c r="K120" s="1006"/>
      <c r="L120" s="1006"/>
      <c r="M120" s="1006"/>
    </row>
    <row r="121" ht="12" customHeight="1" x14ac:dyDescent="0.3">
      <c r="B121" s="151" t="s">
        <v>975</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976</v>
      </c>
      <c r="C124" s="1009"/>
      <c r="D124" s="1009"/>
      <c r="E124" s="1009"/>
      <c r="F124" s="1009"/>
      <c r="G124" s="1009"/>
      <c r="H124" s="1009"/>
      <c r="I124" s="1009"/>
      <c r="J124" s="1009"/>
      <c r="K124" s="1009"/>
      <c r="L124" s="1009"/>
      <c r="M124" s="1010"/>
    </row>
    <row r="125" ht="12" customHeight="1" x14ac:dyDescent="0.25">
      <c r="B125" s="301" t="s">
        <v>882</v>
      </c>
      <c r="C125" s="1009"/>
      <c r="D125" s="1009"/>
      <c r="E125" s="1009"/>
      <c r="F125" s="1009"/>
      <c r="G125" s="1009"/>
      <c r="H125" s="1009"/>
      <c r="I125" s="1009"/>
      <c r="J125" s="1009"/>
      <c r="K125" s="1009"/>
      <c r="L125" s="1009"/>
      <c r="M125" s="1010"/>
    </row>
    <row r="126" ht="12" customHeight="1" x14ac:dyDescent="0.25">
      <c r="B126" s="301" t="s">
        <v>977</v>
      </c>
      <c r="C126" s="1009"/>
      <c r="D126" s="1009"/>
      <c r="E126" s="1009"/>
      <c r="F126" s="1009"/>
      <c r="G126" s="1009"/>
      <c r="H126" s="1009"/>
      <c r="I126" s="1009"/>
      <c r="J126" s="1009"/>
      <c r="K126" s="1009"/>
      <c r="L126" s="1009"/>
      <c r="M126" s="1010"/>
    </row>
    <row r="127" ht="12" customHeight="1" x14ac:dyDescent="0.25">
      <c r="B127" s="301" t="s">
        <v>978</v>
      </c>
      <c r="C127" s="1009"/>
      <c r="D127" s="1009"/>
      <c r="E127" s="1009"/>
      <c r="F127" s="1009"/>
      <c r="G127" s="1009"/>
      <c r="H127" s="1009"/>
      <c r="I127" s="1009"/>
      <c r="J127" s="1009"/>
      <c r="K127" s="1009"/>
      <c r="L127" s="1009"/>
      <c r="M127" s="1010"/>
    </row>
    <row r="128" ht="12" customHeight="1" x14ac:dyDescent="0.25">
      <c r="B128" s="315" t="s">
        <v>979</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619</v>
      </c>
      <c r="G8" s="1018" t="s">
        <v>72</v>
      </c>
      <c r="H8" s="1019" t="s">
        <v>73</v>
      </c>
      <c r="I8" s="1020" t="s">
        <v>981</v>
      </c>
      <c r="J8" s="696" t="s">
        <v>982</v>
      </c>
    </row>
    <row r="9" ht="14.1" customHeight="1" x14ac:dyDescent="0.25">
      <c r="B9" s="1021" t="s">
        <v>440</v>
      </c>
      <c r="C9" s="1022" t="s">
        <v>76</v>
      </c>
      <c r="D9" s="1022"/>
      <c r="E9" s="1022"/>
      <c r="F9" s="1022"/>
      <c r="G9" s="1022"/>
      <c r="H9" s="1022"/>
      <c r="I9" s="1022"/>
      <c r="J9" s="15" t="s">
        <v>983</v>
      </c>
    </row>
    <row r="10" ht="18" customHeight="1" x14ac:dyDescent="0.25">
      <c r="B10" s="1023" t="s">
        <v>984</v>
      </c>
      <c r="C10" s="1024">
        <v>767.9187999999999</v>
      </c>
      <c r="D10" s="1025">
        <v>1834.9841087040256</v>
      </c>
      <c r="E10" s="1025">
        <v>165.54105267923197</v>
      </c>
      <c r="F10" s="1025" t="s">
        <v>109</v>
      </c>
      <c r="G10" s="1025" t="s">
        <v>109</v>
      </c>
      <c r="H10" s="705" t="s">
        <v>80</v>
      </c>
      <c r="I10" s="1026" t="s">
        <v>109</v>
      </c>
      <c r="J10" s="1027">
        <v>96015.85280370919</v>
      </c>
    </row>
    <row r="11" ht="18" customHeight="1" x14ac:dyDescent="0.25">
      <c r="B11" s="1028" t="s">
        <v>985</v>
      </c>
      <c r="C11" s="1029"/>
      <c r="D11" s="709">
        <v>1592.157520027871</v>
      </c>
      <c r="E11" s="132"/>
      <c r="F11" s="132"/>
      <c r="G11" s="132"/>
      <c r="H11" s="1030"/>
      <c r="I11" s="1031"/>
      <c r="J11" s="718">
        <v>44580.41056078039</v>
      </c>
    </row>
    <row r="12" ht="18" customHeight="1" x14ac:dyDescent="0.25">
      <c r="B12" s="1032" t="s">
        <v>986</v>
      </c>
      <c r="C12" s="1033"/>
      <c r="D12" s="714">
        <v>1300.529784858108</v>
      </c>
      <c r="E12" s="196"/>
      <c r="F12" s="196"/>
      <c r="G12" s="196"/>
      <c r="H12" s="1034"/>
      <c r="I12" s="1031"/>
      <c r="J12" s="716">
        <v>38115.23754268198</v>
      </c>
    </row>
    <row r="13" ht="18" customHeight="1" x14ac:dyDescent="0.25">
      <c r="B13" s="1035" t="s">
        <v>987</v>
      </c>
      <c r="C13" s="1036"/>
      <c r="D13" s="196"/>
      <c r="E13" s="49"/>
      <c r="F13" s="49"/>
      <c r="G13" s="49"/>
      <c r="H13" s="1037"/>
      <c r="I13" s="47"/>
      <c r="J13" s="1038"/>
    </row>
    <row r="14" ht="18" customHeight="1" x14ac:dyDescent="0.25">
      <c r="B14" s="1039" t="s">
        <v>988</v>
      </c>
      <c r="C14" s="1040"/>
      <c r="D14" s="714">
        <v>695.5327520124536</v>
      </c>
      <c r="E14" s="49"/>
      <c r="F14" s="49"/>
      <c r="G14" s="49"/>
      <c r="H14" s="1037"/>
      <c r="I14" s="47"/>
      <c r="J14" s="716">
        <v>19474.9170563487</v>
      </c>
    </row>
    <row r="15" ht="18" customHeight="1" x14ac:dyDescent="0.25">
      <c r="B15" s="1039" t="s">
        <v>989</v>
      </c>
      <c r="C15" s="1040"/>
      <c r="D15" s="714">
        <v>604.9970328456544</v>
      </c>
      <c r="E15" s="49"/>
      <c r="F15" s="49"/>
      <c r="G15" s="49"/>
      <c r="H15" s="1037"/>
      <c r="I15" s="47"/>
      <c r="J15" s="716">
        <v>16939.916919678322</v>
      </c>
    </row>
    <row r="16" ht="18" customHeight="1" x14ac:dyDescent="0.25">
      <c r="B16" s="1032" t="s">
        <v>990</v>
      </c>
      <c r="C16" s="1036"/>
      <c r="D16" s="714">
        <v>191.75333376</v>
      </c>
      <c r="E16" s="49"/>
      <c r="F16" s="49"/>
      <c r="G16" s="49"/>
      <c r="H16" s="1037"/>
      <c r="I16" s="47"/>
      <c r="J16" s="716">
        <v>5369.09334528</v>
      </c>
    </row>
    <row r="17" ht="18" customHeight="1" x14ac:dyDescent="0.25">
      <c r="B17" s="1032" t="s">
        <v>991</v>
      </c>
      <c r="C17" s="1036"/>
      <c r="D17" s="714">
        <v>27.83531773976284</v>
      </c>
      <c r="E17" s="49"/>
      <c r="F17" s="49"/>
      <c r="G17" s="49"/>
      <c r="H17" s="1037"/>
      <c r="I17" s="47"/>
      <c r="J17" s="716">
        <v>779.3888967133595</v>
      </c>
    </row>
    <row r="18" ht="18" customHeight="1" x14ac:dyDescent="0.25">
      <c r="B18" s="1041" t="s">
        <v>992</v>
      </c>
      <c r="C18" s="1042"/>
      <c r="D18" s="1025">
        <v>72.03908367</v>
      </c>
      <c r="E18" s="281"/>
      <c r="F18" s="281"/>
      <c r="G18" s="281"/>
      <c r="H18" s="1043"/>
      <c r="I18" s="80"/>
      <c r="J18" s="716">
        <v>2017.09434276</v>
      </c>
    </row>
    <row r="19" ht="18" customHeight="1" x14ac:dyDescent="0.25">
      <c r="B19" s="1044" t="s">
        <v>993</v>
      </c>
      <c r="C19" s="1033"/>
      <c r="D19" s="714">
        <v>217.41668407443075</v>
      </c>
      <c r="E19" s="714">
        <v>24.72848246480973</v>
      </c>
      <c r="F19" s="196"/>
      <c r="G19" s="196"/>
      <c r="H19" s="900" t="s">
        <v>82</v>
      </c>
      <c r="I19" s="47"/>
      <c r="J19" s="712">
        <v>12640.71500725864</v>
      </c>
    </row>
    <row r="20" ht="18" customHeight="1" x14ac:dyDescent="0.25">
      <c r="B20" s="1032" t="s">
        <v>994</v>
      </c>
      <c r="C20" s="1036"/>
      <c r="D20" s="714">
        <v>69.95082695726606</v>
      </c>
      <c r="E20" s="714">
        <v>6.41661723266021</v>
      </c>
      <c r="F20" s="1045"/>
      <c r="G20" s="1045"/>
      <c r="H20" s="900" t="s">
        <v>82</v>
      </c>
      <c r="I20" s="47"/>
      <c r="J20" s="716">
        <v>3659.0267214584055</v>
      </c>
    </row>
    <row r="21" ht="18" customHeight="1" x14ac:dyDescent="0.25">
      <c r="B21" s="1035" t="s">
        <v>987</v>
      </c>
      <c r="C21" s="1036"/>
      <c r="D21" s="196"/>
      <c r="E21" s="49"/>
      <c r="F21" s="49"/>
      <c r="G21" s="49"/>
      <c r="H21" s="1037"/>
      <c r="I21" s="47"/>
      <c r="J21" s="1038"/>
    </row>
    <row r="22" ht="18" customHeight="1" x14ac:dyDescent="0.25">
      <c r="B22" s="1039" t="s">
        <v>995</v>
      </c>
      <c r="C22" s="1040"/>
      <c r="D22" s="714">
        <v>29.91538026369233</v>
      </c>
      <c r="E22" s="714">
        <v>4.96</v>
      </c>
      <c r="F22" s="49"/>
      <c r="G22" s="49"/>
      <c r="H22" s="1046"/>
      <c r="I22" s="47"/>
      <c r="J22" s="716">
        <v>2152.0306473833853</v>
      </c>
    </row>
    <row r="23" ht="18" customHeight="1" x14ac:dyDescent="0.25">
      <c r="B23" s="1039" t="s">
        <v>996</v>
      </c>
      <c r="C23" s="1040"/>
      <c r="D23" s="714">
        <v>40.03544669357373</v>
      </c>
      <c r="E23" s="714">
        <v>1.45661723266021</v>
      </c>
      <c r="F23" s="49"/>
      <c r="G23" s="49"/>
      <c r="H23" s="1046" t="s">
        <v>82</v>
      </c>
      <c r="I23" s="47"/>
      <c r="J23" s="716">
        <v>1506.9960740750203</v>
      </c>
    </row>
    <row r="24" ht="18" customHeight="1" x14ac:dyDescent="0.25">
      <c r="B24" s="1032" t="s">
        <v>997</v>
      </c>
      <c r="C24" s="1036"/>
      <c r="D24" s="714">
        <v>4.5541416768</v>
      </c>
      <c r="E24" s="714">
        <v>1.91834500206847</v>
      </c>
      <c r="F24" s="1045"/>
      <c r="G24" s="1045"/>
      <c r="H24" s="1046" t="s">
        <v>82</v>
      </c>
      <c r="I24" s="47"/>
      <c r="J24" s="716">
        <v>635.8773924985445</v>
      </c>
    </row>
    <row r="25" ht="18" customHeight="1" x14ac:dyDescent="0.25">
      <c r="B25" s="1032" t="s">
        <v>998</v>
      </c>
      <c r="C25" s="1036"/>
      <c r="D25" s="714">
        <v>126</v>
      </c>
      <c r="E25" s="714">
        <v>0.93453067182524</v>
      </c>
      <c r="F25" s="1045"/>
      <c r="G25" s="1045"/>
      <c r="H25" s="1046" t="s">
        <v>82</v>
      </c>
      <c r="I25" s="47"/>
      <c r="J25" s="716">
        <v>3775.6506280336885</v>
      </c>
    </row>
    <row r="26" ht="18" customHeight="1" x14ac:dyDescent="0.25">
      <c r="B26" s="1032" t="s">
        <v>999</v>
      </c>
      <c r="C26" s="1036"/>
      <c r="D26" s="714">
        <v>16.9117154403647</v>
      </c>
      <c r="E26" s="714">
        <v>4.10445782938828</v>
      </c>
      <c r="F26" s="1045"/>
      <c r="G26" s="1045"/>
      <c r="H26" s="1046" t="s">
        <v>82</v>
      </c>
      <c r="I26" s="47"/>
      <c r="J26" s="716">
        <v>1561.2093571181058</v>
      </c>
    </row>
    <row r="27" ht="18" customHeight="1" x14ac:dyDescent="0.3">
      <c r="B27" s="1041" t="s">
        <v>1000</v>
      </c>
      <c r="C27" s="1047"/>
      <c r="D27" s="308"/>
      <c r="E27" s="39">
        <v>11.35453172886753</v>
      </c>
      <c r="F27" s="1048"/>
      <c r="G27" s="1048"/>
      <c r="H27" s="1043"/>
      <c r="I27" s="80"/>
      <c r="J27" s="1049"/>
    </row>
    <row r="28" ht="18" customHeight="1" x14ac:dyDescent="0.25">
      <c r="B28" s="1050" t="s">
        <v>1001</v>
      </c>
      <c r="C28" s="1051"/>
      <c r="D28" s="709">
        <v>25.40990460172374</v>
      </c>
      <c r="E28" s="1052"/>
      <c r="F28" s="1052"/>
      <c r="G28" s="1052"/>
      <c r="H28" s="1053"/>
      <c r="I28" s="47"/>
      <c r="J28" s="712">
        <v>711.4773288482647</v>
      </c>
    </row>
    <row r="29" ht="18" customHeight="1" x14ac:dyDescent="0.25">
      <c r="B29" s="1054" t="s">
        <v>1002</v>
      </c>
      <c r="C29" s="1055"/>
      <c r="D29" s="1056" t="s">
        <v>89</v>
      </c>
      <c r="E29" s="1057">
        <v>140.81257021442224</v>
      </c>
      <c r="F29" s="1058" t="s">
        <v>109</v>
      </c>
      <c r="G29" s="1058" t="s">
        <v>109</v>
      </c>
      <c r="H29" s="1059" t="s">
        <v>109</v>
      </c>
      <c r="I29" s="47"/>
      <c r="J29" s="1060">
        <v>37315.33110682189</v>
      </c>
    </row>
    <row r="30" ht="18" customHeight="1" x14ac:dyDescent="0.25">
      <c r="B30" s="1032" t="s">
        <v>1003</v>
      </c>
      <c r="C30" s="1055"/>
      <c r="D30" s="1055"/>
      <c r="E30" s="1057">
        <v>112.90005468601163</v>
      </c>
      <c r="F30" s="1055"/>
      <c r="G30" s="1055"/>
      <c r="H30" s="1055"/>
      <c r="I30" s="47"/>
      <c r="J30" s="1060">
        <v>29918.51449179308</v>
      </c>
    </row>
    <row r="31" ht="18" customHeight="1" x14ac:dyDescent="0.25">
      <c r="B31" s="1039" t="s">
        <v>1004</v>
      </c>
      <c r="C31" s="1055"/>
      <c r="D31" s="1055"/>
      <c r="E31" s="1057">
        <v>31.10047727977143</v>
      </c>
      <c r="F31" s="1055"/>
      <c r="G31" s="1055"/>
      <c r="H31" s="1055"/>
      <c r="I31" s="47"/>
      <c r="J31" s="1060">
        <v>8241.626479139428</v>
      </c>
    </row>
    <row r="32" ht="18" customHeight="1" x14ac:dyDescent="0.25">
      <c r="B32" s="1039" t="s">
        <v>1005</v>
      </c>
      <c r="C32" s="1055"/>
      <c r="D32" s="1055"/>
      <c r="E32" s="1057">
        <v>20.19443341608491</v>
      </c>
      <c r="F32" s="1055"/>
      <c r="G32" s="1055"/>
      <c r="H32" s="1055"/>
      <c r="I32" s="47"/>
      <c r="J32" s="1060">
        <v>5351.524855262501</v>
      </c>
    </row>
    <row r="33" ht="18" customHeight="1" x14ac:dyDescent="0.25">
      <c r="B33" s="1039" t="s">
        <v>1006</v>
      </c>
      <c r="C33" s="1055"/>
      <c r="D33" s="1055"/>
      <c r="E33" s="1057">
        <v>8.98824175546265</v>
      </c>
      <c r="F33" s="1055"/>
      <c r="G33" s="1055"/>
      <c r="H33" s="1055"/>
      <c r="I33" s="47"/>
      <c r="J33" s="1060">
        <v>2381.884065197602</v>
      </c>
    </row>
    <row r="34" ht="18" customHeight="1" x14ac:dyDescent="0.25">
      <c r="B34" s="1039" t="s">
        <v>1007</v>
      </c>
      <c r="C34" s="1055"/>
      <c r="D34" s="1055"/>
      <c r="E34" s="1057">
        <v>38.1949832859338</v>
      </c>
      <c r="F34" s="1055"/>
      <c r="G34" s="1055"/>
      <c r="H34" s="1055"/>
      <c r="I34" s="47"/>
      <c r="J34" s="1060">
        <v>10121.670570772458</v>
      </c>
    </row>
    <row r="35" ht="24" customHeight="1" x14ac:dyDescent="0.25">
      <c r="B35" s="1061" t="s">
        <v>1008</v>
      </c>
      <c r="C35" s="1055"/>
      <c r="D35" s="1055"/>
      <c r="E35" s="1057">
        <v>0.00508292018741078</v>
      </c>
      <c r="F35" s="1055"/>
      <c r="G35" s="1055"/>
      <c r="H35" s="1055"/>
      <c r="I35" s="47"/>
      <c r="J35" s="1060">
        <v>1.3469738496638566</v>
      </c>
    </row>
    <row r="36" ht="18" customHeight="1" x14ac:dyDescent="0.25">
      <c r="B36" s="1039" t="s">
        <v>1009</v>
      </c>
      <c r="C36" s="1055"/>
      <c r="D36" s="1055"/>
      <c r="E36" s="1057">
        <v>14.416836028571428</v>
      </c>
      <c r="F36" s="1055"/>
      <c r="G36" s="1055"/>
      <c r="H36" s="1055"/>
      <c r="I36" s="47"/>
      <c r="J36" s="1060">
        <v>3820.4615475714286</v>
      </c>
    </row>
    <row r="37" ht="18" customHeight="1" x14ac:dyDescent="0.25">
      <c r="B37" s="1039" t="s">
        <v>1010</v>
      </c>
      <c r="C37" s="1055"/>
      <c r="D37" s="1055"/>
      <c r="E37" s="1057" t="s">
        <v>89</v>
      </c>
      <c r="F37" s="1055"/>
      <c r="G37" s="1055"/>
      <c r="H37" s="1055"/>
      <c r="I37" s="47"/>
      <c r="J37" s="1060" t="s">
        <v>89</v>
      </c>
    </row>
    <row r="38" ht="18" customHeight="1" x14ac:dyDescent="0.25">
      <c r="B38" s="1032" t="s">
        <v>1011</v>
      </c>
      <c r="C38" s="1055"/>
      <c r="D38" s="1055"/>
      <c r="E38" s="1057">
        <v>27.91251552841061</v>
      </c>
      <c r="F38" s="1055"/>
      <c r="G38" s="1055"/>
      <c r="H38" s="1055"/>
      <c r="I38" s="47"/>
      <c r="J38" s="1060">
        <v>7396.816615028812</v>
      </c>
    </row>
    <row r="39" ht="18" customHeight="1" x14ac:dyDescent="0.25">
      <c r="B39" s="1054" t="s">
        <v>1012</v>
      </c>
      <c r="C39" s="1055"/>
      <c r="D39" s="1057" t="s">
        <v>109</v>
      </c>
      <c r="E39" s="1057" t="s">
        <v>109</v>
      </c>
      <c r="F39" s="1058" t="s">
        <v>109</v>
      </c>
      <c r="G39" s="1058" t="s">
        <v>109</v>
      </c>
      <c r="H39" s="1059" t="s">
        <v>109</v>
      </c>
      <c r="I39" s="1062"/>
      <c r="J39" s="1060" t="s">
        <v>109</v>
      </c>
    </row>
    <row r="40" ht="18" customHeight="1" x14ac:dyDescent="0.25">
      <c r="B40" s="1054" t="s">
        <v>1013</v>
      </c>
      <c r="C40" s="1055"/>
      <c r="D40" s="1057" t="s">
        <v>109</v>
      </c>
      <c r="E40" s="1057" t="s">
        <v>109</v>
      </c>
      <c r="F40" s="1058" t="s">
        <v>109</v>
      </c>
      <c r="G40" s="1058" t="s">
        <v>109</v>
      </c>
      <c r="H40" s="1059" t="s">
        <v>109</v>
      </c>
      <c r="I40" s="1062"/>
      <c r="J40" s="1060" t="s">
        <v>109</v>
      </c>
    </row>
    <row r="41" ht="18" customHeight="1" x14ac:dyDescent="0.25">
      <c r="B41" s="1063" t="s">
        <v>1014</v>
      </c>
      <c r="C41" s="1064">
        <v>608.685</v>
      </c>
      <c r="D41" s="919"/>
      <c r="E41" s="919"/>
      <c r="F41" s="919"/>
      <c r="G41" s="919"/>
      <c r="H41" s="1065"/>
      <c r="I41" s="1066"/>
      <c r="J41" s="1060">
        <v>608.685</v>
      </c>
    </row>
    <row r="42" ht="18" customHeight="1" x14ac:dyDescent="0.25">
      <c r="B42" s="1063" t="s">
        <v>1015</v>
      </c>
      <c r="C42" s="1064">
        <v>159.2338</v>
      </c>
      <c r="D42" s="919"/>
      <c r="E42" s="919"/>
      <c r="F42" s="919"/>
      <c r="G42" s="919"/>
      <c r="H42" s="1065"/>
      <c r="I42" s="1066"/>
      <c r="J42" s="1060">
        <v>159.2338</v>
      </c>
    </row>
    <row r="43" ht="18" customHeight="1" x14ac:dyDescent="0.25">
      <c r="B43" s="1044" t="s">
        <v>1016</v>
      </c>
      <c r="C43" s="1064" t="s">
        <v>109</v>
      </c>
      <c r="D43" s="919"/>
      <c r="E43" s="919"/>
      <c r="F43" s="919"/>
      <c r="G43" s="919"/>
      <c r="H43" s="1065"/>
      <c r="I43" s="1066"/>
      <c r="J43" s="1060" t="s">
        <v>109</v>
      </c>
    </row>
    <row r="44" ht="18" customHeight="1" x14ac:dyDescent="0.25">
      <c r="B44" s="1067" t="s">
        <v>1017</v>
      </c>
      <c r="C44" s="1068" t="s">
        <v>109</v>
      </c>
      <c r="D44" s="1057" t="s">
        <v>109</v>
      </c>
      <c r="E44" s="1057" t="s">
        <v>109</v>
      </c>
      <c r="F44" s="1057" t="s">
        <v>109</v>
      </c>
      <c r="G44" s="1057" t="s">
        <v>109</v>
      </c>
      <c r="H44" s="1057" t="s">
        <v>109</v>
      </c>
      <c r="I44" s="1057" t="s">
        <v>109</v>
      </c>
      <c r="J44" s="1069" t="s">
        <v>109</v>
      </c>
    </row>
    <row r="45" ht="14.1" customHeight="1" x14ac:dyDescent="0.3">
      <c r="B45" s="523" t="s">
        <v>1018</v>
      </c>
      <c r="C45" s="1070"/>
      <c r="D45" s="1070"/>
      <c r="E45" s="1070"/>
      <c r="F45" s="1070"/>
      <c r="G45" s="1070"/>
      <c r="H45" s="1071"/>
      <c r="I45" s="1071"/>
      <c r="J45" s="1071"/>
    </row>
    <row r="46" ht="14.1" customHeight="1" x14ac:dyDescent="0.3">
      <c r="B46" s="222" t="s">
        <v>1019</v>
      </c>
      <c r="C46" s="1072"/>
      <c r="D46" s="1072"/>
      <c r="E46" s="1072"/>
      <c r="F46" s="1072"/>
      <c r="G46" s="1072"/>
    </row>
    <row r="47" ht="14.1" customHeight="1" x14ac:dyDescent="0.25">
      <c r="B47" s="222" t="s">
        <v>1020</v>
      </c>
      <c r="C47" s="1073"/>
      <c r="D47" s="1073"/>
      <c r="E47" s="1073"/>
      <c r="F47" s="1073"/>
      <c r="G47" s="1073"/>
    </row>
    <row r="48" ht="14.1" customHeight="1" x14ac:dyDescent="0.3">
      <c r="B48" s="222" t="s">
        <v>1021</v>
      </c>
      <c r="C48" s="1073"/>
      <c r="D48" s="1073"/>
      <c r="E48" s="1073"/>
      <c r="F48" s="1073"/>
      <c r="G48" s="1073"/>
    </row>
    <row r="49" ht="14.1" customHeight="1" x14ac:dyDescent="0.3">
      <c r="B49" s="222" t="s">
        <v>1022</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1023</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1024</v>
      </c>
      <c r="C55" s="1081"/>
      <c r="D55" s="1081"/>
      <c r="E55" s="1081"/>
      <c r="F55" s="1081"/>
      <c r="G55" s="1081"/>
      <c r="H55" s="1081"/>
      <c r="I55" s="1081"/>
      <c r="J55" s="1082"/>
    </row>
    <row r="56" ht="14.1" customHeight="1" x14ac:dyDescent="0.25">
      <c r="B56" s="1080" t="s">
        <v>1025</v>
      </c>
      <c r="C56" s="1081"/>
      <c r="D56" s="1081"/>
      <c r="E56" s="1081"/>
      <c r="F56" s="1081"/>
      <c r="G56" s="1081"/>
      <c r="H56" s="1081"/>
      <c r="I56" s="1081"/>
      <c r="J56" s="1082"/>
    </row>
    <row r="57" ht="14.1" customHeight="1" x14ac:dyDescent="0.25">
      <c r="B57" s="1083" t="s">
        <v>1026</v>
      </c>
      <c r="C57" s="1084"/>
      <c r="D57" s="1084"/>
      <c r="E57" s="1084"/>
      <c r="F57" s="1084"/>
      <c r="G57" s="1084"/>
      <c r="H57" s="1084"/>
      <c r="I57" s="1084"/>
      <c r="J57" s="1085"/>
    </row>
    <row r="58" ht="18" customHeight="1" x14ac:dyDescent="0.25">
      <c r="B58" s="526" t="s">
        <v>1027</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1028</v>
      </c>
      <c r="G1" s="100" t="s">
        <v>62</v>
      </c>
    </row>
    <row r="2" ht="18.9" customHeight="1" x14ac:dyDescent="0.25">
      <c r="B2" s="5" t="s">
        <v>1029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1030</v>
      </c>
      <c r="J6" s="587"/>
      <c r="K6" s="587"/>
      <c r="L6" s="587"/>
      <c r="M6" s="587"/>
      <c r="N6" s="587"/>
      <c r="O6" s="587"/>
      <c r="P6" s="587"/>
      <c r="Q6" s="587"/>
      <c r="R6" s="587"/>
      <c r="S6" s="587"/>
      <c r="T6" s="587"/>
      <c r="U6" s="587"/>
      <c r="V6" s="587"/>
    </row>
    <row r="7" ht="34.2" customHeight="1" x14ac:dyDescent="0.25">
      <c r="B7" s="1087" t="s">
        <v>67</v>
      </c>
      <c r="C7" s="105" t="s">
        <v>1031</v>
      </c>
      <c r="D7" s="105"/>
      <c r="E7" s="105"/>
      <c r="F7" s="1088" t="s">
        <v>146</v>
      </c>
      <c r="G7" s="1089" t="s">
        <v>147</v>
      </c>
      <c r="I7" s="159" t="s">
        <v>1032</v>
      </c>
      <c r="J7" s="1090"/>
      <c r="K7" s="947" t="s">
        <v>1033</v>
      </c>
      <c r="L7" s="947" t="s">
        <v>1034</v>
      </c>
      <c r="M7" s="947" t="s">
        <v>1035</v>
      </c>
      <c r="N7" s="947" t="s">
        <v>1036</v>
      </c>
      <c r="O7" s="947" t="s">
        <v>1037</v>
      </c>
      <c r="P7" s="947" t="s">
        <v>1038</v>
      </c>
      <c r="Q7" s="947" t="s">
        <v>1039</v>
      </c>
      <c r="R7" s="947" t="s">
        <v>1040</v>
      </c>
      <c r="S7" s="947" t="s">
        <v>1041</v>
      </c>
      <c r="T7" s="947" t="s">
        <v>1042</v>
      </c>
      <c r="U7" s="947" t="s">
        <v>1043</v>
      </c>
    </row>
    <row r="8" ht="14.1" customHeight="1" x14ac:dyDescent="0.25">
      <c r="B8" s="500"/>
      <c r="C8" s="1091" t="s">
        <v>1044</v>
      </c>
      <c r="D8" s="1092" t="s">
        <v>1045</v>
      </c>
      <c r="E8" s="1093" t="s">
        <v>1046</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1047</v>
      </c>
      <c r="D9" s="766" t="s">
        <v>1048</v>
      </c>
      <c r="E9" s="534" t="s">
        <v>364</v>
      </c>
      <c r="F9" s="534" t="s">
        <v>1049</v>
      </c>
      <c r="G9" s="1097" t="s">
        <v>76</v>
      </c>
      <c r="I9" s="1098" t="s">
        <v>1050</v>
      </c>
      <c r="J9" s="1099"/>
      <c r="K9" s="1100"/>
      <c r="L9" s="1100"/>
      <c r="M9" s="1100"/>
      <c r="N9" s="1100"/>
      <c r="O9" s="1100"/>
      <c r="P9" s="1100"/>
      <c r="Q9" s="1100"/>
      <c r="R9" s="1100"/>
      <c r="S9" s="1100"/>
      <c r="T9" s="1100"/>
      <c r="U9" s="1100"/>
    </row>
    <row r="10" ht="18" customHeight="1" x14ac:dyDescent="0.25">
      <c r="B10" s="1101" t="s">
        <v>1051</v>
      </c>
      <c r="C10" s="125">
        <v>19018.702627</v>
      </c>
      <c r="D10" s="1102"/>
      <c r="E10" s="1102"/>
      <c r="F10" s="508">
        <v>68.38162467569182</v>
      </c>
      <c r="G10" s="1103">
        <v>1300.529784858108</v>
      </c>
      <c r="I10" s="1104" t="s">
        <v>1052</v>
      </c>
      <c r="J10" s="1105" t="s">
        <v>1053</v>
      </c>
      <c r="K10" s="166">
        <v>501</v>
      </c>
      <c r="L10" s="166">
        <v>367</v>
      </c>
      <c r="M10" s="549" t="s">
        <v>82</v>
      </c>
      <c r="N10" s="549" t="s">
        <v>82</v>
      </c>
      <c r="O10" s="549">
        <v>38</v>
      </c>
      <c r="P10" s="549">
        <v>331</v>
      </c>
      <c r="Q10" s="549" t="s">
        <v>82</v>
      </c>
      <c r="R10" s="549">
        <v>1.2</v>
      </c>
      <c r="S10" s="549" t="s">
        <v>82</v>
      </c>
      <c r="T10" s="549" t="s">
        <v>82</v>
      </c>
      <c r="U10" s="549" t="s">
        <v>82</v>
      </c>
    </row>
    <row r="11" ht="18" customHeight="1" x14ac:dyDescent="0.25">
      <c r="B11" s="1106" t="s">
        <v>987</v>
      </c>
      <c r="C11" s="1102"/>
      <c r="D11" s="1107"/>
      <c r="E11" s="1107"/>
      <c r="F11" s="1037"/>
      <c r="G11" s="1108"/>
      <c r="I11" s="1104" t="s">
        <v>1054</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988</v>
      </c>
      <c r="C12" s="1056">
        <v>8155.785044999999</v>
      </c>
      <c r="D12" s="1056">
        <v>200.03719772481534</v>
      </c>
      <c r="E12" s="1056">
        <v>6.5</v>
      </c>
      <c r="F12" s="508">
        <v>85.28090774521554</v>
      </c>
      <c r="G12" s="1110">
        <v>695.5327520124536</v>
      </c>
      <c r="I12" s="1104" t="s">
        <v>1055</v>
      </c>
      <c r="J12" s="1105" t="s">
        <v>1056</v>
      </c>
      <c r="K12" s="166">
        <v>11.55616438356164</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989</v>
      </c>
      <c r="C13" s="1056">
        <v>10862.917582000002</v>
      </c>
      <c r="D13" s="1056">
        <v>130.63685237301127</v>
      </c>
      <c r="E13" s="1056">
        <v>6.5</v>
      </c>
      <c r="F13" s="508">
        <v>55.693788365672816</v>
      </c>
      <c r="G13" s="1110">
        <v>604.9970328456544</v>
      </c>
      <c r="I13" s="1104" t="s">
        <v>1057</v>
      </c>
      <c r="J13" s="1105" t="s">
        <v>1058</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1059</v>
      </c>
      <c r="C14" s="508">
        <v>23969.16672</v>
      </c>
      <c r="D14" s="540"/>
      <c r="E14" s="540"/>
      <c r="F14" s="508">
        <v>8</v>
      </c>
      <c r="G14" s="1111">
        <v>191.75333376</v>
      </c>
      <c r="I14" s="1104" t="s">
        <v>1060</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1061</v>
      </c>
      <c r="C15" s="508">
        <v>23969.16672</v>
      </c>
      <c r="D15" s="540"/>
      <c r="E15" s="540"/>
      <c r="F15" s="508">
        <v>8</v>
      </c>
      <c r="G15" s="1111">
        <v>191.75333376</v>
      </c>
      <c r="I15" s="1112" t="s">
        <v>1062</v>
      </c>
      <c r="J15" s="1113" t="s">
        <v>364</v>
      </c>
      <c r="K15" s="209">
        <v>67.68224821142924</v>
      </c>
      <c r="L15" s="209">
        <v>67.2624081899691</v>
      </c>
      <c r="M15" s="1114" t="s">
        <v>82</v>
      </c>
      <c r="N15" s="1114" t="s">
        <v>82</v>
      </c>
      <c r="O15" s="1114" t="s">
        <v>82</v>
      </c>
      <c r="P15" s="1114" t="s">
        <v>82</v>
      </c>
      <c r="Q15" s="1114" t="s">
        <v>82</v>
      </c>
      <c r="R15" s="1114" t="s">
        <v>82</v>
      </c>
      <c r="S15" s="1114" t="s">
        <v>82</v>
      </c>
      <c r="T15" s="1114" t="s">
        <v>82</v>
      </c>
      <c r="U15" s="1114" t="s">
        <v>82</v>
      </c>
    </row>
    <row r="16" ht="18" customHeight="1" x14ac:dyDescent="0.25">
      <c r="B16" s="775" t="s">
        <v>1063</v>
      </c>
      <c r="C16" s="508">
        <v>22069.071530999998</v>
      </c>
      <c r="D16" s="540"/>
      <c r="E16" s="540"/>
      <c r="F16" s="508">
        <v>1.261281776202642</v>
      </c>
      <c r="G16" s="1111">
        <v>27.83531773976284</v>
      </c>
      <c r="I16" s="1115" t="s">
        <v>1064</v>
      </c>
      <c r="J16" s="180"/>
      <c r="K16" s="180"/>
      <c r="L16" s="180"/>
      <c r="M16" s="180"/>
      <c r="N16" s="180"/>
      <c r="O16" s="180"/>
      <c r="P16" s="180"/>
      <c r="Q16" s="180"/>
      <c r="R16" s="180"/>
      <c r="S16" s="180"/>
      <c r="T16" s="180"/>
      <c r="U16" s="180"/>
      <c r="V16" s="180"/>
    </row>
    <row r="17" ht="18" customHeight="1" x14ac:dyDescent="0.25">
      <c r="B17" s="122" t="s">
        <v>1065</v>
      </c>
      <c r="C17" s="508">
        <v>22069.071530999998</v>
      </c>
      <c r="D17" s="540"/>
      <c r="E17" s="540"/>
      <c r="F17" s="508">
        <v>1.261281776202642</v>
      </c>
      <c r="G17" s="1111">
        <v>27.83531773976284</v>
      </c>
      <c r="I17" s="1115" t="s">
        <v>1066</v>
      </c>
      <c r="J17" s="180"/>
      <c r="K17" s="180"/>
      <c r="L17" s="180"/>
      <c r="M17" s="180"/>
      <c r="N17" s="180"/>
      <c r="O17" s="180"/>
      <c r="P17" s="180"/>
      <c r="Q17" s="180"/>
      <c r="R17" s="180"/>
      <c r="S17" s="180"/>
      <c r="T17" s="180"/>
      <c r="U17" s="180"/>
    </row>
    <row r="18" ht="18" customHeight="1" x14ac:dyDescent="0.25">
      <c r="B18" s="775" t="s">
        <v>1067</v>
      </c>
      <c r="C18" s="508">
        <v>554599.4714</v>
      </c>
      <c r="D18" s="540"/>
      <c r="E18" s="540"/>
      <c r="F18" s="508">
        <v>0.12989389169114882</v>
      </c>
      <c r="G18" s="1111">
        <v>72.03908367</v>
      </c>
      <c r="I18" s="1115" t="s">
        <v>1068</v>
      </c>
      <c r="J18" s="180"/>
      <c r="K18" s="180"/>
      <c r="L18" s="180"/>
      <c r="M18" s="180"/>
      <c r="N18" s="180"/>
      <c r="O18" s="180"/>
      <c r="P18" s="180"/>
      <c r="Q18" s="180"/>
      <c r="R18" s="180"/>
      <c r="S18" s="180"/>
      <c r="T18" s="180"/>
      <c r="U18" s="180"/>
    </row>
    <row r="19" ht="18" customHeight="1" x14ac:dyDescent="0.25">
      <c r="B19" s="1116" t="s">
        <v>1069</v>
      </c>
      <c r="C19" s="1056">
        <v>5.662</v>
      </c>
      <c r="D19" s="1056"/>
      <c r="E19" s="1056"/>
      <c r="F19" s="508">
        <v>55.00000000000001</v>
      </c>
      <c r="G19" s="1110">
        <v>0.31141</v>
      </c>
      <c r="I19" s="180"/>
      <c r="J19" s="180"/>
      <c r="K19" s="180"/>
      <c r="L19" s="180"/>
      <c r="M19" s="180"/>
      <c r="N19" s="180"/>
      <c r="O19" s="180"/>
      <c r="P19" s="180"/>
      <c r="Q19" s="180"/>
      <c r="R19" s="180"/>
      <c r="S19" s="180"/>
      <c r="T19" s="180"/>
      <c r="U19" s="180"/>
    </row>
    <row r="20" ht="18" customHeight="1" x14ac:dyDescent="0.25">
      <c r="B20" s="1116" t="s">
        <v>1070</v>
      </c>
      <c r="C20" s="1056">
        <v>6.509</v>
      </c>
      <c r="D20" s="1056" t="s">
        <v>82</v>
      </c>
      <c r="E20" s="1056" t="s">
        <v>82</v>
      </c>
      <c r="F20" s="508">
        <v>45.99999999999999</v>
      </c>
      <c r="G20" s="1110">
        <v>0.299414</v>
      </c>
      <c r="I20" s="180"/>
      <c r="J20" s="180"/>
      <c r="K20" s="1117"/>
      <c r="L20" s="1117"/>
      <c r="M20" s="1117"/>
      <c r="N20" s="1117"/>
      <c r="O20" s="1117"/>
      <c r="P20" s="1117"/>
      <c r="Q20" s="1117"/>
      <c r="R20" s="1117"/>
      <c r="S20" s="1117"/>
      <c r="T20" s="1117"/>
      <c r="U20" s="1117"/>
    </row>
    <row r="21" ht="18" customHeight="1" x14ac:dyDescent="0.25">
      <c r="B21" s="1116" t="s">
        <v>1071</v>
      </c>
      <c r="C21" s="1056">
        <v>2310.5646</v>
      </c>
      <c r="D21" s="1056" t="s">
        <v>82</v>
      </c>
      <c r="E21" s="1056" t="s">
        <v>82</v>
      </c>
      <c r="F21" s="508">
        <v>5</v>
      </c>
      <c r="G21" s="1110">
        <v>11.552823</v>
      </c>
      <c r="I21" s="180"/>
      <c r="J21" s="1117"/>
      <c r="K21" s="1117"/>
      <c r="L21" s="1117"/>
      <c r="M21" s="1117"/>
      <c r="N21" s="1117"/>
      <c r="O21" s="1117"/>
      <c r="P21" s="1117"/>
      <c r="Q21" s="1117"/>
      <c r="R21" s="1117"/>
      <c r="S21" s="1117"/>
      <c r="T21" s="1117"/>
      <c r="U21" s="1117"/>
    </row>
    <row r="22" ht="18" customHeight="1" x14ac:dyDescent="0.25">
      <c r="B22" s="1116" t="s">
        <v>1072</v>
      </c>
      <c r="C22" s="1056">
        <v>1240.589</v>
      </c>
      <c r="D22" s="1056" t="s">
        <v>82</v>
      </c>
      <c r="E22" s="1056" t="s">
        <v>82</v>
      </c>
      <c r="F22" s="508">
        <v>18</v>
      </c>
      <c r="G22" s="1110">
        <v>22.330602</v>
      </c>
      <c r="I22" s="180"/>
    </row>
    <row r="23" ht="18" customHeight="1" x14ac:dyDescent="0.25">
      <c r="B23" s="1116" t="s">
        <v>1073</v>
      </c>
      <c r="C23" s="1056">
        <v>10.822</v>
      </c>
      <c r="D23" s="1056" t="s">
        <v>82</v>
      </c>
      <c r="E23" s="1056" t="s">
        <v>82</v>
      </c>
      <c r="F23" s="508">
        <v>10</v>
      </c>
      <c r="G23" s="1110">
        <v>0.10822</v>
      </c>
    </row>
    <row r="24" ht="18" customHeight="1" x14ac:dyDescent="0.25">
      <c r="B24" s="1116" t="s">
        <v>1074</v>
      </c>
      <c r="C24" s="1118">
        <v>543913.51</v>
      </c>
      <c r="D24" s="1119" t="s">
        <v>82</v>
      </c>
      <c r="E24" s="1119" t="s">
        <v>82</v>
      </c>
      <c r="F24" s="508" t="s">
        <v>109</v>
      </c>
      <c r="G24" s="1120" t="s">
        <v>109</v>
      </c>
    </row>
    <row r="25" ht="18" customHeight="1" x14ac:dyDescent="0.25">
      <c r="B25" s="1116" t="s">
        <v>1075</v>
      </c>
      <c r="C25" s="508">
        <v>7111.8148</v>
      </c>
      <c r="D25" s="540"/>
      <c r="E25" s="540"/>
      <c r="F25" s="508">
        <v>5.264003031968717</v>
      </c>
      <c r="G25" s="1111">
        <v>37.43661467</v>
      </c>
    </row>
    <row r="26" ht="18" customHeight="1" x14ac:dyDescent="0.25">
      <c r="B26" s="1121" t="s">
        <v>1076</v>
      </c>
      <c r="C26" s="1056">
        <v>3749.807</v>
      </c>
      <c r="D26" s="1056" t="s">
        <v>82</v>
      </c>
      <c r="E26" s="1056" t="s">
        <v>82</v>
      </c>
      <c r="F26" s="508">
        <v>0.59</v>
      </c>
      <c r="G26" s="1110">
        <v>2.21238613</v>
      </c>
    </row>
    <row r="27" ht="18" customHeight="1" x14ac:dyDescent="0.25">
      <c r="B27" s="1121" t="s">
        <v>1077</v>
      </c>
      <c r="C27" s="1056">
        <v>1764.448</v>
      </c>
      <c r="D27" s="1056" t="s">
        <v>82</v>
      </c>
      <c r="E27" s="1056" t="s">
        <v>82</v>
      </c>
      <c r="F27" s="508">
        <v>19.899999999999995</v>
      </c>
      <c r="G27" s="1110">
        <v>35.1125152</v>
      </c>
    </row>
    <row r="28" ht="18" customHeight="1" x14ac:dyDescent="0.25">
      <c r="B28" s="1121" t="s">
        <v>1078</v>
      </c>
      <c r="C28" s="1056">
        <v>1597.5598</v>
      </c>
      <c r="D28" s="1056" t="s">
        <v>82</v>
      </c>
      <c r="E28" s="1056" t="s">
        <v>82</v>
      </c>
      <c r="F28" s="508">
        <v>0.06992748565656196</v>
      </c>
      <c r="G28" s="1110">
        <v>0.11171334</v>
      </c>
    </row>
    <row r="29" ht="14.1" customHeight="1" x14ac:dyDescent="0.3">
      <c r="B29" s="523" t="s">
        <v>1079</v>
      </c>
      <c r="C29" s="1070"/>
      <c r="D29" s="1070"/>
      <c r="E29" s="1070"/>
      <c r="F29" s="1070"/>
      <c r="G29" s="1070"/>
    </row>
    <row r="30" ht="14.1" customHeight="1" x14ac:dyDescent="0.3">
      <c r="B30" s="222" t="s">
        <v>1080</v>
      </c>
      <c r="C30" s="180"/>
      <c r="D30" s="180"/>
      <c r="E30" s="180"/>
      <c r="F30" s="180"/>
      <c r="G30" s="180"/>
    </row>
    <row r="31" ht="14.1" customHeight="1" x14ac:dyDescent="0.25">
      <c r="B31" s="222" t="s">
        <v>1081</v>
      </c>
      <c r="C31" s="180"/>
      <c r="D31" s="180"/>
      <c r="E31" s="180"/>
      <c r="F31" s="180"/>
      <c r="G31" s="180"/>
    </row>
    <row r="32" ht="14.1" customHeight="1" x14ac:dyDescent="0.25">
      <c r="B32" s="222" t="s">
        <v>1082</v>
      </c>
      <c r="C32" s="180"/>
      <c r="D32" s="180"/>
      <c r="E32" s="180"/>
      <c r="F32" s="180"/>
      <c r="G32" s="180"/>
    </row>
    <row r="33" ht="14.1" customHeight="1" x14ac:dyDescent="0.25">
      <c r="B33" s="222" t="s">
        <v>1083</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1084</v>
      </c>
      <c r="C38" s="1125"/>
      <c r="D38" s="1125"/>
      <c r="E38" s="1125"/>
      <c r="F38" s="1125"/>
      <c r="G38" s="1126"/>
    </row>
    <row r="39" ht="14.1" customHeight="1" x14ac:dyDescent="0.25">
      <c r="B39" s="1124" t="s">
        <v>1085</v>
      </c>
      <c r="C39" s="1125"/>
      <c r="D39" s="1125"/>
      <c r="E39" s="1125"/>
      <c r="F39" s="1125"/>
      <c r="G39" s="1126"/>
    </row>
    <row r="40" ht="14.1" customHeight="1" x14ac:dyDescent="0.25">
      <c r="B40" s="1124" t="s">
        <v>1086</v>
      </c>
      <c r="C40" s="1125"/>
      <c r="D40" s="1125"/>
      <c r="E40" s="1125"/>
      <c r="F40" s="1125"/>
      <c r="G40" s="1126"/>
    </row>
    <row r="41" ht="14.1" customHeight="1" x14ac:dyDescent="0.25">
      <c r="B41" s="1127" t="s">
        <v>1087</v>
      </c>
      <c r="C41" s="1128"/>
      <c r="D41" s="1128"/>
      <c r="E41" s="1128"/>
      <c r="F41" s="1128"/>
      <c r="G41" s="1129"/>
    </row>
    <row r="42" ht="14.1" customHeight="1" x14ac:dyDescent="0.25">
      <c r="B42" s="1130" t="s">
        <v>1088</v>
      </c>
      <c r="C42" s="1131"/>
      <c r="D42" s="1131"/>
      <c r="E42" s="1131"/>
      <c r="F42" s="1131"/>
      <c r="G42" s="1132"/>
    </row>
    <row r="43" ht="18" customHeight="1" x14ac:dyDescent="0.25">
      <c r="B43" s="1133" t="s">
        <v>1089</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1092</v>
      </c>
      <c r="N5" s="361"/>
      <c r="O5" s="361"/>
      <c r="P5" s="361"/>
      <c r="Q5" s="361"/>
      <c r="R5" s="361"/>
      <c r="S5" s="361"/>
      <c r="T5" s="361"/>
      <c r="U5" s="361"/>
      <c r="V5" s="361"/>
      <c r="W5" s="361"/>
      <c r="X5" s="361"/>
      <c r="Y5" s="361"/>
      <c r="Z5" s="361"/>
      <c r="AA5" s="361"/>
      <c r="AB5" s="361"/>
    </row>
    <row r="6" ht="14.1" customHeight="1" x14ac:dyDescent="0.25" s="223" customFormat="1">
      <c r="B6" s="1136" t="s">
        <v>1093</v>
      </c>
      <c r="C6" s="1137" t="s">
        <v>1031</v>
      </c>
      <c r="D6" s="1137"/>
      <c r="E6" s="1137"/>
      <c r="F6" s="1137"/>
      <c r="G6" s="1137"/>
      <c r="H6" s="1137"/>
      <c r="I6" s="1137"/>
      <c r="J6" s="1138" t="s">
        <v>146</v>
      </c>
      <c r="K6" s="1139" t="s">
        <v>147</v>
      </c>
      <c r="M6" s="1140"/>
      <c r="N6" s="1141"/>
      <c r="O6" s="1142"/>
      <c r="P6" s="1143"/>
      <c r="Q6" s="1144" t="s">
        <v>1094</v>
      </c>
      <c r="R6" s="1144"/>
      <c r="S6" s="1144"/>
      <c r="T6" s="1144"/>
      <c r="U6" s="1144"/>
      <c r="V6" s="1144"/>
      <c r="W6" s="1144"/>
      <c r="X6" s="1144"/>
      <c r="Y6" s="1144"/>
      <c r="Z6" s="1144"/>
      <c r="AA6" s="1144"/>
      <c r="AB6" s="1144"/>
    </row>
    <row r="7" ht="73.5" customHeight="1" x14ac:dyDescent="0.25" s="223" customFormat="1">
      <c r="B7" s="1145" t="s">
        <v>586</v>
      </c>
      <c r="C7" s="1146" t="s">
        <v>1095</v>
      </c>
      <c r="D7" s="1147" t="s">
        <v>1096</v>
      </c>
      <c r="E7" s="1147"/>
      <c r="F7" s="1147"/>
      <c r="G7" s="1148" t="s">
        <v>1097</v>
      </c>
      <c r="H7" s="1148" t="s">
        <v>1098</v>
      </c>
      <c r="I7" s="1149" t="s">
        <v>1099</v>
      </c>
      <c r="J7" s="1150"/>
      <c r="K7" s="1151"/>
      <c r="M7" s="1152"/>
      <c r="N7" s="1153"/>
      <c r="O7" s="1154" t="s">
        <v>1100</v>
      </c>
      <c r="P7" s="1155" t="s">
        <v>1101</v>
      </c>
      <c r="Q7" s="1156" t="s">
        <v>1102</v>
      </c>
      <c r="R7" s="1157" t="s">
        <v>1103</v>
      </c>
      <c r="S7" s="1157" t="s">
        <v>1104</v>
      </c>
      <c r="T7" s="1157" t="s">
        <v>1105</v>
      </c>
      <c r="U7" s="1157" t="s">
        <v>1106</v>
      </c>
      <c r="V7" s="1157" t="s">
        <v>1107</v>
      </c>
      <c r="W7" s="1157" t="s">
        <v>1108</v>
      </c>
      <c r="X7" s="1158" t="s">
        <v>1109</v>
      </c>
      <c r="Y7" s="1158" t="s">
        <v>1110</v>
      </c>
      <c r="Z7" s="1158" t="s">
        <v>1111</v>
      </c>
      <c r="AA7" s="1158" t="s">
        <v>1112</v>
      </c>
      <c r="AB7" s="1159" t="s">
        <v>1113</v>
      </c>
    </row>
    <row r="8" ht="14.1" customHeight="1" x14ac:dyDescent="0.3" s="223" customFormat="1">
      <c r="A8" s="1"/>
      <c r="B8" s="1160"/>
      <c r="C8" s="1161"/>
      <c r="D8" s="982" t="s">
        <v>1114</v>
      </c>
      <c r="E8" s="982" t="s">
        <v>1115</v>
      </c>
      <c r="F8" s="407" t="s">
        <v>1116</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1047</v>
      </c>
      <c r="D9" s="1174" t="s">
        <v>1117</v>
      </c>
      <c r="E9" s="1174"/>
      <c r="F9" s="1174"/>
      <c r="G9" s="765" t="s">
        <v>1118</v>
      </c>
      <c r="H9" s="765" t="s">
        <v>1119</v>
      </c>
      <c r="I9" s="765" t="s">
        <v>1120</v>
      </c>
      <c r="J9" s="1175" t="s">
        <v>1121</v>
      </c>
      <c r="K9" s="1176" t="s">
        <v>76</v>
      </c>
      <c r="M9" s="1177" t="s">
        <v>1122</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1123</v>
      </c>
      <c r="C10" s="1185">
        <v>19018.702627</v>
      </c>
      <c r="D10" s="1045"/>
      <c r="E10" s="1045"/>
      <c r="F10" s="1045"/>
      <c r="G10" s="1045"/>
      <c r="H10" s="1045"/>
      <c r="I10" s="1186"/>
      <c r="J10" s="1187">
        <v>3.678002034584631</v>
      </c>
      <c r="K10" s="1188">
        <v>69.95082695726606</v>
      </c>
      <c r="M10" s="1189" t="s">
        <v>1124</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987</v>
      </c>
      <c r="C11" s="1196"/>
      <c r="D11" s="1045"/>
      <c r="E11" s="1045"/>
      <c r="F11" s="1045"/>
      <c r="G11" s="1045"/>
      <c r="H11" s="1045"/>
      <c r="I11" s="1186"/>
      <c r="J11" s="1197"/>
      <c r="K11" s="1198"/>
      <c r="M11" s="1199"/>
      <c r="N11" s="1189" t="s">
        <v>1125</v>
      </c>
      <c r="O11" s="1200" t="s">
        <v>1126</v>
      </c>
      <c r="P11" s="1201" t="s">
        <v>1114</v>
      </c>
      <c r="Q11" s="1202" t="s">
        <v>109</v>
      </c>
      <c r="R11" s="1203" t="s">
        <v>109</v>
      </c>
      <c r="S11" s="1203" t="s">
        <v>109</v>
      </c>
      <c r="T11" s="1204" t="s">
        <v>109</v>
      </c>
      <c r="U11" s="1204" t="s">
        <v>109</v>
      </c>
      <c r="V11" s="1204">
        <v>81.3583417133553</v>
      </c>
      <c r="W11" s="1204" t="s">
        <v>109</v>
      </c>
      <c r="X11" s="1204">
        <v>18.64</v>
      </c>
      <c r="Y11" s="1204" t="s">
        <v>109</v>
      </c>
      <c r="Z11" s="1204" t="s">
        <v>109</v>
      </c>
      <c r="AA11" s="1204" t="s">
        <v>109</v>
      </c>
      <c r="AB11" s="1205" t="s">
        <v>109</v>
      </c>
    </row>
    <row r="12" ht="18" customHeight="1" x14ac:dyDescent="0.25" s="223" customFormat="1">
      <c r="B12" s="1206" t="s">
        <v>995</v>
      </c>
      <c r="C12" s="1207">
        <v>8155.785044999999</v>
      </c>
      <c r="D12" s="1207">
        <v>100</v>
      </c>
      <c r="E12" s="1207" t="s">
        <v>120</v>
      </c>
      <c r="F12" s="1207" t="s">
        <v>120</v>
      </c>
      <c r="G12" s="1208">
        <v>501</v>
      </c>
      <c r="H12" s="1209">
        <v>3.445976502835153</v>
      </c>
      <c r="I12" s="1210">
        <v>0.24</v>
      </c>
      <c r="J12" s="1211">
        <v>3.667995183619057</v>
      </c>
      <c r="K12" s="1212">
        <v>29.91538026369233</v>
      </c>
      <c r="M12" s="1199"/>
      <c r="N12" s="1213" t="s">
        <v>1127</v>
      </c>
      <c r="O12" s="1214" t="s">
        <v>1117</v>
      </c>
      <c r="P12" s="1215" t="s">
        <v>1115</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996</v>
      </c>
      <c r="C13" s="1207">
        <v>10862.917582000002</v>
      </c>
      <c r="D13" s="1207">
        <v>100</v>
      </c>
      <c r="E13" s="1207" t="s">
        <v>120</v>
      </c>
      <c r="F13" s="1207" t="s">
        <v>120</v>
      </c>
      <c r="G13" s="1208">
        <v>367</v>
      </c>
      <c r="H13" s="1209">
        <v>2.3143649545532416</v>
      </c>
      <c r="I13" s="1210">
        <v>0.17</v>
      </c>
      <c r="J13" s="1211">
        <v>3.6855150921804833</v>
      </c>
      <c r="K13" s="1212">
        <v>40.03544669357373</v>
      </c>
      <c r="M13" s="1199"/>
      <c r="N13" s="1218"/>
      <c r="O13" s="1219"/>
      <c r="P13" s="1215" t="s">
        <v>1116</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1128</v>
      </c>
      <c r="C14" s="1224">
        <v>23969.16672</v>
      </c>
      <c r="D14" s="1225"/>
      <c r="E14" s="1225"/>
      <c r="F14" s="1225"/>
      <c r="G14" s="1225"/>
      <c r="H14" s="1225"/>
      <c r="I14" s="1226"/>
      <c r="J14" s="1211">
        <v>0.18999999999999997</v>
      </c>
      <c r="K14" s="1188">
        <v>4.5541416768</v>
      </c>
      <c r="M14" s="1199"/>
      <c r="N14" s="1218"/>
      <c r="O14" s="1227" t="s">
        <v>1129</v>
      </c>
      <c r="P14" s="1201" t="s">
        <v>1114</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1130</v>
      </c>
      <c r="C15" s="1224">
        <v>23969.16672</v>
      </c>
      <c r="D15" s="1229"/>
      <c r="E15" s="1229"/>
      <c r="F15" s="1229"/>
      <c r="G15" s="1229"/>
      <c r="H15" s="1229"/>
      <c r="I15" s="1230"/>
      <c r="J15" s="1211">
        <v>0.18999999999999997</v>
      </c>
      <c r="K15" s="1188">
        <v>4.5541416768</v>
      </c>
      <c r="M15" s="1199"/>
      <c r="N15" s="1218"/>
      <c r="O15" s="1231"/>
      <c r="P15" s="1215" t="s">
        <v>1115</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1131</v>
      </c>
      <c r="C16" s="1224">
        <v>22069</v>
      </c>
      <c r="D16" s="1229"/>
      <c r="E16" s="1229"/>
      <c r="F16" s="1229"/>
      <c r="G16" s="1229"/>
      <c r="H16" s="1229"/>
      <c r="I16" s="1230"/>
      <c r="J16" s="1211">
        <v>5.709366079115501</v>
      </c>
      <c r="K16" s="1188">
        <v>126</v>
      </c>
      <c r="M16" s="1199"/>
      <c r="N16" s="1232"/>
      <c r="O16" s="1233"/>
      <c r="P16" s="1215" t="s">
        <v>1116</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1132</v>
      </c>
      <c r="C17" s="1224">
        <v>22069</v>
      </c>
      <c r="D17" s="1229"/>
      <c r="E17" s="1229"/>
      <c r="F17" s="1229"/>
      <c r="G17" s="1229"/>
      <c r="H17" s="1229"/>
      <c r="I17" s="1230"/>
      <c r="J17" s="1211">
        <v>5.709366079115501</v>
      </c>
      <c r="K17" s="1188">
        <v>126</v>
      </c>
      <c r="M17" s="1199"/>
      <c r="N17" s="1189" t="s">
        <v>1133</v>
      </c>
      <c r="O17" s="1200" t="s">
        <v>1126</v>
      </c>
      <c r="P17" s="1201" t="s">
        <v>1114</v>
      </c>
      <c r="Q17" s="1202" t="s">
        <v>109</v>
      </c>
      <c r="R17" s="1203">
        <v>13.8786337692237</v>
      </c>
      <c r="S17" s="1203" t="s">
        <v>109</v>
      </c>
      <c r="T17" s="1204">
        <v>60.98682736618188</v>
      </c>
      <c r="U17" s="1204"/>
      <c r="V17" s="1204"/>
      <c r="W17" s="1204"/>
      <c r="X17" s="1204">
        <v>25.1345388645944</v>
      </c>
      <c r="Y17" s="1204" t="s">
        <v>109</v>
      </c>
      <c r="Z17" s="1204" t="s">
        <v>109</v>
      </c>
      <c r="AA17" s="1204" t="s">
        <v>109</v>
      </c>
      <c r="AB17" s="1205" t="s">
        <v>109</v>
      </c>
    </row>
    <row r="18" ht="18" customHeight="1" x14ac:dyDescent="0.3">
      <c r="B18" s="1223" t="s">
        <v>1134</v>
      </c>
      <c r="C18" s="1224">
        <v>554599.4714</v>
      </c>
      <c r="D18" s="1229"/>
      <c r="E18" s="1229"/>
      <c r="F18" s="1229"/>
      <c r="G18" s="1229"/>
      <c r="H18" s="1229"/>
      <c r="I18" s="1230"/>
      <c r="J18" s="1211">
        <v>0.030493565739746754</v>
      </c>
      <c r="K18" s="1188">
        <v>16.9117154403647</v>
      </c>
      <c r="M18" s="1199"/>
      <c r="N18" s="1213" t="s">
        <v>1127</v>
      </c>
      <c r="O18" s="1214" t="s">
        <v>1117</v>
      </c>
      <c r="P18" s="1215" t="s">
        <v>1115</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1135</v>
      </c>
      <c r="C19" s="1237">
        <v>5.662</v>
      </c>
      <c r="D19" s="1237">
        <v>100</v>
      </c>
      <c r="E19" s="1237" t="s">
        <v>120</v>
      </c>
      <c r="F19" s="1237" t="s">
        <v>120</v>
      </c>
      <c r="G19" s="1238" t="s">
        <v>82</v>
      </c>
      <c r="H19" s="27" t="s">
        <v>82</v>
      </c>
      <c r="I19" s="512" t="s">
        <v>82</v>
      </c>
      <c r="J19" s="1211">
        <v>5</v>
      </c>
      <c r="K19" s="1212">
        <v>0.02831</v>
      </c>
      <c r="M19" s="1199"/>
      <c r="N19" s="1239"/>
      <c r="O19" s="1219"/>
      <c r="P19" s="1215" t="s">
        <v>1116</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1136</v>
      </c>
      <c r="C20" s="1237">
        <v>6.509</v>
      </c>
      <c r="D20" s="1237">
        <v>100</v>
      </c>
      <c r="E20" s="1237" t="s">
        <v>120</v>
      </c>
      <c r="F20" s="1237" t="s">
        <v>120</v>
      </c>
      <c r="G20" s="1238">
        <v>217</v>
      </c>
      <c r="H20" s="27" t="s">
        <v>82</v>
      </c>
      <c r="I20" s="512" t="s">
        <v>82</v>
      </c>
      <c r="J20" s="1211">
        <v>1.5799999999999998</v>
      </c>
      <c r="K20" s="1212">
        <v>0.01028422</v>
      </c>
      <c r="M20" s="1199"/>
      <c r="N20" s="1239"/>
      <c r="O20" s="1227" t="s">
        <v>1129</v>
      </c>
      <c r="P20" s="1201" t="s">
        <v>1114</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1137</v>
      </c>
      <c r="C21" s="1237">
        <v>2310.5646</v>
      </c>
      <c r="D21" s="1237">
        <v>100</v>
      </c>
      <c r="E21" s="1237" t="s">
        <v>120</v>
      </c>
      <c r="F21" s="1237" t="s">
        <v>120</v>
      </c>
      <c r="G21" s="1238">
        <v>39</v>
      </c>
      <c r="H21" s="27" t="s">
        <v>82</v>
      </c>
      <c r="I21" s="512" t="s">
        <v>82</v>
      </c>
      <c r="J21" s="1211">
        <v>0.13</v>
      </c>
      <c r="K21" s="1212">
        <v>0.300373398</v>
      </c>
      <c r="M21" s="1199"/>
      <c r="N21" s="1239"/>
      <c r="O21" s="1231"/>
      <c r="P21" s="1215" t="s">
        <v>1115</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1138</v>
      </c>
      <c r="C22" s="1237">
        <v>1240.589</v>
      </c>
      <c r="D22" s="1237">
        <v>100</v>
      </c>
      <c r="E22" s="1237" t="s">
        <v>120</v>
      </c>
      <c r="F22" s="1237" t="s">
        <v>120</v>
      </c>
      <c r="G22" s="1238">
        <v>330</v>
      </c>
      <c r="H22" s="27" t="s">
        <v>82</v>
      </c>
      <c r="I22" s="512" t="s">
        <v>82</v>
      </c>
      <c r="J22" s="1211">
        <v>1.5600000000000003</v>
      </c>
      <c r="K22" s="1212">
        <v>1.93531884</v>
      </c>
      <c r="M22" s="1243"/>
      <c r="N22" s="1244"/>
      <c r="O22" s="1233"/>
      <c r="P22" s="1215" t="s">
        <v>1116</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1139</v>
      </c>
      <c r="C23" s="1237">
        <v>10.822</v>
      </c>
      <c r="D23" s="1237">
        <v>100</v>
      </c>
      <c r="E23" s="1237" t="s">
        <v>120</v>
      </c>
      <c r="F23" s="1237" t="s">
        <v>120</v>
      </c>
      <c r="G23" s="1238">
        <v>130</v>
      </c>
      <c r="H23" s="27" t="s">
        <v>82</v>
      </c>
      <c r="I23" s="512" t="s">
        <v>82</v>
      </c>
      <c r="J23" s="1211">
        <v>0.76</v>
      </c>
      <c r="K23" s="1212">
        <v>0.00822472</v>
      </c>
      <c r="M23" s="1245" t="s">
        <v>1035</v>
      </c>
      <c r="N23" s="1245"/>
      <c r="O23" s="1200" t="s">
        <v>1126</v>
      </c>
      <c r="P23" s="1201" t="s">
        <v>1114</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1140</v>
      </c>
      <c r="C24" s="1237">
        <v>543913.51</v>
      </c>
      <c r="D24" s="1237">
        <v>100</v>
      </c>
      <c r="E24" s="1237" t="s">
        <v>120</v>
      </c>
      <c r="F24" s="1237" t="s">
        <v>120</v>
      </c>
      <c r="G24" s="1238">
        <v>1.2</v>
      </c>
      <c r="H24" s="27" t="s">
        <v>82</v>
      </c>
      <c r="I24" s="512" t="s">
        <v>82</v>
      </c>
      <c r="J24" s="1211">
        <v>0.023150367650115362</v>
      </c>
      <c r="K24" s="1212">
        <v>12.5917977263647</v>
      </c>
      <c r="M24" s="1246"/>
      <c r="N24" s="1247"/>
      <c r="O24" s="1214" t="s">
        <v>1117</v>
      </c>
      <c r="P24" s="1215" t="s">
        <v>1115</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1141</v>
      </c>
      <c r="C25" s="1224">
        <v>7111.8148</v>
      </c>
      <c r="D25" s="1248"/>
      <c r="E25" s="1248"/>
      <c r="F25" s="1248"/>
      <c r="G25" s="1248"/>
      <c r="H25" s="1248"/>
      <c r="I25" s="1249"/>
      <c r="J25" s="1211">
        <v>0.2864819449460354</v>
      </c>
      <c r="K25" s="1188">
        <v>2.0374065359999998</v>
      </c>
      <c r="M25" s="1246"/>
      <c r="N25" s="1247"/>
      <c r="O25" s="1219"/>
      <c r="P25" s="1215" t="s">
        <v>1116</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1142</v>
      </c>
      <c r="C26" s="1237">
        <v>3749.807</v>
      </c>
      <c r="D26" s="1237">
        <v>100</v>
      </c>
      <c r="E26" s="1237" t="s">
        <v>120</v>
      </c>
      <c r="F26" s="1237" t="s">
        <v>120</v>
      </c>
      <c r="G26" s="1238" t="s">
        <v>82</v>
      </c>
      <c r="H26" s="27" t="s">
        <v>82</v>
      </c>
      <c r="I26" s="512" t="s">
        <v>82</v>
      </c>
      <c r="J26" s="1211">
        <v>0.08</v>
      </c>
      <c r="K26" s="1212">
        <v>0.29998456</v>
      </c>
      <c r="M26" s="1246"/>
      <c r="N26" s="1247"/>
      <c r="O26" s="1227" t="s">
        <v>1129</v>
      </c>
      <c r="P26" s="1201" t="s">
        <v>1114</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1143</v>
      </c>
      <c r="C27" s="1237">
        <v>1764.448</v>
      </c>
      <c r="D27" s="1237">
        <v>100</v>
      </c>
      <c r="E27" s="1237" t="s">
        <v>120</v>
      </c>
      <c r="F27" s="1237" t="s">
        <v>120</v>
      </c>
      <c r="G27" s="1238" t="s">
        <v>82</v>
      </c>
      <c r="H27" s="27" t="s">
        <v>82</v>
      </c>
      <c r="I27" s="512" t="s">
        <v>82</v>
      </c>
      <c r="J27" s="1211">
        <v>0.36899999999999994</v>
      </c>
      <c r="K27" s="1212">
        <v>0.651081312</v>
      </c>
      <c r="M27" s="1246"/>
      <c r="N27" s="1247"/>
      <c r="O27" s="1231"/>
      <c r="P27" s="1215" t="s">
        <v>1115</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1144</v>
      </c>
      <c r="C28" s="1237">
        <v>1597.5598</v>
      </c>
      <c r="D28" s="1237">
        <v>100</v>
      </c>
      <c r="E28" s="1237" t="s">
        <v>120</v>
      </c>
      <c r="F28" s="1237" t="s">
        <v>120</v>
      </c>
      <c r="G28" s="1238" t="s">
        <v>82</v>
      </c>
      <c r="H28" s="27" t="s">
        <v>82</v>
      </c>
      <c r="I28" s="512" t="s">
        <v>82</v>
      </c>
      <c r="J28" s="1211">
        <v>0.68</v>
      </c>
      <c r="K28" s="1212">
        <v>1.086340664</v>
      </c>
      <c r="M28" s="1251"/>
      <c r="N28" s="1252"/>
      <c r="O28" s="1233"/>
      <c r="P28" s="1215" t="s">
        <v>1116</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1145</v>
      </c>
      <c r="C29" s="1254"/>
      <c r="D29" s="1254"/>
      <c r="E29" s="1254"/>
      <c r="F29" s="1254"/>
      <c r="G29" s="1254"/>
      <c r="H29" s="1254"/>
      <c r="I29" s="1254"/>
      <c r="J29" s="1254"/>
      <c r="K29" s="1254"/>
      <c r="M29" s="1245" t="s">
        <v>1036</v>
      </c>
      <c r="N29" s="1245"/>
      <c r="O29" s="1200" t="s">
        <v>1126</v>
      </c>
      <c r="P29" s="1201" t="s">
        <v>1114</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1146</v>
      </c>
      <c r="C30" s="1255"/>
      <c r="D30" s="1255"/>
      <c r="E30" s="1255"/>
      <c r="F30" s="1255"/>
      <c r="G30" s="1255"/>
      <c r="H30" s="1255"/>
      <c r="I30" s="1255"/>
      <c r="J30" s="1255"/>
      <c r="K30" s="1255"/>
      <c r="M30" s="1246"/>
      <c r="N30" s="1247"/>
      <c r="O30" s="1214" t="s">
        <v>1117</v>
      </c>
      <c r="P30" s="1215" t="s">
        <v>1115</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1147</v>
      </c>
      <c r="C31" s="1255"/>
      <c r="D31" s="1255"/>
      <c r="E31" s="1255"/>
      <c r="F31" s="1255"/>
      <c r="G31" s="1255"/>
      <c r="H31" s="1255"/>
      <c r="I31" s="1255"/>
      <c r="J31" s="1255"/>
      <c r="K31" s="1255"/>
      <c r="M31" s="1246"/>
      <c r="N31" s="1247"/>
      <c r="O31" s="1219"/>
      <c r="P31" s="1215" t="s">
        <v>1116</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1148</v>
      </c>
      <c r="C32" s="1255"/>
      <c r="D32" s="1255"/>
      <c r="E32" s="1255"/>
      <c r="F32" s="1255"/>
      <c r="G32" s="1255"/>
      <c r="H32" s="1255"/>
      <c r="I32" s="1255"/>
      <c r="J32" s="1255"/>
      <c r="K32" s="1255"/>
      <c r="M32" s="1246"/>
      <c r="N32" s="1247"/>
      <c r="O32" s="1227" t="s">
        <v>1129</v>
      </c>
      <c r="P32" s="1201" t="s">
        <v>1114</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1149</v>
      </c>
      <c r="C33" s="1255"/>
      <c r="D33" s="1255"/>
      <c r="E33" s="1255"/>
      <c r="F33" s="1255"/>
      <c r="G33" s="1255"/>
      <c r="H33" s="1255"/>
      <c r="I33" s="1255"/>
      <c r="J33" s="1255"/>
      <c r="K33" s="1255"/>
      <c r="M33" s="1246"/>
      <c r="N33" s="1247"/>
      <c r="O33" s="1231"/>
      <c r="P33" s="1215" t="s">
        <v>1115</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1150</v>
      </c>
      <c r="C34" s="1255"/>
      <c r="D34" s="1255"/>
      <c r="E34" s="1255"/>
      <c r="F34" s="1255"/>
      <c r="G34" s="1255"/>
      <c r="H34" s="1255"/>
      <c r="I34" s="1255"/>
      <c r="J34" s="1255"/>
      <c r="K34" s="1255"/>
      <c r="M34" s="1251"/>
      <c r="N34" s="1252"/>
      <c r="O34" s="1233"/>
      <c r="P34" s="1215" t="s">
        <v>1116</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1151</v>
      </c>
      <c r="C35" s="1255"/>
      <c r="D35" s="1255"/>
      <c r="E35" s="1255"/>
      <c r="F35" s="1255"/>
      <c r="G35" s="1255"/>
      <c r="H35" s="1255"/>
      <c r="I35" s="1255"/>
      <c r="J35" s="1255"/>
      <c r="K35" s="1255"/>
      <c r="M35" s="1245" t="s">
        <v>1037</v>
      </c>
      <c r="N35" s="1245"/>
      <c r="O35" s="1200" t="s">
        <v>1126</v>
      </c>
      <c r="P35" s="1201" t="s">
        <v>1114</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1117</v>
      </c>
      <c r="P36" s="1215" t="s">
        <v>1115</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1116</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1129</v>
      </c>
      <c r="P38" s="1201" t="s">
        <v>1114</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1115</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1152</v>
      </c>
      <c r="C40" s="1257"/>
      <c r="D40" s="1257"/>
      <c r="E40" s="1257"/>
      <c r="F40" s="1257"/>
      <c r="G40" s="1257"/>
      <c r="H40" s="1257"/>
      <c r="I40" s="1257"/>
      <c r="J40" s="1257"/>
      <c r="K40" s="1258"/>
      <c r="M40" s="1251"/>
      <c r="N40" s="1252"/>
      <c r="O40" s="1233"/>
      <c r="P40" s="1215" t="s">
        <v>1116</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1153</v>
      </c>
      <c r="C41" s="1257"/>
      <c r="D41" s="1257"/>
      <c r="E41" s="1257"/>
      <c r="F41" s="1257"/>
      <c r="G41" s="1257"/>
      <c r="H41" s="1257"/>
      <c r="I41" s="1257"/>
      <c r="J41" s="1257"/>
      <c r="K41" s="1258"/>
      <c r="M41" s="1245" t="s">
        <v>1038</v>
      </c>
      <c r="N41" s="1245"/>
      <c r="O41" s="1200" t="s">
        <v>1126</v>
      </c>
      <c r="P41" s="1201" t="s">
        <v>1114</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1154</v>
      </c>
      <c r="C42" s="1128"/>
      <c r="D42" s="1128"/>
      <c r="E42" s="1128"/>
      <c r="F42" s="1128"/>
      <c r="G42" s="1128"/>
      <c r="H42" s="1128"/>
      <c r="I42" s="1128"/>
      <c r="J42" s="1128"/>
      <c r="K42" s="1129"/>
      <c r="M42" s="1246"/>
      <c r="N42" s="1247"/>
      <c r="O42" s="1214" t="s">
        <v>1117</v>
      </c>
      <c r="P42" s="1215" t="s">
        <v>1115</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1155</v>
      </c>
      <c r="C43" s="1128"/>
      <c r="D43" s="1128"/>
      <c r="E43" s="1128"/>
      <c r="F43" s="1128"/>
      <c r="G43" s="1128"/>
      <c r="H43" s="1128"/>
      <c r="I43" s="1128"/>
      <c r="J43" s="1128"/>
      <c r="K43" s="1129"/>
      <c r="M43" s="1246"/>
      <c r="N43" s="1247"/>
      <c r="O43" s="1219"/>
      <c r="P43" s="1215" t="s">
        <v>1116</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1156</v>
      </c>
      <c r="C44" s="1260"/>
      <c r="D44" s="1260"/>
      <c r="E44" s="1260"/>
      <c r="F44" s="1260"/>
      <c r="G44" s="1260"/>
      <c r="H44" s="1260"/>
      <c r="I44" s="1260"/>
      <c r="J44" s="1260"/>
      <c r="K44" s="1261"/>
      <c r="M44" s="1246"/>
      <c r="N44" s="1247"/>
      <c r="O44" s="1227" t="s">
        <v>1129</v>
      </c>
      <c r="P44" s="1201" t="s">
        <v>1114</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1157</v>
      </c>
      <c r="C45" s="1263"/>
      <c r="D45" s="1263"/>
      <c r="E45" s="1263"/>
      <c r="F45" s="1263"/>
      <c r="G45" s="1263"/>
      <c r="H45" s="1263"/>
      <c r="I45" s="1263"/>
      <c r="J45" s="1263"/>
      <c r="K45" s="1264"/>
      <c r="M45" s="1246"/>
      <c r="N45" s="1247"/>
      <c r="O45" s="1231"/>
      <c r="P45" s="1215" t="s">
        <v>1115</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1158</v>
      </c>
      <c r="C46" s="1265"/>
      <c r="D46" s="1265"/>
      <c r="E46" s="1265"/>
      <c r="F46" s="1265"/>
      <c r="G46" s="1265"/>
      <c r="H46" s="1265"/>
      <c r="I46" s="1265"/>
      <c r="J46" s="1265"/>
      <c r="K46" s="1266"/>
      <c r="M46" s="1251"/>
      <c r="N46" s="1252"/>
      <c r="O46" s="1233"/>
      <c r="P46" s="1215" t="s">
        <v>1116</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1159</v>
      </c>
      <c r="N47" s="1245"/>
      <c r="O47" s="1200" t="s">
        <v>1126</v>
      </c>
      <c r="P47" s="1201" t="s">
        <v>1114</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1117</v>
      </c>
      <c r="P48" s="1215" t="s">
        <v>1115</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1116</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1129</v>
      </c>
      <c r="P50" s="1201" t="s">
        <v>1114</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1115</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1116</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1040</v>
      </c>
      <c r="N53" s="1245"/>
      <c r="O53" s="1200" t="s">
        <v>1126</v>
      </c>
      <c r="P53" s="1201" t="s">
        <v>1114</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1117</v>
      </c>
      <c r="P54" s="1215" t="s">
        <v>1115</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1116</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1129</v>
      </c>
      <c r="P56" s="1201" t="s">
        <v>1114</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1115</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1116</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1041</v>
      </c>
      <c r="N59" s="1245"/>
      <c r="O59" s="1200" t="s">
        <v>1126</v>
      </c>
      <c r="P59" s="1201" t="s">
        <v>1114</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1117</v>
      </c>
      <c r="P60" s="1215" t="s">
        <v>1115</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1116</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1129</v>
      </c>
      <c r="P62" s="1201" t="s">
        <v>1114</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1115</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1116</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1042</v>
      </c>
      <c r="N65" s="1245"/>
      <c r="O65" s="1200" t="s">
        <v>1126</v>
      </c>
      <c r="P65" s="1201" t="s">
        <v>1114</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1117</v>
      </c>
      <c r="P66" s="1215" t="s">
        <v>1115</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1116</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1129</v>
      </c>
      <c r="P68" s="1201" t="s">
        <v>1114</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1115</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1116</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1043</v>
      </c>
      <c r="N71" s="1245"/>
      <c r="O71" s="1200" t="s">
        <v>1126</v>
      </c>
      <c r="P71" s="1201" t="s">
        <v>1114</v>
      </c>
      <c r="Q71" s="1202" t="s">
        <v>109</v>
      </c>
      <c r="R71" s="1203">
        <v>0.11684423007006</v>
      </c>
      <c r="S71" s="1203" t="s">
        <v>109</v>
      </c>
      <c r="T71" s="1204">
        <v>99.88315576992994</v>
      </c>
      <c r="U71" s="1204"/>
      <c r="V71" s="1204"/>
      <c r="W71" s="1204"/>
      <c r="X71" s="1204" t="s">
        <v>109</v>
      </c>
      <c r="Y71" s="1204" t="s">
        <v>109</v>
      </c>
      <c r="Z71" s="1204" t="s">
        <v>109</v>
      </c>
      <c r="AA71" s="1204" t="s">
        <v>109</v>
      </c>
      <c r="AB71" s="1205" t="s">
        <v>109</v>
      </c>
    </row>
    <row r="72" ht="15.6" customHeight="1" x14ac:dyDescent="0.25">
      <c r="M72" s="1246"/>
      <c r="N72" s="1247"/>
      <c r="O72" s="1214" t="s">
        <v>1117</v>
      </c>
      <c r="P72" s="1215" t="s">
        <v>1115</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1116</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1129</v>
      </c>
      <c r="P74" s="1201" t="s">
        <v>1114</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1115</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1116</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1160</v>
      </c>
      <c r="N77" s="1267"/>
      <c r="O77" s="1268"/>
      <c r="P77" s="1268"/>
      <c r="Q77" s="1268"/>
      <c r="R77" s="1268"/>
      <c r="S77" s="1268"/>
      <c r="T77" s="1268"/>
      <c r="U77" s="1268"/>
      <c r="V77" s="1268"/>
      <c r="W77" s="1268"/>
      <c r="X77" s="1268"/>
      <c r="Y77" s="1268"/>
      <c r="Z77" s="1268"/>
      <c r="AA77" s="1268"/>
      <c r="AB77" s="1268"/>
    </row>
    <row r="78" ht="15.6" customHeight="1" x14ac:dyDescent="0.25">
      <c r="M78" s="346" t="s">
        <v>1161</v>
      </c>
      <c r="N78" s="1269"/>
      <c r="O78" s="1270"/>
      <c r="P78" s="1270"/>
      <c r="Q78" s="1270"/>
      <c r="R78" s="1270"/>
      <c r="S78" s="1270"/>
      <c r="T78" s="1270"/>
      <c r="U78" s="1270"/>
      <c r="V78" s="1270"/>
      <c r="W78" s="1270"/>
      <c r="X78" s="1270"/>
      <c r="Y78" s="1270"/>
      <c r="Z78" s="1270"/>
      <c r="AA78" s="1270"/>
      <c r="AB78" s="1270"/>
    </row>
    <row r="79" ht="15.6" customHeight="1" x14ac:dyDescent="0.25">
      <c r="M79" s="346" t="s">
        <v>1162</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1165</v>
      </c>
      <c r="D5" s="1137"/>
      <c r="E5" s="1137"/>
      <c r="F5" s="1137"/>
      <c r="G5" s="1137"/>
      <c r="H5" s="1137"/>
      <c r="I5" s="1137"/>
      <c r="J5" s="1137"/>
      <c r="K5" s="1137"/>
      <c r="L5" s="1137"/>
      <c r="M5" s="1137"/>
      <c r="N5" s="1137"/>
      <c r="O5" s="1137"/>
      <c r="P5" s="1137"/>
      <c r="Q5" s="1137"/>
      <c r="R5" s="1137"/>
      <c r="S5" s="1137"/>
      <c r="T5" s="1137"/>
      <c r="U5" s="1272" t="s">
        <v>1166</v>
      </c>
      <c r="V5" s="1272"/>
      <c r="W5" s="1272"/>
      <c r="X5" s="1273" t="s">
        <v>147</v>
      </c>
      <c r="Y5" s="1273"/>
      <c r="Z5" s="1273"/>
    </row>
    <row r="6" ht="36" customHeight="1" x14ac:dyDescent="0.25" s="223" customFormat="1">
      <c r="B6" s="1274" t="s">
        <v>586</v>
      </c>
      <c r="C6" s="1275" t="s">
        <v>1167</v>
      </c>
      <c r="D6" s="368" t="s">
        <v>1168</v>
      </c>
      <c r="E6" s="368" t="s">
        <v>1169</v>
      </c>
      <c r="F6" s="1276" t="s">
        <v>1170</v>
      </c>
      <c r="G6" s="1276"/>
      <c r="H6" s="1276"/>
      <c r="I6" s="1276"/>
      <c r="J6" s="1276"/>
      <c r="K6" s="1276"/>
      <c r="L6" s="1276"/>
      <c r="M6" s="1276"/>
      <c r="N6" s="1276"/>
      <c r="O6" s="1276"/>
      <c r="P6" s="1276"/>
      <c r="Q6" s="1276"/>
      <c r="R6" s="501" t="s">
        <v>1171</v>
      </c>
      <c r="S6" s="1277" t="s">
        <v>1172</v>
      </c>
      <c r="T6" s="1277" t="s">
        <v>1173</v>
      </c>
      <c r="U6" s="1278" t="s">
        <v>1174</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1175</v>
      </c>
      <c r="T7" s="1091" t="s">
        <v>1176</v>
      </c>
      <c r="U7" s="1286" t="s">
        <v>1177</v>
      </c>
      <c r="V7" s="1287" t="s">
        <v>1178</v>
      </c>
      <c r="W7" s="1287"/>
      <c r="X7" s="1286" t="s">
        <v>1177</v>
      </c>
      <c r="Y7" s="1287" t="s">
        <v>1178</v>
      </c>
      <c r="Z7" s="1287"/>
    </row>
    <row r="8" ht="84.9" customHeight="1" x14ac:dyDescent="0.25" s="223" customFormat="1">
      <c r="B8" s="1288"/>
      <c r="C8" s="1289" t="s">
        <v>1179</v>
      </c>
      <c r="D8" s="368" t="s">
        <v>1180</v>
      </c>
      <c r="E8" s="1093" t="s">
        <v>1181</v>
      </c>
      <c r="F8" s="1290" t="s">
        <v>1102</v>
      </c>
      <c r="G8" s="1290" t="s">
        <v>1182</v>
      </c>
      <c r="H8" s="1290" t="s">
        <v>1104</v>
      </c>
      <c r="I8" s="1291" t="s">
        <v>1105</v>
      </c>
      <c r="J8" s="1291" t="s">
        <v>1106</v>
      </c>
      <c r="K8" s="1291" t="s">
        <v>1107</v>
      </c>
      <c r="L8" s="1291" t="s">
        <v>1108</v>
      </c>
      <c r="M8" s="1292" t="s">
        <v>1183</v>
      </c>
      <c r="N8" s="1293" t="s">
        <v>1110</v>
      </c>
      <c r="O8" s="1293" t="s">
        <v>1111</v>
      </c>
      <c r="P8" s="1293" t="s">
        <v>1184</v>
      </c>
      <c r="Q8" s="1292" t="s">
        <v>1185</v>
      </c>
      <c r="R8" s="1275"/>
      <c r="S8" s="1294" t="s">
        <v>1186</v>
      </c>
      <c r="T8" s="1295" t="s">
        <v>1187</v>
      </c>
      <c r="U8" s="1296"/>
      <c r="V8" s="1297" t="s">
        <v>1188</v>
      </c>
      <c r="W8" s="1298" t="s">
        <v>1189</v>
      </c>
      <c r="X8" s="1296"/>
      <c r="Y8" s="1297" t="s">
        <v>1188</v>
      </c>
      <c r="Z8" s="1298" t="s">
        <v>1189</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1190</v>
      </c>
      <c r="S9" s="765" t="s">
        <v>1190</v>
      </c>
      <c r="T9" s="765" t="s">
        <v>1190</v>
      </c>
      <c r="U9" s="1307" t="s">
        <v>1191</v>
      </c>
      <c r="V9" s="768" t="s">
        <v>1192</v>
      </c>
      <c r="W9" s="768"/>
      <c r="X9" s="1308" t="s">
        <v>76</v>
      </c>
      <c r="Y9" s="1308"/>
      <c r="Z9" s="1308"/>
    </row>
    <row r="10" ht="18" customHeight="1" x14ac:dyDescent="0.25">
      <c r="B10" s="1309" t="s">
        <v>1123</v>
      </c>
      <c r="C10" s="1310">
        <v>19018.702627</v>
      </c>
      <c r="D10" s="1311"/>
      <c r="E10" s="1311"/>
      <c r="F10" s="1312" t="s">
        <v>109</v>
      </c>
      <c r="G10" s="1312">
        <v>42732004.792084344</v>
      </c>
      <c r="H10" s="1312" t="s">
        <v>109</v>
      </c>
      <c r="I10" s="1312">
        <v>185387647.79311705</v>
      </c>
      <c r="J10" s="1312"/>
      <c r="K10" s="1312"/>
      <c r="L10" s="1312"/>
      <c r="M10" s="1312">
        <v>76586481.75973001</v>
      </c>
      <c r="N10" s="1312" t="s">
        <v>109</v>
      </c>
      <c r="O10" s="1312" t="s">
        <v>109</v>
      </c>
      <c r="P10" s="1312" t="s">
        <v>109</v>
      </c>
      <c r="Q10" s="1312" t="s">
        <v>109</v>
      </c>
      <c r="R10" s="1313">
        <v>304706134.34493136</v>
      </c>
      <c r="S10" s="1314"/>
      <c r="T10" s="1315"/>
      <c r="U10" s="1316">
        <v>0.33738459234074286</v>
      </c>
      <c r="V10" s="1315"/>
      <c r="W10" s="1317"/>
      <c r="X10" s="1318">
        <v>6.41661723266021</v>
      </c>
      <c r="Y10" s="1319"/>
      <c r="Z10" s="1320"/>
    </row>
    <row r="11" ht="18" customHeight="1" x14ac:dyDescent="0.25">
      <c r="B11" s="1321" t="s">
        <v>987</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995</v>
      </c>
      <c r="C12" s="1237">
        <v>8155.785044999999</v>
      </c>
      <c r="D12" s="1237">
        <v>95.13158790403354</v>
      </c>
      <c r="E12" s="1331">
        <v>501</v>
      </c>
      <c r="F12" s="27"/>
      <c r="G12" s="27"/>
      <c r="H12" s="27"/>
      <c r="I12" s="27"/>
      <c r="J12" s="27"/>
      <c r="K12" s="27"/>
      <c r="L12" s="27"/>
      <c r="M12" s="27"/>
      <c r="N12" s="27"/>
      <c r="O12" s="27"/>
      <c r="P12" s="27"/>
      <c r="Q12" s="27"/>
      <c r="R12" s="1331"/>
      <c r="S12" s="1332"/>
      <c r="T12" s="1333"/>
      <c r="U12" s="1334">
        <v>0.6081572739635637</v>
      </c>
      <c r="V12" s="1328"/>
      <c r="W12" s="1329"/>
      <c r="X12" s="1335">
        <v>4.96</v>
      </c>
      <c r="Y12" s="975"/>
      <c r="Z12" s="207"/>
    </row>
    <row r="13" ht="18" customHeight="1" x14ac:dyDescent="0.25">
      <c r="B13" s="1330" t="s">
        <v>996</v>
      </c>
      <c r="C13" s="1237">
        <v>10862.917582000002</v>
      </c>
      <c r="D13" s="1237">
        <v>28.05011932059887</v>
      </c>
      <c r="E13" s="1331">
        <v>367</v>
      </c>
      <c r="F13" s="27" t="s">
        <v>109</v>
      </c>
      <c r="G13" s="27">
        <v>42732004.792084344</v>
      </c>
      <c r="H13" s="27" t="s">
        <v>109</v>
      </c>
      <c r="I13" s="27">
        <v>185387647.79311705</v>
      </c>
      <c r="J13" s="27"/>
      <c r="K13" s="27"/>
      <c r="L13" s="27"/>
      <c r="M13" s="27">
        <v>76586481.75973001</v>
      </c>
      <c r="N13" s="27" t="s">
        <v>109</v>
      </c>
      <c r="O13" s="27" t="s">
        <v>109</v>
      </c>
      <c r="P13" s="27" t="s">
        <v>109</v>
      </c>
      <c r="Q13" s="27" t="s">
        <v>109</v>
      </c>
      <c r="R13" s="1331">
        <v>304706134.34493136</v>
      </c>
      <c r="S13" s="1332"/>
      <c r="T13" s="1333"/>
      <c r="U13" s="1334">
        <v>0.13409079298123774</v>
      </c>
      <c r="V13" s="1328"/>
      <c r="W13" s="1329"/>
      <c r="X13" s="1335">
        <v>1.45661723266021</v>
      </c>
      <c r="Y13" s="975"/>
      <c r="Z13" s="207"/>
    </row>
    <row r="14" ht="18" customHeight="1" x14ac:dyDescent="0.25">
      <c r="B14" s="1336" t="s">
        <v>1128</v>
      </c>
      <c r="C14" s="1331">
        <v>23969.16672</v>
      </c>
      <c r="D14" s="1322"/>
      <c r="E14" s="1322"/>
      <c r="F14" s="1331" t="s">
        <v>109</v>
      </c>
      <c r="G14" s="1331" t="s">
        <v>120</v>
      </c>
      <c r="H14" s="1331" t="s">
        <v>109</v>
      </c>
      <c r="I14" s="1331">
        <v>244153000.26326016</v>
      </c>
      <c r="J14" s="1331"/>
      <c r="K14" s="1331"/>
      <c r="L14" s="1331"/>
      <c r="M14" s="1331">
        <v>55054107.90249984</v>
      </c>
      <c r="N14" s="1331" t="s">
        <v>109</v>
      </c>
      <c r="O14" s="1331" t="s">
        <v>109</v>
      </c>
      <c r="P14" s="1331" t="s">
        <v>109</v>
      </c>
      <c r="Q14" s="1331" t="s">
        <v>109</v>
      </c>
      <c r="R14" s="1331">
        <v>299207108.16576</v>
      </c>
      <c r="S14" s="1332"/>
      <c r="T14" s="1333"/>
      <c r="U14" s="1334">
        <v>0.08003386285714274</v>
      </c>
      <c r="V14" s="1328"/>
      <c r="W14" s="1329"/>
      <c r="X14" s="1331">
        <v>1.91834500206847</v>
      </c>
      <c r="Y14" s="975"/>
      <c r="Z14" s="207"/>
    </row>
    <row r="15" ht="18" customHeight="1" x14ac:dyDescent="0.25">
      <c r="B15" s="1337" t="s">
        <v>1130</v>
      </c>
      <c r="C15" s="1331">
        <v>23969.16672</v>
      </c>
      <c r="D15" s="1322"/>
      <c r="E15" s="1322"/>
      <c r="F15" s="1331" t="s">
        <v>109</v>
      </c>
      <c r="G15" s="1331" t="s">
        <v>120</v>
      </c>
      <c r="H15" s="1331" t="s">
        <v>109</v>
      </c>
      <c r="I15" s="1331">
        <v>244153000.26326016</v>
      </c>
      <c r="J15" s="1331"/>
      <c r="K15" s="1331"/>
      <c r="L15" s="1331"/>
      <c r="M15" s="1331">
        <v>55054107.90249984</v>
      </c>
      <c r="N15" s="1331" t="s">
        <v>109</v>
      </c>
      <c r="O15" s="1331" t="s">
        <v>109</v>
      </c>
      <c r="P15" s="1331" t="s">
        <v>109</v>
      </c>
      <c r="Q15" s="1331" t="s">
        <v>109</v>
      </c>
      <c r="R15" s="1331">
        <v>299207108.16576</v>
      </c>
      <c r="S15" s="1332"/>
      <c r="T15" s="1333"/>
      <c r="U15" s="1334">
        <v>0.08003386285714274</v>
      </c>
      <c r="V15" s="1328"/>
      <c r="W15" s="1329"/>
      <c r="X15" s="1331">
        <v>1.91834500206847</v>
      </c>
      <c r="Y15" s="975"/>
      <c r="Z15" s="207"/>
    </row>
    <row r="16" ht="18" customHeight="1" x14ac:dyDescent="0.25">
      <c r="B16" s="1336" t="s">
        <v>1131</v>
      </c>
      <c r="C16" s="1331">
        <v>22069.071530999998</v>
      </c>
      <c r="D16" s="1322"/>
      <c r="E16" s="1322"/>
      <c r="F16" s="1331" t="s">
        <v>109</v>
      </c>
      <c r="G16" s="1331">
        <v>342448881.71470237</v>
      </c>
      <c r="H16" s="1331" t="s">
        <v>109</v>
      </c>
      <c r="I16" s="1331">
        <v>118940267.32321206</v>
      </c>
      <c r="J16" s="1331"/>
      <c r="K16" s="1331"/>
      <c r="L16" s="1331"/>
      <c r="M16" s="1331" t="s">
        <v>109</v>
      </c>
      <c r="N16" s="1331" t="s">
        <v>109</v>
      </c>
      <c r="O16" s="1331" t="s">
        <v>109</v>
      </c>
      <c r="P16" s="1331" t="s">
        <v>109</v>
      </c>
      <c r="Q16" s="1331" t="s">
        <v>109</v>
      </c>
      <c r="R16" s="1331">
        <v>461389149.0379144</v>
      </c>
      <c r="S16" s="1332"/>
      <c r="T16" s="1333"/>
      <c r="U16" s="1334">
        <v>0.042345717648906205</v>
      </c>
      <c r="V16" s="1328"/>
      <c r="W16" s="1329"/>
      <c r="X16" s="1331">
        <v>0.93453067182524</v>
      </c>
      <c r="Y16" s="975"/>
      <c r="Z16" s="207"/>
    </row>
    <row r="17" ht="18" customHeight="1" x14ac:dyDescent="0.25">
      <c r="B17" s="1337" t="s">
        <v>1132</v>
      </c>
      <c r="C17" s="1331">
        <v>22069.071530999998</v>
      </c>
      <c r="D17" s="1322"/>
      <c r="E17" s="1322"/>
      <c r="F17" s="1331" t="s">
        <v>109</v>
      </c>
      <c r="G17" s="1331">
        <v>342448881.71470237</v>
      </c>
      <c r="H17" s="1331" t="s">
        <v>109</v>
      </c>
      <c r="I17" s="1331">
        <v>118940267.32321206</v>
      </c>
      <c r="J17" s="1331"/>
      <c r="K17" s="1331"/>
      <c r="L17" s="1331"/>
      <c r="M17" s="1331" t="s">
        <v>109</v>
      </c>
      <c r="N17" s="1331" t="s">
        <v>109</v>
      </c>
      <c r="O17" s="1331" t="s">
        <v>109</v>
      </c>
      <c r="P17" s="1331" t="s">
        <v>109</v>
      </c>
      <c r="Q17" s="1331" t="s">
        <v>109</v>
      </c>
      <c r="R17" s="1331">
        <v>461389149.0379144</v>
      </c>
      <c r="S17" s="1332"/>
      <c r="T17" s="1333"/>
      <c r="U17" s="1334">
        <v>0.042345717648906205</v>
      </c>
      <c r="V17" s="1328"/>
      <c r="W17" s="1329"/>
      <c r="X17" s="1331">
        <v>0.93453067182524</v>
      </c>
      <c r="Y17" s="975"/>
      <c r="Z17" s="207"/>
    </row>
    <row r="18" ht="18" customHeight="1" x14ac:dyDescent="0.25">
      <c r="B18" s="1336" t="s">
        <v>1193</v>
      </c>
      <c r="C18" s="1331">
        <v>554599.4714</v>
      </c>
      <c r="D18" s="1322"/>
      <c r="E18" s="1322"/>
      <c r="F18" s="1331" t="s">
        <v>109</v>
      </c>
      <c r="G18" s="1331">
        <v>1101.6</v>
      </c>
      <c r="H18" s="1331" t="s">
        <v>109</v>
      </c>
      <c r="I18" s="1331">
        <v>522385541.92214453</v>
      </c>
      <c r="J18" s="1331"/>
      <c r="K18" s="1331"/>
      <c r="L18" s="1331"/>
      <c r="M18" s="1331">
        <v>46582943.498210095</v>
      </c>
      <c r="N18" s="1331" t="s">
        <v>109</v>
      </c>
      <c r="O18" s="1331" t="s">
        <v>109</v>
      </c>
      <c r="P18" s="1331" t="s">
        <v>109</v>
      </c>
      <c r="Q18" s="1331" t="s">
        <v>109</v>
      </c>
      <c r="R18" s="1331">
        <v>568969587.0203546</v>
      </c>
      <c r="S18" s="1332"/>
      <c r="T18" s="1333"/>
      <c r="U18" s="1334">
        <v>0.00740076044253561</v>
      </c>
      <c r="V18" s="1328"/>
      <c r="W18" s="1329"/>
      <c r="X18" s="1331">
        <v>4.10445782938828</v>
      </c>
      <c r="Y18" s="975"/>
      <c r="Z18" s="207"/>
    </row>
    <row r="19" ht="18" customHeight="1" x14ac:dyDescent="0.25">
      <c r="B19" s="1337" t="s">
        <v>1135</v>
      </c>
      <c r="C19" s="1237">
        <v>5.662</v>
      </c>
      <c r="D19" s="1237">
        <v>44.38400000000001</v>
      </c>
      <c r="E19" s="1331" t="s">
        <v>82</v>
      </c>
      <c r="F19" s="27" t="s">
        <v>109</v>
      </c>
      <c r="G19" s="27" t="s">
        <v>120</v>
      </c>
      <c r="H19" s="27" t="s">
        <v>109</v>
      </c>
      <c r="I19" s="27">
        <v>205062.601728</v>
      </c>
      <c r="J19" s="27"/>
      <c r="K19" s="27"/>
      <c r="L19" s="27"/>
      <c r="M19" s="27">
        <v>46239.606272000005</v>
      </c>
      <c r="N19" s="27" t="s">
        <v>109</v>
      </c>
      <c r="O19" s="27" t="s">
        <v>109</v>
      </c>
      <c r="P19" s="27" t="s">
        <v>109</v>
      </c>
      <c r="Q19" s="27" t="s">
        <v>109</v>
      </c>
      <c r="R19" s="1331">
        <v>251302.208</v>
      </c>
      <c r="S19" s="1332"/>
      <c r="T19" s="1333"/>
      <c r="U19" s="1334">
        <v>0.2845648457135288</v>
      </c>
      <c r="V19" s="1328"/>
      <c r="W19" s="1329"/>
      <c r="X19" s="1335">
        <v>0.00161120615643</v>
      </c>
      <c r="Y19" s="975"/>
      <c r="Z19" s="207"/>
    </row>
    <row r="20" ht="18" customHeight="1" x14ac:dyDescent="0.25">
      <c r="B20" s="1337" t="s">
        <v>1136</v>
      </c>
      <c r="C20" s="1237">
        <v>6.509</v>
      </c>
      <c r="D20" s="1237">
        <v>30.0979</v>
      </c>
      <c r="E20" s="1331">
        <v>217</v>
      </c>
      <c r="F20" s="27" t="s">
        <v>109</v>
      </c>
      <c r="G20" s="27" t="s">
        <v>120</v>
      </c>
      <c r="H20" s="27" t="s">
        <v>109</v>
      </c>
      <c r="I20" s="27">
        <v>159860.30057760002</v>
      </c>
      <c r="J20" s="27"/>
      <c r="K20" s="27"/>
      <c r="L20" s="27"/>
      <c r="M20" s="27">
        <v>36046.930522400005</v>
      </c>
      <c r="N20" s="27" t="s">
        <v>109</v>
      </c>
      <c r="O20" s="27" t="s">
        <v>109</v>
      </c>
      <c r="P20" s="27" t="s">
        <v>109</v>
      </c>
      <c r="Q20" s="27" t="s">
        <v>109</v>
      </c>
      <c r="R20" s="1331">
        <v>195907.23110000003</v>
      </c>
      <c r="S20" s="1332"/>
      <c r="T20" s="1333"/>
      <c r="U20" s="1334">
        <v>0.19297053599938546</v>
      </c>
      <c r="V20" s="1328"/>
      <c r="W20" s="1329"/>
      <c r="X20" s="1335">
        <v>0.00125604521882</v>
      </c>
      <c r="Y20" s="975"/>
      <c r="Z20" s="207"/>
    </row>
    <row r="21" ht="18" customHeight="1" x14ac:dyDescent="0.25">
      <c r="B21" s="1337" t="s">
        <v>1137</v>
      </c>
      <c r="C21" s="1237">
        <v>2310.5646</v>
      </c>
      <c r="D21" s="1237">
        <v>17.7536</v>
      </c>
      <c r="E21" s="1331">
        <v>39</v>
      </c>
      <c r="F21" s="27" t="s">
        <v>109</v>
      </c>
      <c r="G21" s="27" t="s">
        <v>120</v>
      </c>
      <c r="H21" s="27" t="s">
        <v>109</v>
      </c>
      <c r="I21" s="27">
        <v>33473005.180968963</v>
      </c>
      <c r="J21" s="27"/>
      <c r="K21" s="27"/>
      <c r="L21" s="27"/>
      <c r="M21" s="27">
        <v>7547834.501591041</v>
      </c>
      <c r="N21" s="27" t="s">
        <v>109</v>
      </c>
      <c r="O21" s="27" t="s">
        <v>109</v>
      </c>
      <c r="P21" s="27" t="s">
        <v>109</v>
      </c>
      <c r="Q21" s="27" t="s">
        <v>109</v>
      </c>
      <c r="R21" s="1331">
        <v>41020839.682560004</v>
      </c>
      <c r="S21" s="1332"/>
      <c r="T21" s="1333"/>
      <c r="U21" s="1334">
        <v>0.11382593828571597</v>
      </c>
      <c r="V21" s="1328"/>
      <c r="W21" s="1329"/>
      <c r="X21" s="1335">
        <v>0.26300218356476</v>
      </c>
      <c r="Y21" s="975"/>
      <c r="Z21" s="207"/>
    </row>
    <row r="22" ht="18" customHeight="1" x14ac:dyDescent="0.25">
      <c r="B22" s="1337" t="s">
        <v>1138</v>
      </c>
      <c r="C22" s="1237">
        <v>1240.589</v>
      </c>
      <c r="D22" s="1237">
        <v>36.2445</v>
      </c>
      <c r="E22" s="1331">
        <v>330</v>
      </c>
      <c r="F22" s="27" t="s">
        <v>109</v>
      </c>
      <c r="G22" s="27" t="s">
        <v>120</v>
      </c>
      <c r="H22" s="27" t="s">
        <v>109</v>
      </c>
      <c r="I22" s="27">
        <v>36691054.856567994</v>
      </c>
      <c r="J22" s="27"/>
      <c r="K22" s="27"/>
      <c r="L22" s="27"/>
      <c r="M22" s="27">
        <v>8273473.1539320005</v>
      </c>
      <c r="N22" s="27" t="s">
        <v>109</v>
      </c>
      <c r="O22" s="27" t="s">
        <v>109</v>
      </c>
      <c r="P22" s="27" t="s">
        <v>109</v>
      </c>
      <c r="Q22" s="27" t="s">
        <v>109</v>
      </c>
      <c r="R22" s="1331">
        <v>44964528.01049999</v>
      </c>
      <c r="S22" s="1332"/>
      <c r="T22" s="1333"/>
      <c r="U22" s="1334">
        <v>0.23237902285714282</v>
      </c>
      <c r="V22" s="1328"/>
      <c r="W22" s="1329"/>
      <c r="X22" s="1335">
        <v>0.28828685958732</v>
      </c>
      <c r="Y22" s="975"/>
      <c r="Z22" s="207"/>
    </row>
    <row r="23" ht="18" customHeight="1" x14ac:dyDescent="0.25">
      <c r="B23" s="1337" t="s">
        <v>1194</v>
      </c>
      <c r="C23" s="1237">
        <v>10.822</v>
      </c>
      <c r="D23" s="1237">
        <v>14.235</v>
      </c>
      <c r="E23" s="1331">
        <v>130</v>
      </c>
      <c r="F23" s="27" t="s">
        <v>109</v>
      </c>
      <c r="G23" s="27" t="s">
        <v>120</v>
      </c>
      <c r="H23" s="27" t="s">
        <v>109</v>
      </c>
      <c r="I23" s="27">
        <v>125705.75472</v>
      </c>
      <c r="J23" s="27"/>
      <c r="K23" s="27"/>
      <c r="L23" s="27"/>
      <c r="M23" s="27">
        <v>28345.415279999997</v>
      </c>
      <c r="N23" s="27" t="s">
        <v>109</v>
      </c>
      <c r="O23" s="27" t="s">
        <v>109</v>
      </c>
      <c r="P23" s="27" t="s">
        <v>109</v>
      </c>
      <c r="Q23" s="27" t="s">
        <v>109</v>
      </c>
      <c r="R23" s="1331">
        <v>154051.16999999998</v>
      </c>
      <c r="S23" s="1332"/>
      <c r="T23" s="1333"/>
      <c r="U23" s="1334">
        <v>0.09126668571428573</v>
      </c>
      <c r="V23" s="1328"/>
      <c r="W23" s="1329"/>
      <c r="X23" s="1335">
        <v>0.0009876880728</v>
      </c>
      <c r="Y23" s="975"/>
      <c r="Z23" s="207"/>
    </row>
    <row r="24" ht="18" customHeight="1" x14ac:dyDescent="0.25">
      <c r="B24" s="1337" t="s">
        <v>1140</v>
      </c>
      <c r="C24" s="1237">
        <v>543913.51</v>
      </c>
      <c r="D24" s="1237">
        <v>0.78909322825277</v>
      </c>
      <c r="E24" s="1331">
        <v>1.2</v>
      </c>
      <c r="F24" s="27" t="s">
        <v>109</v>
      </c>
      <c r="G24" s="27" t="s">
        <v>120</v>
      </c>
      <c r="H24" s="27" t="s">
        <v>109</v>
      </c>
      <c r="I24" s="27">
        <v>401300567.108942</v>
      </c>
      <c r="J24" s="27"/>
      <c r="K24" s="27"/>
      <c r="L24" s="27"/>
      <c r="M24" s="27">
        <v>27897900.38725265</v>
      </c>
      <c r="N24" s="27" t="s">
        <v>109</v>
      </c>
      <c r="O24" s="27" t="s">
        <v>109</v>
      </c>
      <c r="P24" s="27" t="s">
        <v>109</v>
      </c>
      <c r="Q24" s="27" t="s">
        <v>109</v>
      </c>
      <c r="R24" s="1331">
        <v>429198467.4961946</v>
      </c>
      <c r="S24" s="1332"/>
      <c r="T24" s="1333"/>
      <c r="U24" s="1334">
        <v>0.005797017037556945</v>
      </c>
      <c r="V24" s="1328"/>
      <c r="W24" s="1329"/>
      <c r="X24" s="1335">
        <v>3.1530758844274</v>
      </c>
      <c r="Y24" s="975"/>
      <c r="Z24" s="207"/>
    </row>
    <row r="25" ht="18" customHeight="1" x14ac:dyDescent="0.25">
      <c r="B25" s="1337" t="s">
        <v>1141</v>
      </c>
      <c r="C25" s="1331">
        <v>7111.8148</v>
      </c>
      <c r="D25" s="1322"/>
      <c r="E25" s="1322"/>
      <c r="F25" s="1331" t="s">
        <v>109</v>
      </c>
      <c r="G25" s="1331">
        <v>1101.6</v>
      </c>
      <c r="H25" s="1331" t="s">
        <v>109</v>
      </c>
      <c r="I25" s="1331">
        <v>50430286.11864</v>
      </c>
      <c r="J25" s="1331"/>
      <c r="K25" s="1331"/>
      <c r="L25" s="1331"/>
      <c r="M25" s="1331">
        <v>2753103.50336</v>
      </c>
      <c r="N25" s="1331" t="s">
        <v>109</v>
      </c>
      <c r="O25" s="1331" t="s">
        <v>109</v>
      </c>
      <c r="P25" s="1331" t="s">
        <v>109</v>
      </c>
      <c r="Q25" s="1331" t="s">
        <v>109</v>
      </c>
      <c r="R25" s="1331">
        <v>53184491.222</v>
      </c>
      <c r="S25" s="1332"/>
      <c r="T25" s="1333"/>
      <c r="U25" s="1334">
        <v>0.05571545006497498</v>
      </c>
      <c r="V25" s="1328"/>
      <c r="W25" s="1329"/>
      <c r="X25" s="1331">
        <v>0.39623796236075004</v>
      </c>
      <c r="Y25" s="975"/>
      <c r="Z25" s="207"/>
    </row>
    <row r="26" ht="18" customHeight="1" x14ac:dyDescent="0.25">
      <c r="B26" s="1250" t="s">
        <v>1142</v>
      </c>
      <c r="C26" s="1237">
        <v>3749.807</v>
      </c>
      <c r="D26" s="1237">
        <v>8.1</v>
      </c>
      <c r="E26" s="1331" t="s">
        <v>82</v>
      </c>
      <c r="F26" s="27" t="s">
        <v>109</v>
      </c>
      <c r="G26" s="27" t="s">
        <v>120</v>
      </c>
      <c r="H26" s="27" t="s">
        <v>109</v>
      </c>
      <c r="I26" s="27">
        <v>30373436.7</v>
      </c>
      <c r="J26" s="27"/>
      <c r="K26" s="27"/>
      <c r="L26" s="27"/>
      <c r="M26" s="27" t="s">
        <v>109</v>
      </c>
      <c r="N26" s="27" t="s">
        <v>109</v>
      </c>
      <c r="O26" s="27" t="s">
        <v>109</v>
      </c>
      <c r="P26" s="27" t="s">
        <v>109</v>
      </c>
      <c r="Q26" s="27" t="s">
        <v>109</v>
      </c>
      <c r="R26" s="1331">
        <v>30373436.7</v>
      </c>
      <c r="S26" s="1332"/>
      <c r="T26" s="1333"/>
      <c r="U26" s="1334">
        <v>0.06364285714285829</v>
      </c>
      <c r="V26" s="1328"/>
      <c r="W26" s="1329"/>
      <c r="X26" s="1335">
        <v>0.23864843121429</v>
      </c>
      <c r="Y26" s="975"/>
      <c r="Z26" s="207"/>
    </row>
    <row r="27" ht="18" customHeight="1" x14ac:dyDescent="0.25">
      <c r="B27" s="1250" t="s">
        <v>1143</v>
      </c>
      <c r="C27" s="1237">
        <v>1764.448</v>
      </c>
      <c r="D27" s="1237">
        <v>8.48</v>
      </c>
      <c r="E27" s="1331" t="s">
        <v>82</v>
      </c>
      <c r="F27" s="27" t="s">
        <v>109</v>
      </c>
      <c r="G27" s="27" t="s">
        <v>120</v>
      </c>
      <c r="H27" s="27" t="s">
        <v>109</v>
      </c>
      <c r="I27" s="27">
        <v>12209415.536640001</v>
      </c>
      <c r="J27" s="27"/>
      <c r="K27" s="27"/>
      <c r="L27" s="27"/>
      <c r="M27" s="27">
        <v>2753103.50336</v>
      </c>
      <c r="N27" s="27" t="s">
        <v>109</v>
      </c>
      <c r="O27" s="27" t="s">
        <v>109</v>
      </c>
      <c r="P27" s="27" t="s">
        <v>109</v>
      </c>
      <c r="Q27" s="27" t="s">
        <v>109</v>
      </c>
      <c r="R27" s="1331">
        <v>14962519.040000001</v>
      </c>
      <c r="S27" s="1332"/>
      <c r="T27" s="1333"/>
      <c r="U27" s="1334">
        <v>0.054368914285714276</v>
      </c>
      <c r="V27" s="1328"/>
      <c r="W27" s="1329"/>
      <c r="X27" s="1335">
        <v>0.0959311220736</v>
      </c>
      <c r="Y27" s="975"/>
      <c r="Z27" s="207"/>
    </row>
    <row r="28" ht="18" customHeight="1" x14ac:dyDescent="0.25">
      <c r="B28" s="1250" t="s">
        <v>1195</v>
      </c>
      <c r="C28" s="1237">
        <v>1597.5598</v>
      </c>
      <c r="D28" s="1237">
        <v>4.91282735206532</v>
      </c>
      <c r="E28" s="1331" t="s">
        <v>82</v>
      </c>
      <c r="F28" s="27" t="s">
        <v>109</v>
      </c>
      <c r="G28" s="27">
        <v>1101.6</v>
      </c>
      <c r="H28" s="27" t="s">
        <v>109</v>
      </c>
      <c r="I28" s="27">
        <v>7847433.882</v>
      </c>
      <c r="J28" s="27"/>
      <c r="K28" s="27"/>
      <c r="L28" s="27"/>
      <c r="M28" s="27" t="s">
        <v>109</v>
      </c>
      <c r="N28" s="27" t="s">
        <v>109</v>
      </c>
      <c r="O28" s="27" t="s">
        <v>109</v>
      </c>
      <c r="P28" s="27" t="s">
        <v>109</v>
      </c>
      <c r="Q28" s="27" t="s">
        <v>109</v>
      </c>
      <c r="R28" s="1331">
        <v>7848535.482</v>
      </c>
      <c r="S28" s="1332"/>
      <c r="T28" s="1333"/>
      <c r="U28" s="1334">
        <v>0.03859536843181708</v>
      </c>
      <c r="V28" s="1328"/>
      <c r="W28" s="1329"/>
      <c r="X28" s="1335">
        <v>0.06165840907286</v>
      </c>
      <c r="Y28" s="975"/>
      <c r="Z28" s="207"/>
    </row>
    <row r="29" ht="18" customHeight="1" x14ac:dyDescent="0.35" s="1350" customFormat="1">
      <c r="B29" s="1338" t="s">
        <v>1000</v>
      </c>
      <c r="C29" s="1339"/>
      <c r="D29" s="1339"/>
      <c r="E29" s="1339"/>
      <c r="F29" s="1340"/>
      <c r="G29" s="1340"/>
      <c r="H29" s="1340"/>
      <c r="I29" s="1340"/>
      <c r="J29" s="1340"/>
      <c r="K29" s="1340"/>
      <c r="L29" s="1340"/>
      <c r="M29" s="1339"/>
      <c r="N29" s="1341"/>
      <c r="O29" s="1341"/>
      <c r="P29" s="1339"/>
      <c r="Q29" s="1341"/>
      <c r="R29" s="1342"/>
      <c r="S29" s="1343">
        <v>722561110</v>
      </c>
      <c r="T29" s="1344" t="s">
        <v>82</v>
      </c>
      <c r="U29" s="1345"/>
      <c r="V29" s="1346">
        <v>0.010000000000260778</v>
      </c>
      <c r="W29" s="1347" t="s">
        <v>82</v>
      </c>
      <c r="X29" s="1348"/>
      <c r="Y29" s="1343">
        <v>11.35453172886753</v>
      </c>
      <c r="Z29" s="1349" t="s">
        <v>82</v>
      </c>
    </row>
    <row r="30" ht="18" customHeight="1" x14ac:dyDescent="0.25">
      <c r="B30" s="1351" t="s">
        <v>1196</v>
      </c>
      <c r="C30" s="1352"/>
      <c r="D30" s="1352"/>
      <c r="E30" s="1352"/>
      <c r="F30" s="1353" t="s">
        <v>109</v>
      </c>
      <c r="G30" s="1353">
        <v>385181988.1067867</v>
      </c>
      <c r="H30" s="1353" t="s">
        <v>109</v>
      </c>
      <c r="I30" s="1353">
        <v>1070866457.3017337</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1197</v>
      </c>
      <c r="C31" s="1342"/>
      <c r="D31" s="1342"/>
      <c r="E31" s="1342"/>
      <c r="F31" s="1361" t="s">
        <v>109</v>
      </c>
      <c r="G31" s="1361" t="s">
        <v>109</v>
      </c>
      <c r="H31" s="1361" t="s">
        <v>109</v>
      </c>
      <c r="I31" s="1361">
        <v>0.007947320017745152</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1198</v>
      </c>
      <c r="C32" s="1368"/>
      <c r="D32" s="1368"/>
      <c r="E32" s="1368"/>
      <c r="F32" s="1369" t="s">
        <v>109</v>
      </c>
      <c r="G32" s="1369" t="s">
        <v>109</v>
      </c>
      <c r="H32" s="1369" t="s">
        <v>109</v>
      </c>
      <c r="I32" s="1369">
        <v>13.37367182241499</v>
      </c>
      <c r="J32" s="1369"/>
      <c r="K32" s="1369"/>
      <c r="L32" s="1369"/>
      <c r="M32" s="1370"/>
      <c r="N32" s="1371" t="s">
        <v>109</v>
      </c>
      <c r="O32" s="1371" t="s">
        <v>109</v>
      </c>
      <c r="P32" s="1370"/>
      <c r="Q32" s="1371" t="s">
        <v>109</v>
      </c>
      <c r="R32" s="1368"/>
      <c r="S32" s="1370"/>
      <c r="T32" s="1372"/>
      <c r="U32" s="1373">
        <v>0.009184908554785596</v>
      </c>
      <c r="V32" s="1370"/>
      <c r="W32" s="1374"/>
      <c r="X32" s="1375">
        <v>13.37367182241499</v>
      </c>
      <c r="Y32" s="1376"/>
      <c r="Z32" s="1372"/>
    </row>
    <row r="33" ht="14.1" customHeight="1" x14ac:dyDescent="0.3">
      <c r="B33" s="222" t="s">
        <v>1199</v>
      </c>
    </row>
    <row r="34" ht="14.1" customHeight="1" x14ac:dyDescent="0.25">
      <c r="B34" s="222" t="s">
        <v>1200</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1201</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1202</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1203</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1204</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1205</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1206</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1207</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1086</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1208</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1209</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1031</v>
      </c>
      <c r="D7" s="1386"/>
      <c r="E7" s="1386"/>
      <c r="F7" s="1387" t="s">
        <v>1212</v>
      </c>
      <c r="G7" s="1388" t="s">
        <v>147</v>
      </c>
    </row>
    <row r="8" ht="14.1" customHeight="1" x14ac:dyDescent="0.25">
      <c r="B8" s="1389" t="s">
        <v>440</v>
      </c>
      <c r="C8" s="764" t="s">
        <v>1213</v>
      </c>
      <c r="D8" s="1287" t="s">
        <v>1214</v>
      </c>
      <c r="E8" s="1287"/>
      <c r="F8" s="1390" t="s">
        <v>443</v>
      </c>
      <c r="G8" s="1391" t="s">
        <v>443</v>
      </c>
    </row>
    <row r="9" ht="14.1" customHeight="1" x14ac:dyDescent="0.25">
      <c r="B9" s="1392"/>
      <c r="C9" s="1393" t="s">
        <v>1215</v>
      </c>
      <c r="D9" s="951" t="s">
        <v>1216</v>
      </c>
      <c r="E9" s="1394" t="s">
        <v>1217</v>
      </c>
      <c r="F9" s="1395" t="s">
        <v>1218</v>
      </c>
      <c r="G9" s="1176" t="s">
        <v>76</v>
      </c>
    </row>
    <row r="10" ht="18" customHeight="1" x14ac:dyDescent="0.25">
      <c r="B10" s="1396" t="s">
        <v>1219</v>
      </c>
      <c r="C10" s="1397"/>
      <c r="D10" s="1398"/>
      <c r="E10" s="1399"/>
      <c r="F10" s="1400"/>
      <c r="G10" s="1401">
        <v>25.40990460172374</v>
      </c>
    </row>
    <row r="11" ht="18" customHeight="1" x14ac:dyDescent="0.25">
      <c r="B11" s="1402" t="s">
        <v>1220</v>
      </c>
      <c r="C11" s="1403">
        <v>2.0755</v>
      </c>
      <c r="D11" s="1056" t="s">
        <v>1221</v>
      </c>
      <c r="E11" s="1110">
        <v>0.88694477809203</v>
      </c>
      <c r="F11" s="1404">
        <v>12.242787088279325</v>
      </c>
      <c r="G11" s="1405">
        <v>25.40990460172374</v>
      </c>
    </row>
    <row r="12" ht="18" customHeight="1" x14ac:dyDescent="0.25">
      <c r="B12" s="1338" t="s">
        <v>1222</v>
      </c>
      <c r="C12" s="146" t="s">
        <v>109</v>
      </c>
      <c r="D12" s="119" t="s">
        <v>109</v>
      </c>
      <c r="E12" s="185" t="s">
        <v>109</v>
      </c>
      <c r="F12" s="1404" t="s">
        <v>109</v>
      </c>
      <c r="G12" s="1406" t="s">
        <v>109</v>
      </c>
      <c r="I12" s="1407"/>
    </row>
    <row r="13" ht="18" customHeight="1" x14ac:dyDescent="0.25">
      <c r="B13" s="1408" t="s">
        <v>1223</v>
      </c>
      <c r="C13" s="1403" t="s">
        <v>109</v>
      </c>
      <c r="D13" s="1056" t="s">
        <v>109</v>
      </c>
      <c r="E13" s="1110" t="s">
        <v>109</v>
      </c>
      <c r="F13" s="1409" t="s">
        <v>109</v>
      </c>
      <c r="G13" s="1410" t="s">
        <v>109</v>
      </c>
      <c r="I13" s="1407"/>
    </row>
    <row r="14" ht="18" customHeight="1" x14ac:dyDescent="0.25">
      <c r="B14" s="1411" t="s">
        <v>1224</v>
      </c>
      <c r="C14" s="1403" t="s">
        <v>109</v>
      </c>
      <c r="D14" s="1056" t="s">
        <v>109</v>
      </c>
      <c r="E14" s="1110" t="s">
        <v>109</v>
      </c>
      <c r="F14" s="1412" t="s">
        <v>109</v>
      </c>
      <c r="G14" s="1413" t="s">
        <v>109</v>
      </c>
    </row>
    <row r="15" ht="18" customHeight="1" x14ac:dyDescent="0.25">
      <c r="B15" s="1414" t="s">
        <v>1225</v>
      </c>
      <c r="C15" s="1415"/>
      <c r="D15" s="1416"/>
      <c r="E15" s="1417"/>
      <c r="F15" s="1418"/>
      <c r="G15" s="1401" t="s">
        <v>109</v>
      </c>
    </row>
    <row r="16" ht="18" customHeight="1" x14ac:dyDescent="0.25">
      <c r="B16" s="1402" t="s">
        <v>1226</v>
      </c>
      <c r="C16" s="1403" t="s">
        <v>109</v>
      </c>
      <c r="D16" s="1056" t="s">
        <v>109</v>
      </c>
      <c r="E16" s="1110" t="s">
        <v>109</v>
      </c>
      <c r="F16" s="1404" t="s">
        <v>109</v>
      </c>
      <c r="G16" s="1405" t="s">
        <v>109</v>
      </c>
    </row>
    <row r="17" ht="18" customHeight="1" x14ac:dyDescent="0.25">
      <c r="B17" s="1419" t="s">
        <v>1227</v>
      </c>
      <c r="C17" s="1403" t="s">
        <v>109</v>
      </c>
      <c r="D17" s="1056" t="s">
        <v>109</v>
      </c>
      <c r="E17" s="1110" t="s">
        <v>109</v>
      </c>
      <c r="F17" s="1412" t="s">
        <v>109</v>
      </c>
      <c r="G17" s="1413" t="s">
        <v>109</v>
      </c>
    </row>
    <row r="18" ht="18" customHeight="1" x14ac:dyDescent="0.25">
      <c r="B18" s="1414" t="s">
        <v>1228</v>
      </c>
      <c r="C18" s="1415"/>
      <c r="D18" s="1416"/>
      <c r="E18" s="1417"/>
      <c r="F18" s="1418"/>
      <c r="G18" s="1401" t="s">
        <v>109</v>
      </c>
    </row>
    <row r="19" ht="18" customHeight="1" x14ac:dyDescent="0.25">
      <c r="B19" s="1402" t="s">
        <v>1229</v>
      </c>
      <c r="C19" s="1403" t="s">
        <v>109</v>
      </c>
      <c r="D19" s="1056" t="s">
        <v>109</v>
      </c>
      <c r="E19" s="1110" t="s">
        <v>109</v>
      </c>
      <c r="F19" s="1404" t="s">
        <v>109</v>
      </c>
      <c r="G19" s="1405" t="s">
        <v>109</v>
      </c>
    </row>
    <row r="20" ht="18" customHeight="1" x14ac:dyDescent="0.25">
      <c r="B20" s="1419" t="s">
        <v>1230</v>
      </c>
      <c r="C20" s="1403" t="s">
        <v>109</v>
      </c>
      <c r="D20" s="1056" t="s">
        <v>109</v>
      </c>
      <c r="E20" s="1110" t="s">
        <v>109</v>
      </c>
      <c r="F20" s="1412" t="s">
        <v>109</v>
      </c>
      <c r="G20" s="1413" t="s">
        <v>109</v>
      </c>
    </row>
    <row r="21" ht="18" customHeight="1" x14ac:dyDescent="0.25">
      <c r="B21" s="1420" t="s">
        <v>1231</v>
      </c>
      <c r="C21" s="1415"/>
      <c r="D21" s="1416"/>
      <c r="E21" s="1417"/>
      <c r="F21" s="1418"/>
      <c r="G21" s="1421" t="s">
        <v>120</v>
      </c>
    </row>
    <row r="22" ht="18" customHeight="1" x14ac:dyDescent="0.3">
      <c r="B22" s="1422"/>
      <c r="C22" s="1423"/>
      <c r="D22" s="1423"/>
      <c r="E22" s="1423"/>
      <c r="F22" s="1423"/>
      <c r="G22" s="1424"/>
    </row>
    <row r="23" ht="18" customHeight="1" x14ac:dyDescent="0.25">
      <c r="B23" s="1425" t="s">
        <v>1232</v>
      </c>
      <c r="C23" s="1426">
        <v>2.0755</v>
      </c>
      <c r="D23" s="1427"/>
      <c r="E23" s="1428"/>
      <c r="F23" s="1428"/>
      <c r="G23" s="1429"/>
    </row>
    <row r="24" ht="18" customHeight="1" x14ac:dyDescent="0.25">
      <c r="B24" s="1430" t="s">
        <v>1233</v>
      </c>
      <c r="C24" s="1431">
        <v>2.0755</v>
      </c>
      <c r="D24" s="1376"/>
      <c r="E24" s="1432"/>
      <c r="F24" s="1432"/>
      <c r="G24" s="1374"/>
    </row>
    <row r="25" ht="14.1" customHeight="1" x14ac:dyDescent="0.3">
      <c r="B25" s="222" t="s">
        <v>1234</v>
      </c>
    </row>
    <row r="26" ht="14.1" customHeight="1" x14ac:dyDescent="0.25">
      <c r="B26" s="222" t="s">
        <v>1235</v>
      </c>
      <c r="C26" s="383"/>
      <c r="D26" s="383"/>
      <c r="E26" s="383"/>
      <c r="F26" s="383"/>
    </row>
    <row r="27" ht="14.1" customHeight="1" x14ac:dyDescent="0.25">
      <c r="B27" s="222" t="s">
        <v>1236</v>
      </c>
      <c r="C27" s="383"/>
      <c r="D27" s="383"/>
      <c r="E27" s="383"/>
      <c r="F27" s="383"/>
    </row>
    <row r="28" ht="14.1" customHeight="1" x14ac:dyDescent="0.3">
      <c r="B28" s="222" t="s">
        <v>1237</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1238</v>
      </c>
      <c r="C33" s="1125"/>
      <c r="D33" s="1125"/>
      <c r="E33" s="1125"/>
      <c r="F33" s="1125"/>
      <c r="G33" s="1126"/>
    </row>
    <row r="34" ht="14.1" customHeight="1" x14ac:dyDescent="0.25">
      <c r="B34" s="1124" t="s">
        <v>1239</v>
      </c>
      <c r="C34" s="1125"/>
      <c r="D34" s="1125"/>
      <c r="E34" s="1125"/>
      <c r="F34" s="1125"/>
      <c r="G34" s="1126"/>
    </row>
    <row r="35" ht="14.1" customHeight="1" x14ac:dyDescent="0.25">
      <c r="B35" s="1124" t="s">
        <v>1240</v>
      </c>
      <c r="C35" s="1125"/>
      <c r="D35" s="1125"/>
      <c r="E35" s="1125"/>
      <c r="F35" s="1125"/>
      <c r="G35" s="1126"/>
    </row>
    <row r="36" ht="14.1" customHeight="1" x14ac:dyDescent="0.25">
      <c r="B36" s="1124" t="s">
        <v>1241</v>
      </c>
      <c r="C36" s="1125"/>
      <c r="D36" s="1125"/>
      <c r="E36" s="1125"/>
      <c r="F36" s="1125"/>
      <c r="G36" s="1126"/>
    </row>
    <row r="37" ht="14.1" customHeight="1" x14ac:dyDescent="0.25">
      <c r="B37" s="1434" t="s">
        <v>1242</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1243</v>
      </c>
      <c r="C1" s="944"/>
      <c r="F1" s="4" t="s">
        <v>62</v>
      </c>
    </row>
    <row r="2" ht="18.9" customHeight="1" x14ac:dyDescent="0.25">
      <c r="B2" s="944" t="s">
        <v>1244</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1031</v>
      </c>
      <c r="D7" s="1441"/>
      <c r="E7" s="1442" t="s">
        <v>146</v>
      </c>
      <c r="F7" s="1443" t="s">
        <v>147</v>
      </c>
      <c r="H7" s="1444" t="s">
        <v>1245</v>
      </c>
      <c r="I7" s="1445" t="s">
        <v>890</v>
      </c>
      <c r="J7" s="1446" t="s">
        <v>482</v>
      </c>
    </row>
    <row r="8" ht="24" customHeight="1" x14ac:dyDescent="0.25">
      <c r="B8" s="1160"/>
      <c r="C8" s="1275" t="s">
        <v>890</v>
      </c>
      <c r="D8" s="1447" t="s">
        <v>1246</v>
      </c>
      <c r="E8" s="1448"/>
      <c r="F8" s="1247" t="s">
        <v>70</v>
      </c>
      <c r="H8" s="1449" t="s">
        <v>1247</v>
      </c>
      <c r="I8" s="1450" t="s">
        <v>1248</v>
      </c>
      <c r="J8" s="1451">
        <v>0.1</v>
      </c>
    </row>
    <row r="9" ht="51.75" customHeight="1" x14ac:dyDescent="0.25">
      <c r="B9" s="1452"/>
      <c r="C9" s="1173"/>
      <c r="D9" s="1453" t="s">
        <v>1249</v>
      </c>
      <c r="E9" s="1395" t="s">
        <v>1250</v>
      </c>
      <c r="F9" s="1097" t="s">
        <v>76</v>
      </c>
      <c r="H9" s="1449" t="s">
        <v>1251</v>
      </c>
      <c r="I9" s="1450" t="s">
        <v>1252</v>
      </c>
      <c r="J9" s="1451">
        <v>0.2</v>
      </c>
    </row>
    <row r="10" ht="24" customHeight="1" x14ac:dyDescent="0.25">
      <c r="B10" s="1454" t="s">
        <v>1253</v>
      </c>
      <c r="C10" s="1455"/>
      <c r="D10" s="1456"/>
      <c r="E10" s="1457"/>
      <c r="F10" s="1458">
        <v>112.90005468601163</v>
      </c>
      <c r="H10" s="1449" t="s">
        <v>1254</v>
      </c>
      <c r="I10" s="1450" t="s">
        <v>1255</v>
      </c>
      <c r="J10" s="1451">
        <v>0.3</v>
      </c>
    </row>
    <row r="11" ht="24" customHeight="1" x14ac:dyDescent="0.25">
      <c r="B11" s="1459" t="s">
        <v>1256</v>
      </c>
      <c r="C11" s="1460" t="s">
        <v>1257</v>
      </c>
      <c r="D11" s="1461">
        <v>1445212000</v>
      </c>
      <c r="E11" s="1462">
        <v>0.000013694331914210512</v>
      </c>
      <c r="F11" s="1463">
        <v>31.10047727977143</v>
      </c>
      <c r="H11" s="1449" t="s">
        <v>1258</v>
      </c>
      <c r="I11" s="1450" t="s">
        <v>1259</v>
      </c>
      <c r="J11" s="1451"/>
    </row>
    <row r="12" ht="24" customHeight="1" x14ac:dyDescent="0.25">
      <c r="B12" s="1459" t="s">
        <v>1260</v>
      </c>
      <c r="C12" s="1464" t="s">
        <v>1261</v>
      </c>
      <c r="D12" s="1465">
        <v>1300075465</v>
      </c>
      <c r="E12" s="1466">
        <v>0.000009884813173489989</v>
      </c>
      <c r="F12" s="1467">
        <v>20.19443341608491</v>
      </c>
      <c r="H12" s="1468" t="s">
        <v>1262</v>
      </c>
      <c r="I12" s="1469"/>
      <c r="J12" s="1470"/>
    </row>
    <row r="13" ht="24" customHeight="1" x14ac:dyDescent="0.25">
      <c r="B13" s="1459" t="s">
        <v>1263</v>
      </c>
      <c r="C13" s="1460" t="s">
        <v>1264</v>
      </c>
      <c r="D13" s="28">
        <v>1300075465</v>
      </c>
      <c r="E13" s="1471">
        <v>0.000009884813173489989</v>
      </c>
      <c r="F13" s="1472">
        <v>20.19443341608491</v>
      </c>
      <c r="H13" s="1473" t="s">
        <v>1265</v>
      </c>
      <c r="I13" s="1474"/>
      <c r="J13" s="1474"/>
    </row>
    <row r="14" ht="24" customHeight="1" x14ac:dyDescent="0.25">
      <c r="B14" s="1459" t="s">
        <v>1266</v>
      </c>
      <c r="C14" s="1460" t="s">
        <v>1267</v>
      </c>
      <c r="D14" s="28" t="s">
        <v>109</v>
      </c>
      <c r="E14" s="1471" t="s">
        <v>109</v>
      </c>
      <c r="F14" s="1472" t="s">
        <v>109</v>
      </c>
      <c r="H14" s="1475"/>
    </row>
    <row r="15" ht="24" customHeight="1" x14ac:dyDescent="0.25">
      <c r="B15" s="1476" t="s">
        <v>1268</v>
      </c>
      <c r="C15" s="1460" t="s">
        <v>1269</v>
      </c>
      <c r="D15" s="28" t="s">
        <v>109</v>
      </c>
      <c r="E15" s="1471" t="s">
        <v>109</v>
      </c>
      <c r="F15" s="1472" t="s">
        <v>109</v>
      </c>
    </row>
    <row r="16" ht="24" customHeight="1" x14ac:dyDescent="0.25">
      <c r="B16" s="1459" t="s">
        <v>1270</v>
      </c>
      <c r="C16" s="1460" t="s">
        <v>1271</v>
      </c>
      <c r="D16" s="28">
        <v>322859085.90781295</v>
      </c>
      <c r="E16" s="1471">
        <v>0.00001771605774060476</v>
      </c>
      <c r="F16" s="1472">
        <v>8.98824175546265</v>
      </c>
    </row>
    <row r="17" ht="24" customHeight="1" x14ac:dyDescent="0.25">
      <c r="B17" s="1459" t="s">
        <v>1272</v>
      </c>
      <c r="C17" s="1460" t="s">
        <v>1273</v>
      </c>
      <c r="D17" s="28">
        <v>2436362696.055514</v>
      </c>
      <c r="E17" s="1471">
        <v>0.000009976305454863738</v>
      </c>
      <c r="F17" s="1472">
        <v>38.1949832859338</v>
      </c>
    </row>
    <row r="18" ht="24" customHeight="1" x14ac:dyDescent="0.25">
      <c r="B18" s="1459" t="s">
        <v>1274</v>
      </c>
      <c r="C18" s="1460" t="s">
        <v>1275</v>
      </c>
      <c r="D18" s="28">
        <v>347251493.9725103</v>
      </c>
      <c r="E18" s="1477">
        <v>9.314821188538706e-9</v>
      </c>
      <c r="F18" s="1478">
        <v>0.00508292018741078</v>
      </c>
    </row>
    <row r="19" ht="24" customHeight="1" x14ac:dyDescent="0.25">
      <c r="B19" s="1459" t="s">
        <v>1276</v>
      </c>
      <c r="C19" s="1460" t="s">
        <v>1277</v>
      </c>
      <c r="D19" s="28">
        <v>1142537.6</v>
      </c>
      <c r="E19" s="1477">
        <v>8.02980155751548</v>
      </c>
      <c r="F19" s="1472">
        <v>14.416836028571428</v>
      </c>
    </row>
    <row r="20" ht="24" customHeight="1" x14ac:dyDescent="0.25">
      <c r="B20" s="1479" t="s">
        <v>1278</v>
      </c>
      <c r="C20" s="1480" t="s">
        <v>497</v>
      </c>
      <c r="D20" s="41" t="s">
        <v>120</v>
      </c>
      <c r="E20" s="1481" t="s">
        <v>89</v>
      </c>
      <c r="F20" s="1482" t="s">
        <v>89</v>
      </c>
    </row>
    <row r="21" ht="24" customHeight="1" x14ac:dyDescent="0.25">
      <c r="B21" s="1483" t="s">
        <v>1279</v>
      </c>
      <c r="C21" s="1484"/>
      <c r="D21" s="1485"/>
      <c r="E21" s="1486"/>
      <c r="F21" s="1487">
        <v>27.91251552841061</v>
      </c>
    </row>
    <row r="22" ht="24" customHeight="1" x14ac:dyDescent="0.25">
      <c r="B22" s="1488" t="s">
        <v>1280</v>
      </c>
      <c r="C22" s="1460" t="s">
        <v>1281</v>
      </c>
      <c r="D22" s="28">
        <v>469108110.1888609</v>
      </c>
      <c r="E22" s="1471">
        <v>0.000010000000000000008</v>
      </c>
      <c r="F22" s="1472">
        <v>7.37169887439639</v>
      </c>
    </row>
    <row r="23" ht="14.1" customHeight="1" x14ac:dyDescent="0.3">
      <c r="B23" s="1489" t="s">
        <v>1282</v>
      </c>
      <c r="C23" s="1490" t="s">
        <v>1283</v>
      </c>
      <c r="D23" s="41">
        <v>1742857170</v>
      </c>
      <c r="E23" s="1491">
        <v>0.0000075000000027697225</v>
      </c>
      <c r="F23" s="1482">
        <v>20.54081665401422</v>
      </c>
    </row>
    <row r="24" ht="14.1" customHeight="1" x14ac:dyDescent="0.3">
      <c r="B24" s="222" t="s">
        <v>1284</v>
      </c>
    </row>
    <row r="25" ht="14.1" customHeight="1" x14ac:dyDescent="0.25">
      <c r="B25" s="222" t="s">
        <v>1285</v>
      </c>
      <c r="C25" s="180"/>
      <c r="D25" s="180"/>
      <c r="E25" s="180"/>
      <c r="F25" s="180"/>
    </row>
    <row r="26" ht="14.1" customHeight="1" x14ac:dyDescent="0.25">
      <c r="B26" s="222" t="s">
        <v>1286</v>
      </c>
      <c r="C26" s="874"/>
      <c r="D26" s="874"/>
      <c r="E26" s="874"/>
      <c r="F26" s="874"/>
    </row>
    <row r="27" ht="14.1" customHeight="1" x14ac:dyDescent="0.3">
      <c r="B27" s="222" t="s">
        <v>1287</v>
      </c>
      <c r="C27" s="1492"/>
      <c r="D27" s="1492"/>
      <c r="E27" s="1492"/>
      <c r="F27" s="1492"/>
      <c r="H27" s="1493"/>
      <c r="I27" s="1493"/>
      <c r="J27" s="1493"/>
    </row>
    <row r="28" ht="14.1" customHeight="1" x14ac:dyDescent="0.3">
      <c r="B28" s="222" t="s">
        <v>1288</v>
      </c>
      <c r="C28" s="1492"/>
      <c r="D28" s="1492"/>
      <c r="E28" s="1492"/>
      <c r="F28" s="1492"/>
      <c r="H28" s="1493"/>
      <c r="I28" s="1493"/>
      <c r="J28" s="1493"/>
    </row>
    <row r="29" ht="14.1" customHeight="1" x14ac:dyDescent="0.25">
      <c r="B29" s="222" t="s">
        <v>1289</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1290</v>
      </c>
      <c r="C34" s="1498"/>
      <c r="D34" s="1498"/>
      <c r="E34" s="1498"/>
      <c r="F34" s="1499"/>
      <c r="G34" s="1500"/>
      <c r="H34" s="1493"/>
      <c r="I34" s="1493"/>
      <c r="J34" s="1493"/>
    </row>
    <row r="35" ht="14.1" customHeight="1" x14ac:dyDescent="0.25">
      <c r="B35" s="1124" t="s">
        <v>1291</v>
      </c>
      <c r="C35" s="1498"/>
      <c r="D35" s="1498"/>
      <c r="E35" s="1498"/>
      <c r="F35" s="1499"/>
      <c r="G35" s="1500"/>
      <c r="H35" s="1493"/>
      <c r="I35" s="1493"/>
      <c r="J35" s="1493"/>
    </row>
    <row r="36" ht="14.1" customHeight="1" x14ac:dyDescent="0.25">
      <c r="B36" s="1124" t="s">
        <v>1292</v>
      </c>
      <c r="C36" s="1498"/>
      <c r="D36" s="1498"/>
      <c r="E36" s="1498"/>
      <c r="F36" s="1499"/>
      <c r="G36" s="1500"/>
      <c r="H36" s="1493"/>
      <c r="I36" s="1493"/>
      <c r="J36" s="1493"/>
    </row>
    <row r="37" ht="14.1" customHeight="1" x14ac:dyDescent="0.25">
      <c r="B37" s="1124" t="s">
        <v>1293</v>
      </c>
      <c r="C37" s="1498"/>
      <c r="D37" s="1498"/>
      <c r="E37" s="1498"/>
      <c r="F37" s="1499"/>
    </row>
    <row r="38" ht="18" customHeight="1" x14ac:dyDescent="0.25">
      <c r="B38" s="1501" t="s">
        <v>1294</v>
      </c>
      <c r="C38" s="1502"/>
      <c r="D38" s="1502"/>
      <c r="E38" s="1502"/>
      <c r="F38" s="1503"/>
    </row>
    <row r="39" ht="18" customHeight="1" x14ac:dyDescent="0.25">
      <c r="B39" s="1382" t="s">
        <v>1295</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1296</v>
      </c>
      <c r="K1" s="4" t="s">
        <v>62</v>
      </c>
    </row>
    <row r="2" ht="18.9" customHeight="1" x14ac:dyDescent="0.3">
      <c r="B2" s="3" t="s">
        <v>1297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1031</v>
      </c>
      <c r="D7" s="1144"/>
      <c r="E7" s="1144"/>
      <c r="F7" s="1144"/>
      <c r="G7" s="1144"/>
      <c r="H7" s="1144" t="s">
        <v>146</v>
      </c>
      <c r="I7" s="1144"/>
      <c r="J7" s="1386" t="s">
        <v>1298</v>
      </c>
      <c r="K7" s="1386"/>
    </row>
    <row r="8" ht="42.75" customHeight="1" x14ac:dyDescent="0.25">
      <c r="B8" s="1483"/>
      <c r="C8" s="1275" t="s">
        <v>1299</v>
      </c>
      <c r="D8" s="501" t="s">
        <v>1300</v>
      </c>
      <c r="E8" s="501" t="s">
        <v>1301</v>
      </c>
      <c r="F8" s="501" t="s">
        <v>1302</v>
      </c>
      <c r="G8" s="1447" t="s">
        <v>1303</v>
      </c>
      <c r="H8" s="983" t="s">
        <v>69</v>
      </c>
      <c r="I8" s="1505" t="s">
        <v>70</v>
      </c>
      <c r="J8" s="983" t="s">
        <v>69</v>
      </c>
      <c r="K8" s="1505" t="s">
        <v>70</v>
      </c>
    </row>
    <row r="9" ht="14.1" customHeight="1" x14ac:dyDescent="0.25">
      <c r="B9" s="1506"/>
      <c r="C9" s="1507" t="s">
        <v>1304</v>
      </c>
      <c r="D9" s="1508" t="s">
        <v>1305</v>
      </c>
      <c r="E9" s="1508"/>
      <c r="F9" s="1508" t="s">
        <v>1306</v>
      </c>
      <c r="G9" s="1453"/>
      <c r="H9" s="1509" t="s">
        <v>1307</v>
      </c>
      <c r="I9" s="1509"/>
      <c r="J9" s="1510" t="s">
        <v>76</v>
      </c>
      <c r="K9" s="1510"/>
    </row>
    <row r="10" ht="18" customHeight="1" x14ac:dyDescent="0.25">
      <c r="B10" s="1511" t="s">
        <v>1308</v>
      </c>
      <c r="C10" s="731"/>
      <c r="D10" s="196"/>
      <c r="E10" s="196"/>
      <c r="F10" s="196"/>
      <c r="G10" s="740"/>
      <c r="H10" s="731"/>
      <c r="I10" s="1456"/>
      <c r="J10" s="138" t="s">
        <v>109</v>
      </c>
      <c r="K10" s="198" t="s">
        <v>109</v>
      </c>
    </row>
    <row r="11" ht="18" customHeight="1" x14ac:dyDescent="0.25">
      <c r="B11" s="1511" t="s">
        <v>1309</v>
      </c>
      <c r="C11" s="731"/>
      <c r="D11" s="196"/>
      <c r="E11" s="196"/>
      <c r="F11" s="196"/>
      <c r="G11" s="740"/>
      <c r="H11" s="731"/>
      <c r="I11" s="740"/>
      <c r="J11" s="138" t="s">
        <v>109</v>
      </c>
      <c r="K11" s="198" t="s">
        <v>109</v>
      </c>
    </row>
    <row r="12" ht="14.1" customHeight="1" x14ac:dyDescent="0.3">
      <c r="B12" s="523" t="s">
        <v>1310</v>
      </c>
      <c r="C12" s="1512"/>
      <c r="D12" s="1512"/>
      <c r="E12" s="1512"/>
      <c r="F12" s="1512"/>
      <c r="G12" s="1512"/>
      <c r="H12" s="1513"/>
      <c r="I12" s="1513"/>
      <c r="J12" s="1512"/>
      <c r="K12" s="1514"/>
    </row>
    <row r="13" ht="14.1" customHeight="1" x14ac:dyDescent="0.25">
      <c r="B13" s="222" t="s">
        <v>1311</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1312</v>
      </c>
      <c r="C18" s="621"/>
      <c r="D18" s="621"/>
      <c r="E18" s="621"/>
      <c r="F18" s="621"/>
      <c r="G18" s="621"/>
      <c r="H18" s="621"/>
      <c r="I18" s="621"/>
      <c r="J18" s="621"/>
      <c r="K18" s="622"/>
    </row>
    <row r="19" ht="14.1" customHeight="1" x14ac:dyDescent="0.25">
      <c r="B19" s="315" t="s">
        <v>1313</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J1" s="4" t="s">
        <v>62</v>
      </c>
    </row>
    <row r="2" ht="18.9" customHeight="1" x14ac:dyDescent="0.3">
      <c r="B2" s="99" t="s">
        <v>1315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1316</v>
      </c>
      <c r="D7" s="1144"/>
      <c r="E7" s="1144"/>
      <c r="F7" s="1144"/>
      <c r="G7" s="1144" t="s">
        <v>146</v>
      </c>
      <c r="H7" s="1144"/>
      <c r="I7" s="1144" t="s">
        <v>147</v>
      </c>
      <c r="J7" s="1144"/>
      <c r="L7" s="1522"/>
      <c r="M7" s="1523" t="s">
        <v>1317</v>
      </c>
      <c r="N7" s="1523" t="s">
        <v>1318</v>
      </c>
      <c r="O7" s="947" t="s">
        <v>1319</v>
      </c>
    </row>
    <row r="8" ht="26.25" customHeight="1" x14ac:dyDescent="0.25">
      <c r="B8" s="1389" t="s">
        <v>586</v>
      </c>
      <c r="C8" s="1275" t="s">
        <v>1320</v>
      </c>
      <c r="D8" s="501" t="s">
        <v>1321</v>
      </c>
      <c r="E8" s="501" t="s">
        <v>1322</v>
      </c>
      <c r="F8" s="1447" t="s">
        <v>1323</v>
      </c>
      <c r="G8" s="983" t="s">
        <v>443</v>
      </c>
      <c r="H8" s="1505" t="s">
        <v>1324</v>
      </c>
      <c r="I8" s="983" t="s">
        <v>443</v>
      </c>
      <c r="J8" s="1505" t="s">
        <v>1324</v>
      </c>
      <c r="L8" s="1098"/>
      <c r="M8" s="1524"/>
      <c r="N8" s="1524"/>
      <c r="O8" s="1100"/>
    </row>
    <row r="9" ht="18" customHeight="1" x14ac:dyDescent="0.25">
      <c r="B9" s="1452"/>
      <c r="C9" s="1507" t="s">
        <v>1325</v>
      </c>
      <c r="D9" s="1508" t="s">
        <v>1305</v>
      </c>
      <c r="E9" s="1508"/>
      <c r="F9" s="1453" t="s">
        <v>1306</v>
      </c>
      <c r="G9" s="1509" t="s">
        <v>1307</v>
      </c>
      <c r="H9" s="1509"/>
      <c r="I9" s="1509" t="s">
        <v>76</v>
      </c>
      <c r="J9" s="1509"/>
      <c r="L9" s="602" t="s">
        <v>1326</v>
      </c>
      <c r="M9" s="544" t="s">
        <v>120</v>
      </c>
      <c r="N9" s="544" t="s">
        <v>120</v>
      </c>
      <c r="O9" s="544" t="s">
        <v>120</v>
      </c>
    </row>
    <row r="10" ht="18" customHeight="1" x14ac:dyDescent="0.25">
      <c r="B10" s="1525" t="s">
        <v>1327</v>
      </c>
      <c r="C10" s="1397"/>
      <c r="D10" s="507"/>
      <c r="E10" s="507"/>
      <c r="F10" s="1526" t="s">
        <v>109</v>
      </c>
      <c r="G10" s="1527" t="s">
        <v>109</v>
      </c>
      <c r="H10" s="1526" t="s">
        <v>109</v>
      </c>
      <c r="I10" s="138" t="s">
        <v>109</v>
      </c>
      <c r="J10" s="198" t="s">
        <v>109</v>
      </c>
      <c r="L10" s="606" t="s">
        <v>1328</v>
      </c>
      <c r="M10" s="544" t="s">
        <v>120</v>
      </c>
      <c r="N10" s="544" t="s">
        <v>120</v>
      </c>
      <c r="O10" s="544" t="s">
        <v>120</v>
      </c>
    </row>
    <row r="11" ht="18" customHeight="1" x14ac:dyDescent="0.25">
      <c r="B11" s="1402" t="s">
        <v>1329</v>
      </c>
      <c r="C11" s="1528" t="s">
        <v>109</v>
      </c>
      <c r="D11" s="166" t="s">
        <v>120</v>
      </c>
      <c r="E11" s="166" t="s">
        <v>120</v>
      </c>
      <c r="F11" s="189" t="s">
        <v>109</v>
      </c>
      <c r="G11" s="146" t="s">
        <v>109</v>
      </c>
      <c r="H11" s="198" t="s">
        <v>109</v>
      </c>
      <c r="I11" s="1529" t="s">
        <v>109</v>
      </c>
      <c r="J11" s="1530" t="s">
        <v>109</v>
      </c>
      <c r="L11" s="606" t="s">
        <v>1330</v>
      </c>
      <c r="M11" s="544" t="s">
        <v>120</v>
      </c>
      <c r="N11" s="544" t="s">
        <v>120</v>
      </c>
      <c r="O11" s="544" t="s">
        <v>120</v>
      </c>
    </row>
    <row r="12" ht="18" customHeight="1" x14ac:dyDescent="0.25">
      <c r="B12" s="1402" t="s">
        <v>1331</v>
      </c>
      <c r="C12" s="1528" t="s">
        <v>109</v>
      </c>
      <c r="D12" s="166" t="s">
        <v>120</v>
      </c>
      <c r="E12" s="166" t="s">
        <v>120</v>
      </c>
      <c r="F12" s="189" t="s">
        <v>109</v>
      </c>
      <c r="G12" s="138" t="s">
        <v>109</v>
      </c>
      <c r="H12" s="198" t="s">
        <v>109</v>
      </c>
      <c r="I12" s="1528" t="s">
        <v>109</v>
      </c>
      <c r="J12" s="1530" t="s">
        <v>109</v>
      </c>
      <c r="L12" s="606" t="s">
        <v>1332</v>
      </c>
      <c r="M12" s="544" t="s">
        <v>120</v>
      </c>
      <c r="N12" s="544" t="s">
        <v>120</v>
      </c>
      <c r="O12" s="544" t="s">
        <v>120</v>
      </c>
    </row>
    <row r="13" ht="18" customHeight="1" x14ac:dyDescent="0.25">
      <c r="B13" s="1402" t="s">
        <v>1333</v>
      </c>
      <c r="C13" s="1528" t="s">
        <v>109</v>
      </c>
      <c r="D13" s="166" t="s">
        <v>120</v>
      </c>
      <c r="E13" s="166" t="s">
        <v>120</v>
      </c>
      <c r="F13" s="189" t="s">
        <v>109</v>
      </c>
      <c r="G13" s="138" t="s">
        <v>109</v>
      </c>
      <c r="H13" s="198" t="s">
        <v>109</v>
      </c>
      <c r="I13" s="1528" t="s">
        <v>109</v>
      </c>
      <c r="J13" s="1530" t="s">
        <v>109</v>
      </c>
      <c r="L13" s="1531" t="s">
        <v>1334</v>
      </c>
      <c r="M13" s="578" t="s">
        <v>120</v>
      </c>
      <c r="N13" s="578" t="s">
        <v>120</v>
      </c>
      <c r="O13" s="578" t="s">
        <v>120</v>
      </c>
    </row>
    <row r="14" ht="18" customHeight="1" x14ac:dyDescent="0.25">
      <c r="B14" s="1402" t="s">
        <v>1335</v>
      </c>
      <c r="C14" s="1532"/>
      <c r="D14" s="49"/>
      <c r="E14" s="49"/>
      <c r="F14" s="193" t="s">
        <v>109</v>
      </c>
      <c r="G14" s="1533" t="s">
        <v>109</v>
      </c>
      <c r="H14" s="193" t="s">
        <v>109</v>
      </c>
      <c r="I14" s="146" t="s">
        <v>109</v>
      </c>
      <c r="J14" s="185" t="s">
        <v>109</v>
      </c>
      <c r="L14" s="152" t="s">
        <v>1336</v>
      </c>
      <c r="M14" s="586"/>
      <c r="N14" s="586"/>
      <c r="O14" s="586"/>
    </row>
    <row r="15" ht="18" customHeight="1" x14ac:dyDescent="0.25">
      <c r="B15" s="1534" t="s">
        <v>1337</v>
      </c>
      <c r="C15" s="1535"/>
      <c r="D15" s="132"/>
      <c r="E15" s="132"/>
      <c r="F15" s="1536" t="s">
        <v>109</v>
      </c>
      <c r="G15" s="1537" t="s">
        <v>109</v>
      </c>
      <c r="H15" s="1536" t="s">
        <v>109</v>
      </c>
      <c r="I15" s="1538" t="s">
        <v>109</v>
      </c>
      <c r="J15" s="204" t="s">
        <v>109</v>
      </c>
      <c r="L15" s="937" t="s">
        <v>1338</v>
      </c>
      <c r="M15" s="586"/>
      <c r="N15" s="586"/>
      <c r="O15" s="586"/>
    </row>
    <row r="16" ht="18" customHeight="1" x14ac:dyDescent="0.25">
      <c r="B16" s="1402" t="s">
        <v>1339</v>
      </c>
      <c r="C16" s="1539"/>
      <c r="D16" s="293"/>
      <c r="E16" s="293"/>
      <c r="F16" s="1540" t="s">
        <v>109</v>
      </c>
      <c r="G16" s="1541" t="s">
        <v>109</v>
      </c>
      <c r="H16" s="193" t="s">
        <v>109</v>
      </c>
      <c r="I16" s="146" t="s">
        <v>109</v>
      </c>
      <c r="J16" s="185" t="s">
        <v>109</v>
      </c>
      <c r="L16" s="937"/>
      <c r="M16" s="586"/>
      <c r="N16" s="585"/>
      <c r="O16" s="585"/>
    </row>
    <row r="17" ht="18" customHeight="1" x14ac:dyDescent="0.25">
      <c r="B17" s="1534" t="s">
        <v>1340</v>
      </c>
      <c r="C17" s="1535"/>
      <c r="D17" s="132"/>
      <c r="E17" s="132"/>
      <c r="F17" s="1536" t="s">
        <v>109</v>
      </c>
      <c r="G17" s="1537" t="s">
        <v>109</v>
      </c>
      <c r="H17" s="1536" t="s">
        <v>109</v>
      </c>
      <c r="I17" s="1538" t="s">
        <v>109</v>
      </c>
      <c r="J17" s="204" t="s">
        <v>109</v>
      </c>
      <c r="L17" s="585"/>
      <c r="M17" s="585"/>
      <c r="N17" s="585"/>
      <c r="O17" s="585"/>
    </row>
    <row r="18" ht="18" customHeight="1" x14ac:dyDescent="0.25">
      <c r="B18" s="1402" t="s">
        <v>1341</v>
      </c>
      <c r="C18" s="1539"/>
      <c r="D18" s="293"/>
      <c r="E18" s="293"/>
      <c r="F18" s="1540" t="s">
        <v>109</v>
      </c>
      <c r="G18" s="1541" t="s">
        <v>109</v>
      </c>
      <c r="H18" s="1540" t="s">
        <v>109</v>
      </c>
      <c r="I18" s="146" t="s">
        <v>109</v>
      </c>
      <c r="J18" s="185" t="s">
        <v>109</v>
      </c>
      <c r="L18" s="585"/>
      <c r="M18" s="585"/>
      <c r="N18" s="585"/>
      <c r="O18" s="585"/>
    </row>
    <row r="19" ht="18" customHeight="1" x14ac:dyDescent="0.25">
      <c r="B19" s="1542" t="s">
        <v>1342</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1343</v>
      </c>
      <c r="C20" s="1535"/>
      <c r="D20" s="132"/>
      <c r="E20" s="132"/>
      <c r="F20" s="1536" t="s">
        <v>109</v>
      </c>
      <c r="G20" s="1537" t="s">
        <v>109</v>
      </c>
      <c r="H20" s="1536" t="s">
        <v>109</v>
      </c>
      <c r="I20" s="1538" t="s">
        <v>109</v>
      </c>
      <c r="J20" s="204" t="s">
        <v>109</v>
      </c>
      <c r="L20" s="585"/>
      <c r="M20" s="585"/>
      <c r="N20" s="585"/>
      <c r="O20" s="585"/>
    </row>
    <row r="21" ht="14.1" customHeight="1" x14ac:dyDescent="0.25">
      <c r="B21" s="523" t="s">
        <v>1344</v>
      </c>
      <c r="C21" s="1070"/>
      <c r="D21" s="1070"/>
      <c r="E21" s="1070"/>
      <c r="F21" s="1070"/>
      <c r="G21" s="1070"/>
      <c r="H21" s="1070"/>
      <c r="I21" s="1070"/>
      <c r="J21" s="1070"/>
      <c r="L21" s="585"/>
      <c r="M21" s="585"/>
      <c r="N21" s="585"/>
      <c r="O21" s="585"/>
    </row>
    <row r="22" ht="14.1" customHeight="1" x14ac:dyDescent="0.25">
      <c r="B22" s="222" t="s">
        <v>1345</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1346</v>
      </c>
      <c r="C27" s="1550"/>
      <c r="D27" s="1550"/>
      <c r="E27" s="1550"/>
      <c r="F27" s="1550"/>
      <c r="G27" s="1550"/>
      <c r="H27" s="1550"/>
      <c r="I27" s="1550"/>
      <c r="J27" s="1551"/>
      <c r="K27" s="1086"/>
      <c r="L27" s="585"/>
      <c r="M27" s="585"/>
      <c r="N27" s="585"/>
      <c r="O27" s="585"/>
    </row>
    <row r="28" ht="14.1" customHeight="1" x14ac:dyDescent="0.25">
      <c r="B28" s="1552" t="s">
        <v>1347</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1350</v>
      </c>
    </row>
    <row r="8" ht="14.1" customHeight="1" x14ac:dyDescent="0.25" s="1" customFormat="1">
      <c r="B8" s="1557"/>
      <c r="C8" s="1558" t="s">
        <v>1351</v>
      </c>
      <c r="D8" s="1559" t="s">
        <v>1352</v>
      </c>
      <c r="E8" s="1560" t="s">
        <v>1353</v>
      </c>
    </row>
    <row r="9" ht="14.1" customHeight="1" x14ac:dyDescent="0.25" s="1" customFormat="1">
      <c r="B9" s="1561"/>
      <c r="C9" s="1562" t="s">
        <v>1354</v>
      </c>
      <c r="D9" s="1563" t="s">
        <v>1355</v>
      </c>
      <c r="E9" s="1562" t="s">
        <v>76</v>
      </c>
    </row>
    <row r="10" ht="18" customHeight="1" x14ac:dyDescent="0.25" s="1" customFormat="1">
      <c r="B10" s="1564" t="s">
        <v>1356</v>
      </c>
      <c r="C10" s="1565"/>
      <c r="D10" s="1565"/>
      <c r="E10" s="1566">
        <v>608.685</v>
      </c>
    </row>
    <row r="11" ht="18" customHeight="1" x14ac:dyDescent="0.25" s="1" customFormat="1">
      <c r="B11" s="1567" t="s">
        <v>1357</v>
      </c>
      <c r="C11" s="1568">
        <v>1328040</v>
      </c>
      <c r="D11" s="1569">
        <v>0.125</v>
      </c>
      <c r="E11" s="1570">
        <v>608.685</v>
      </c>
    </row>
    <row r="12" ht="18" customHeight="1" x14ac:dyDescent="0.25" s="1" customFormat="1">
      <c r="B12" s="1567" t="s">
        <v>1358</v>
      </c>
      <c r="C12" s="1568" t="s">
        <v>89</v>
      </c>
      <c r="D12" s="1569" t="s">
        <v>89</v>
      </c>
      <c r="E12" s="1570" t="s">
        <v>89</v>
      </c>
    </row>
    <row r="13" ht="18" customHeight="1" x14ac:dyDescent="0.25" s="1" customFormat="1">
      <c r="B13" s="1564" t="s">
        <v>1359</v>
      </c>
      <c r="C13" s="1571">
        <v>217136.99999999997</v>
      </c>
      <c r="D13" s="1572">
        <v>0.20000000000000004</v>
      </c>
      <c r="E13" s="1573">
        <v>159.2338</v>
      </c>
    </row>
    <row r="14" ht="18" customHeight="1" x14ac:dyDescent="0.25" s="1" customFormat="1">
      <c r="B14" s="1564" t="s">
        <v>1360</v>
      </c>
      <c r="C14" s="1571" t="s">
        <v>109</v>
      </c>
      <c r="D14" s="1572" t="s">
        <v>109</v>
      </c>
      <c r="E14" s="1574" t="s">
        <v>109</v>
      </c>
    </row>
    <row r="15" ht="18" customHeight="1" x14ac:dyDescent="0.25" s="1" customFormat="1">
      <c r="B15" s="1564" t="s">
        <v>1361</v>
      </c>
      <c r="C15" s="1575"/>
      <c r="D15" s="1575"/>
      <c r="E15" s="1569" t="s">
        <v>109</v>
      </c>
    </row>
    <row r="16" ht="14.1" customHeight="1" x14ac:dyDescent="0.25">
      <c r="B16" s="523" t="s">
        <v>1362</v>
      </c>
      <c r="C16" s="584"/>
      <c r="D16" s="584"/>
      <c r="E16" s="584"/>
    </row>
    <row r="17" ht="14.1" customHeight="1" x14ac:dyDescent="0.25">
      <c r="B17" s="222" t="s">
        <v>1363</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1364</v>
      </c>
      <c r="C22" s="621"/>
      <c r="D22" s="621"/>
      <c r="E22" s="622"/>
    </row>
    <row r="23" ht="14.1" customHeight="1" x14ac:dyDescent="0.25">
      <c r="B23" s="301" t="s">
        <v>1365</v>
      </c>
      <c r="C23" s="228"/>
      <c r="D23" s="228"/>
      <c r="E23" s="229"/>
    </row>
    <row r="24" ht="18" customHeight="1" x14ac:dyDescent="0.25">
      <c r="B24" s="1576" t="s">
        <v>1366</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1368</v>
      </c>
      <c r="D8" s="1582" t="s">
        <v>1369</v>
      </c>
      <c r="E8" s="1582" t="s">
        <v>1370</v>
      </c>
      <c r="F8" s="1582" t="s">
        <v>619</v>
      </c>
      <c r="G8" s="1582" t="s">
        <v>72</v>
      </c>
      <c r="H8" s="1581" t="s">
        <v>73</v>
      </c>
      <c r="I8" s="696" t="s">
        <v>1371</v>
      </c>
    </row>
    <row r="9" ht="14.1" customHeight="1" x14ac:dyDescent="0.25">
      <c r="B9" s="1583"/>
      <c r="C9" s="1584" t="s">
        <v>76</v>
      </c>
      <c r="D9" s="1584"/>
      <c r="E9" s="1584"/>
      <c r="F9" s="1584"/>
      <c r="G9" s="1584"/>
      <c r="H9" s="1584"/>
      <c r="I9" s="15" t="s">
        <v>1372</v>
      </c>
    </row>
    <row r="10" ht="18" customHeight="1" x14ac:dyDescent="0.25">
      <c r="B10" s="1585" t="s">
        <v>1373</v>
      </c>
      <c r="C10" s="1586">
        <v>-1147177.695173323</v>
      </c>
      <c r="D10" s="1586">
        <v>738.7258829403801</v>
      </c>
      <c r="E10" s="1586">
        <v>49.34324185998061</v>
      </c>
      <c r="F10" s="1586">
        <v>466.73259768893337</v>
      </c>
      <c r="G10" s="1586">
        <v>15313.601679780177</v>
      </c>
      <c r="H10" s="1587">
        <v>4683.522037428583</v>
      </c>
      <c r="I10" s="1588">
        <v>-1113417.4113580976</v>
      </c>
    </row>
    <row r="11" ht="18" customHeight="1" x14ac:dyDescent="0.25">
      <c r="B11" s="1589" t="s">
        <v>1374</v>
      </c>
      <c r="C11" s="1590">
        <v>-1021055.5764495626</v>
      </c>
      <c r="D11" s="1590">
        <v>616.4924904849955</v>
      </c>
      <c r="E11" s="1590">
        <v>38.150559255383214</v>
      </c>
      <c r="F11" s="1590">
        <v>394.00259768893335</v>
      </c>
      <c r="G11" s="1590">
        <v>14101.491679780176</v>
      </c>
      <c r="H11" s="1591">
        <v>3848.0920374285824</v>
      </c>
      <c r="I11" s="1592">
        <v>-993683.8885133062</v>
      </c>
    </row>
    <row r="12" ht="18" customHeight="1" x14ac:dyDescent="0.25">
      <c r="B12" s="1593" t="s">
        <v>1375</v>
      </c>
      <c r="C12" s="1594">
        <v>-1004528.9058777053</v>
      </c>
      <c r="D12" s="1594">
        <v>616.2599695554187</v>
      </c>
      <c r="E12" s="1594">
        <v>38.137696395449176</v>
      </c>
      <c r="F12" s="1056">
        <v>393.8541800743098</v>
      </c>
      <c r="G12" s="1056">
        <v>14096.198118191936</v>
      </c>
      <c r="H12" s="1595">
        <v>3846.6424920590925</v>
      </c>
      <c r="I12" s="1596">
        <v>-977167.1371853595</v>
      </c>
    </row>
    <row r="13" ht="18" customHeight="1" x14ac:dyDescent="0.25">
      <c r="B13" s="1597" t="s">
        <v>1376</v>
      </c>
      <c r="C13" s="1598">
        <v>-16526.67057185726</v>
      </c>
      <c r="D13" s="1598">
        <v>0.23252092957687</v>
      </c>
      <c r="E13" s="1598">
        <v>0.01286285993404</v>
      </c>
      <c r="F13" s="1599">
        <v>0.14841761462354</v>
      </c>
      <c r="G13" s="1599">
        <v>5.29356158823945</v>
      </c>
      <c r="H13" s="1600">
        <v>1.44954536948987</v>
      </c>
      <c r="I13" s="1601">
        <v>-16516.75132794659</v>
      </c>
    </row>
    <row r="14" ht="18" customHeight="1" x14ac:dyDescent="0.25">
      <c r="B14" s="1589" t="s">
        <v>1377</v>
      </c>
      <c r="C14" s="1602">
        <v>3762.359337309215</v>
      </c>
      <c r="D14" s="1602">
        <v>39.1383381</v>
      </c>
      <c r="E14" s="1602" t="s">
        <v>164</v>
      </c>
      <c r="F14" s="1602" t="s">
        <v>109</v>
      </c>
      <c r="G14" s="1602" t="s">
        <v>109</v>
      </c>
      <c r="H14" s="1603" t="s">
        <v>109</v>
      </c>
      <c r="I14" s="1604">
        <v>4858.232804109215</v>
      </c>
    </row>
    <row r="15" ht="18" customHeight="1" x14ac:dyDescent="0.25">
      <c r="B15" s="1593" t="s">
        <v>1378</v>
      </c>
      <c r="C15" s="1594">
        <v>3726.978622471886</v>
      </c>
      <c r="D15" s="1594">
        <v>39.1383381</v>
      </c>
      <c r="E15" s="1594" t="s">
        <v>109</v>
      </c>
      <c r="F15" s="1056" t="s">
        <v>109</v>
      </c>
      <c r="G15" s="1056" t="s">
        <v>109</v>
      </c>
      <c r="H15" s="1595" t="s">
        <v>109</v>
      </c>
      <c r="I15" s="1596">
        <v>4822.852089271886</v>
      </c>
    </row>
    <row r="16" ht="18" customHeight="1" x14ac:dyDescent="0.25">
      <c r="B16" s="1597" t="s">
        <v>1379</v>
      </c>
      <c r="C16" s="1598">
        <v>35.38071483732877</v>
      </c>
      <c r="D16" s="1598" t="s">
        <v>164</v>
      </c>
      <c r="E16" s="1598" t="s">
        <v>164</v>
      </c>
      <c r="F16" s="1599" t="s">
        <v>109</v>
      </c>
      <c r="G16" s="1599" t="s">
        <v>109</v>
      </c>
      <c r="H16" s="1600" t="s">
        <v>109</v>
      </c>
      <c r="I16" s="1601">
        <v>35.38071483732877</v>
      </c>
    </row>
    <row r="17" ht="18" customHeight="1" x14ac:dyDescent="0.25">
      <c r="B17" s="1589" t="s">
        <v>1380</v>
      </c>
      <c r="C17" s="1602">
        <v>-143018.88924313756</v>
      </c>
      <c r="D17" s="1602">
        <v>63.423796324</v>
      </c>
      <c r="E17" s="1602">
        <v>3.9160546990089</v>
      </c>
      <c r="F17" s="1602">
        <v>72.73</v>
      </c>
      <c r="G17" s="1602">
        <v>1212.11</v>
      </c>
      <c r="H17" s="1603">
        <v>835.43</v>
      </c>
      <c r="I17" s="1604">
        <v>-140205.26845082818</v>
      </c>
    </row>
    <row r="18" ht="18" customHeight="1" x14ac:dyDescent="0.25">
      <c r="B18" s="1593" t="s">
        <v>1381</v>
      </c>
      <c r="C18" s="1594">
        <v>10043.346632000914</v>
      </c>
      <c r="D18" s="1594">
        <v>63.423796324</v>
      </c>
      <c r="E18" s="1594">
        <v>3.9160546990089</v>
      </c>
      <c r="F18" s="1056">
        <v>72.73</v>
      </c>
      <c r="G18" s="1056">
        <v>1212.11</v>
      </c>
      <c r="H18" s="1595">
        <v>835.43</v>
      </c>
      <c r="I18" s="1596">
        <v>12856.967424310273</v>
      </c>
    </row>
    <row r="19" ht="18" customHeight="1" x14ac:dyDescent="0.25">
      <c r="B19" s="1597" t="s">
        <v>1382</v>
      </c>
      <c r="C19" s="1598">
        <v>-153062.23587513846</v>
      </c>
      <c r="D19" s="1598" t="s">
        <v>120</v>
      </c>
      <c r="E19" s="1598" t="s">
        <v>164</v>
      </c>
      <c r="F19" s="1599" t="s">
        <v>89</v>
      </c>
      <c r="G19" s="1599" t="s">
        <v>89</v>
      </c>
      <c r="H19" s="1600" t="s">
        <v>89</v>
      </c>
      <c r="I19" s="1601">
        <v>-153062.23587513846</v>
      </c>
    </row>
    <row r="20" ht="18" customHeight="1" x14ac:dyDescent="0.25">
      <c r="B20" s="1589" t="s">
        <v>1383</v>
      </c>
      <c r="C20" s="1602">
        <v>3937.812972763889</v>
      </c>
      <c r="D20" s="1602">
        <v>19.671258031384582</v>
      </c>
      <c r="E20" s="1602">
        <v>0.20032079482433</v>
      </c>
      <c r="F20" s="1602" t="s">
        <v>188</v>
      </c>
      <c r="G20" s="1602" t="s">
        <v>188</v>
      </c>
      <c r="H20" s="1603" t="s">
        <v>188</v>
      </c>
      <c r="I20" s="1604">
        <v>4541.6932082711055</v>
      </c>
    </row>
    <row r="21" ht="18" customHeight="1" x14ac:dyDescent="0.25">
      <c r="B21" s="1593" t="s">
        <v>1384</v>
      </c>
      <c r="C21" s="1594">
        <v>3937.812972763889</v>
      </c>
      <c r="D21" s="1594">
        <v>19.671258031384582</v>
      </c>
      <c r="E21" s="1594">
        <v>0.20032079482433</v>
      </c>
      <c r="F21" s="1056" t="s">
        <v>89</v>
      </c>
      <c r="G21" s="1056" t="s">
        <v>89</v>
      </c>
      <c r="H21" s="1595" t="s">
        <v>89</v>
      </c>
      <c r="I21" s="1596">
        <v>4541.6932082711055</v>
      </c>
    </row>
    <row r="22" ht="18" customHeight="1" x14ac:dyDescent="0.25">
      <c r="B22" s="1597" t="s">
        <v>1385</v>
      </c>
      <c r="C22" s="1598" t="s">
        <v>108</v>
      </c>
      <c r="D22" s="1598" t="s">
        <v>120</v>
      </c>
      <c r="E22" s="1598" t="s">
        <v>120</v>
      </c>
      <c r="F22" s="1599" t="s">
        <v>120</v>
      </c>
      <c r="G22" s="1599" t="s">
        <v>120</v>
      </c>
      <c r="H22" s="1600" t="s">
        <v>120</v>
      </c>
      <c r="I22" s="1601" t="s">
        <v>108</v>
      </c>
    </row>
    <row r="23" ht="18" customHeight="1" x14ac:dyDescent="0.25">
      <c r="B23" s="1589" t="s">
        <v>1386</v>
      </c>
      <c r="C23" s="1602">
        <v>8565.230613665919</v>
      </c>
      <c r="D23" s="1602" t="s">
        <v>120</v>
      </c>
      <c r="E23" s="1602">
        <v>1.37701839867674</v>
      </c>
      <c r="F23" s="1602" t="s">
        <v>120</v>
      </c>
      <c r="G23" s="1602" t="s">
        <v>120</v>
      </c>
      <c r="H23" s="1603" t="s">
        <v>120</v>
      </c>
      <c r="I23" s="1604">
        <v>8930.140489315256</v>
      </c>
    </row>
    <row r="24" ht="18" customHeight="1" x14ac:dyDescent="0.25">
      <c r="B24" s="1593" t="s">
        <v>1387</v>
      </c>
      <c r="C24" s="1594" t="s">
        <v>164</v>
      </c>
      <c r="D24" s="1594" t="s">
        <v>120</v>
      </c>
      <c r="E24" s="1594" t="s">
        <v>120</v>
      </c>
      <c r="F24" s="1056" t="s">
        <v>120</v>
      </c>
      <c r="G24" s="1056" t="s">
        <v>120</v>
      </c>
      <c r="H24" s="1595" t="s">
        <v>120</v>
      </c>
      <c r="I24" s="1596" t="s">
        <v>164</v>
      </c>
    </row>
    <row r="25" ht="18" customHeight="1" x14ac:dyDescent="0.25">
      <c r="B25" s="1597" t="s">
        <v>1388</v>
      </c>
      <c r="C25" s="1598">
        <v>8565.230613665919</v>
      </c>
      <c r="D25" s="1598" t="s">
        <v>120</v>
      </c>
      <c r="E25" s="1598">
        <v>1.37701839867674</v>
      </c>
      <c r="F25" s="1599" t="s">
        <v>120</v>
      </c>
      <c r="G25" s="1599" t="s">
        <v>120</v>
      </c>
      <c r="H25" s="1600" t="s">
        <v>120</v>
      </c>
      <c r="I25" s="1601">
        <v>8930.140489315256</v>
      </c>
    </row>
    <row r="26" ht="18" customHeight="1" x14ac:dyDescent="0.25">
      <c r="B26" s="1589" t="s">
        <v>1389</v>
      </c>
      <c r="C26" s="1602">
        <v>585.2067504304987</v>
      </c>
      <c r="D26" s="1602" t="s">
        <v>120</v>
      </c>
      <c r="E26" s="1602">
        <v>5.69928871208742</v>
      </c>
      <c r="F26" s="1602" t="s">
        <v>120</v>
      </c>
      <c r="G26" s="1602" t="s">
        <v>120</v>
      </c>
      <c r="H26" s="1603" t="s">
        <v>120</v>
      </c>
      <c r="I26" s="1604">
        <v>2095.518259133665</v>
      </c>
    </row>
    <row r="27" ht="18" customHeight="1" x14ac:dyDescent="0.25">
      <c r="B27" s="1593" t="s">
        <v>1390</v>
      </c>
      <c r="C27" s="1045"/>
      <c r="D27" s="1045"/>
      <c r="E27" s="1045"/>
      <c r="F27" s="1045"/>
      <c r="G27" s="1045"/>
      <c r="H27" s="1186"/>
      <c r="I27" s="1605"/>
    </row>
    <row r="28" ht="18" customHeight="1" x14ac:dyDescent="0.25">
      <c r="B28" s="1597" t="s">
        <v>1391</v>
      </c>
      <c r="C28" s="1598">
        <v>585.2067504304987</v>
      </c>
      <c r="D28" s="1598" t="s">
        <v>120</v>
      </c>
      <c r="E28" s="1598">
        <v>5.69928871208742</v>
      </c>
      <c r="F28" s="1599" t="s">
        <v>120</v>
      </c>
      <c r="G28" s="1599" t="s">
        <v>120</v>
      </c>
      <c r="H28" s="1600" t="s">
        <v>120</v>
      </c>
      <c r="I28" s="1601">
        <v>2095.518259133665</v>
      </c>
    </row>
    <row r="29" ht="18" customHeight="1" x14ac:dyDescent="0.25">
      <c r="B29" s="1606" t="s">
        <v>1392</v>
      </c>
      <c r="C29" s="1607">
        <v>46.16084520795175</v>
      </c>
      <c r="D29" s="1608"/>
      <c r="E29" s="1608"/>
      <c r="F29" s="1608"/>
      <c r="G29" s="1608"/>
      <c r="H29" s="1609"/>
      <c r="I29" s="1610">
        <v>46.16084520795175</v>
      </c>
    </row>
    <row r="30" ht="18" customHeight="1" x14ac:dyDescent="0.25">
      <c r="B30" s="1611" t="s">
        <v>1393</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1394</v>
      </c>
      <c r="C32" s="1618"/>
      <c r="D32" s="1619"/>
      <c r="E32" s="1619"/>
      <c r="F32" s="1619"/>
      <c r="G32" s="1619"/>
      <c r="H32" s="1619"/>
      <c r="I32" s="1620"/>
    </row>
    <row r="33" ht="18" customHeight="1" x14ac:dyDescent="0.25">
      <c r="B33" s="1621" t="s">
        <v>1395</v>
      </c>
      <c r="C33" s="1622" t="s">
        <v>120</v>
      </c>
      <c r="D33" s="1622" t="s">
        <v>120</v>
      </c>
      <c r="E33" s="1622" t="s">
        <v>120</v>
      </c>
      <c r="F33" s="1622" t="s">
        <v>120</v>
      </c>
      <c r="G33" s="1622" t="s">
        <v>120</v>
      </c>
      <c r="H33" s="1622" t="s">
        <v>120</v>
      </c>
      <c r="I33" s="1623" t="s">
        <v>120</v>
      </c>
    </row>
    <row r="34" ht="14.1" customHeight="1" x14ac:dyDescent="0.25">
      <c r="B34" s="1115" t="s">
        <v>1396</v>
      </c>
      <c r="C34" s="1624"/>
      <c r="D34" s="1624"/>
      <c r="E34" s="1624"/>
      <c r="F34" s="1624"/>
      <c r="G34" s="1624"/>
      <c r="H34" s="1624"/>
      <c r="I34" s="1625"/>
    </row>
    <row r="35" ht="14.1" customHeight="1" x14ac:dyDescent="0.25">
      <c r="B35" s="1115" t="s">
        <v>1397</v>
      </c>
      <c r="C35" s="1626"/>
      <c r="D35" s="1626"/>
      <c r="E35" s="1626"/>
      <c r="F35" s="1626"/>
      <c r="G35" s="1626"/>
      <c r="H35" s="1626"/>
      <c r="I35" s="1625"/>
    </row>
    <row r="36" ht="14.1" customHeight="1" x14ac:dyDescent="0.25">
      <c r="B36" s="1115" t="s">
        <v>1398</v>
      </c>
      <c r="C36" s="874"/>
      <c r="D36" s="874"/>
      <c r="E36" s="874"/>
      <c r="F36" s="874"/>
      <c r="G36" s="874"/>
      <c r="H36" s="874"/>
      <c r="I36" s="1625"/>
    </row>
    <row r="37" ht="14.1" customHeight="1" x14ac:dyDescent="0.25">
      <c r="B37" s="1115" t="s">
        <v>1399</v>
      </c>
      <c r="C37" s="874"/>
      <c r="D37" s="874"/>
      <c r="E37" s="874"/>
      <c r="F37" s="874"/>
      <c r="G37" s="874"/>
      <c r="H37" s="874"/>
      <c r="I37" s="1625"/>
    </row>
    <row r="38" ht="14.1" customHeight="1" x14ac:dyDescent="0.25">
      <c r="B38" s="1115" t="s">
        <v>1400</v>
      </c>
      <c r="C38" s="874"/>
      <c r="D38" s="874"/>
      <c r="E38" s="874"/>
      <c r="F38" s="874"/>
      <c r="G38" s="874"/>
      <c r="H38" s="874"/>
      <c r="I38" s="1625"/>
    </row>
    <row r="39" ht="14.1" customHeight="1" x14ac:dyDescent="0.25">
      <c r="B39" s="1115" t="s">
        <v>1401</v>
      </c>
      <c r="C39" s="874"/>
      <c r="D39" s="874"/>
      <c r="E39" s="874"/>
      <c r="F39" s="874"/>
      <c r="G39" s="874"/>
      <c r="H39" s="874"/>
      <c r="I39" s="1625"/>
    </row>
    <row r="40" ht="14.1" customHeight="1" x14ac:dyDescent="0.25">
      <c r="B40" s="1115" t="s">
        <v>1402</v>
      </c>
      <c r="C40" s="874"/>
      <c r="D40" s="874"/>
      <c r="E40" s="874"/>
      <c r="F40" s="874"/>
      <c r="G40" s="874"/>
      <c r="H40" s="874"/>
      <c r="I40" s="1625"/>
    </row>
    <row r="41" ht="14.1" customHeight="1" x14ac:dyDescent="0.25">
      <c r="B41" s="1115" t="s">
        <v>1403</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1404</v>
      </c>
      <c r="C46" s="1633"/>
      <c r="D46" s="1633"/>
      <c r="E46" s="1633"/>
      <c r="F46" s="1633"/>
      <c r="G46" s="1633"/>
      <c r="H46" s="1633"/>
      <c r="I46" s="1634"/>
    </row>
    <row r="47" ht="14.1" customHeight="1" x14ac:dyDescent="0.25">
      <c r="B47" s="1632" t="s">
        <v>1405</v>
      </c>
      <c r="C47" s="1633"/>
      <c r="D47" s="1633"/>
      <c r="E47" s="1633"/>
      <c r="F47" s="1633"/>
      <c r="G47" s="1633"/>
      <c r="H47" s="1633"/>
      <c r="I47" s="1634"/>
    </row>
    <row r="48" ht="14.1" customHeight="1" x14ac:dyDescent="0.25">
      <c r="B48" s="1632" t="s">
        <v>1406</v>
      </c>
      <c r="C48" s="1633"/>
      <c r="D48" s="1633"/>
      <c r="E48" s="1633"/>
      <c r="F48" s="1633"/>
      <c r="G48" s="1633"/>
      <c r="H48" s="1633"/>
      <c r="I48" s="1634"/>
    </row>
    <row r="49" ht="14.1" customHeight="1" x14ac:dyDescent="0.25">
      <c r="B49" s="1632" t="s">
        <v>1407</v>
      </c>
      <c r="C49" s="1633"/>
      <c r="D49" s="1633"/>
      <c r="E49" s="1633"/>
      <c r="F49" s="1633"/>
      <c r="G49" s="1633"/>
      <c r="H49" s="1633"/>
      <c r="I49" s="1634"/>
    </row>
    <row r="50" ht="14.1" customHeight="1" x14ac:dyDescent="0.25">
      <c r="B50" s="1632" t="s">
        <v>1408</v>
      </c>
      <c r="C50" s="1633"/>
      <c r="D50" s="1633"/>
      <c r="E50" s="1633"/>
      <c r="F50" s="1633"/>
      <c r="G50" s="1633"/>
      <c r="H50" s="1633"/>
      <c r="I50" s="1634"/>
    </row>
    <row r="51" ht="14.1" customHeight="1" x14ac:dyDescent="0.25">
      <c r="B51" s="1635" t="s">
        <v>1409</v>
      </c>
      <c r="C51" s="1636"/>
      <c r="D51" s="1636"/>
      <c r="E51" s="1636"/>
      <c r="F51" s="1636"/>
      <c r="G51" s="1636"/>
      <c r="H51" s="1636"/>
      <c r="I51" s="1637"/>
    </row>
    <row r="52" ht="18" customHeight="1" x14ac:dyDescent="0.25">
      <c r="B52" s="1638" t="s">
        <v>1410</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1411</v>
      </c>
      <c r="C1" s="1642"/>
      <c r="D1" s="1642"/>
      <c r="E1" s="1643"/>
      <c r="F1" s="1643"/>
      <c r="G1" s="1643"/>
      <c r="H1" s="1644"/>
      <c r="I1" s="1644"/>
      <c r="J1" s="1644"/>
      <c r="K1" s="1644"/>
      <c r="L1" s="1644"/>
      <c r="M1" s="1645" t="s">
        <v>62</v>
      </c>
    </row>
    <row r="2" ht="18.9" customHeight="1" x14ac:dyDescent="0.3">
      <c r="B2" s="1646" t="s">
        <v>1412</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1413</v>
      </c>
      <c r="C8" s="1649" t="s">
        <v>1414</v>
      </c>
      <c r="D8" s="1649" t="s">
        <v>1415</v>
      </c>
      <c r="E8" s="1649" t="s">
        <v>1416</v>
      </c>
      <c r="F8" s="1649" t="s">
        <v>1417</v>
      </c>
      <c r="G8" s="1649" t="s">
        <v>1418</v>
      </c>
      <c r="H8" s="1649" t="s">
        <v>1419</v>
      </c>
      <c r="I8" s="1649" t="s">
        <v>1420</v>
      </c>
      <c r="J8" s="1649" t="s">
        <v>1421</v>
      </c>
      <c r="K8" s="1649" t="s">
        <v>1422</v>
      </c>
      <c r="L8" s="1649" t="s">
        <v>1423</v>
      </c>
      <c r="M8" s="1650" t="s">
        <v>1424</v>
      </c>
    </row>
    <row r="9" x14ac:dyDescent="0.25">
      <c r="B9" s="1651" t="s">
        <v>1425</v>
      </c>
      <c r="C9" s="1652" t="s">
        <v>1426</v>
      </c>
      <c r="D9" s="1652"/>
      <c r="E9" s="1652"/>
      <c r="F9" s="1652"/>
      <c r="G9" s="1652"/>
      <c r="H9" s="1652"/>
      <c r="I9" s="1652"/>
      <c r="J9" s="1652"/>
      <c r="K9" s="1652"/>
      <c r="L9" s="1652"/>
      <c r="M9" s="1652"/>
    </row>
    <row r="10" ht="18" customHeight="1" x14ac:dyDescent="0.25">
      <c r="B10" s="1653" t="s">
        <v>1427</v>
      </c>
      <c r="C10" s="1654">
        <v>692675.6856055887</v>
      </c>
      <c r="D10" s="1654" t="s">
        <v>109</v>
      </c>
      <c r="E10" s="1654" t="s">
        <v>109</v>
      </c>
      <c r="F10" s="1654" t="s">
        <v>109</v>
      </c>
      <c r="G10" s="1654" t="s">
        <v>109</v>
      </c>
      <c r="H10" s="1654" t="s">
        <v>109</v>
      </c>
      <c r="I10" s="1654" t="s">
        <v>109</v>
      </c>
      <c r="J10" s="1654">
        <v>8.826905605439494</v>
      </c>
      <c r="K10" s="1654" t="s">
        <v>109</v>
      </c>
      <c r="L10" s="1655" t="s">
        <v>109</v>
      </c>
      <c r="M10" s="1656">
        <v>692684.5125111941</v>
      </c>
    </row>
    <row r="11" ht="18" customHeight="1" x14ac:dyDescent="0.25">
      <c r="B11" s="1653" t="s">
        <v>1428</v>
      </c>
      <c r="C11" s="1654">
        <v>8.826905605439494</v>
      </c>
      <c r="D11" s="1654">
        <v>203212.10052964053</v>
      </c>
      <c r="E11" s="1654" t="s">
        <v>109</v>
      </c>
      <c r="F11" s="1654" t="s">
        <v>109</v>
      </c>
      <c r="G11" s="1654" t="s">
        <v>109</v>
      </c>
      <c r="H11" s="1654" t="s">
        <v>109</v>
      </c>
      <c r="I11" s="1654">
        <v>0.05365750000009939</v>
      </c>
      <c r="J11" s="1654">
        <v>1.6186147705605034</v>
      </c>
      <c r="K11" s="1654">
        <v>0.0536575</v>
      </c>
      <c r="L11" s="1655" t="s">
        <v>109</v>
      </c>
      <c r="M11" s="1656">
        <v>203222.6533650165</v>
      </c>
    </row>
    <row r="12" ht="18" customHeight="1" x14ac:dyDescent="0.25">
      <c r="B12" s="1653" t="s">
        <v>1429</v>
      </c>
      <c r="C12" s="1654">
        <v>2.649000000000001</v>
      </c>
      <c r="D12" s="1654" t="s">
        <v>109</v>
      </c>
      <c r="E12" s="1654">
        <v>91763.64353053142</v>
      </c>
      <c r="F12" s="1654" t="s">
        <v>109</v>
      </c>
      <c r="G12" s="1654" t="s">
        <v>109</v>
      </c>
      <c r="H12" s="1654" t="s">
        <v>109</v>
      </c>
      <c r="I12" s="1654" t="s">
        <v>109</v>
      </c>
      <c r="J12" s="1654" t="s">
        <v>109</v>
      </c>
      <c r="K12" s="1654" t="s">
        <v>109</v>
      </c>
      <c r="L12" s="1655" t="s">
        <v>109</v>
      </c>
      <c r="M12" s="1656">
        <v>91766.29253053143</v>
      </c>
    </row>
    <row r="13" ht="18" customHeight="1" x14ac:dyDescent="0.25">
      <c r="B13" s="1653" t="s">
        <v>1430</v>
      </c>
      <c r="C13" s="1654" t="s">
        <v>109</v>
      </c>
      <c r="D13" s="1654" t="s">
        <v>109</v>
      </c>
      <c r="E13" s="1654">
        <v>804.7910000000071</v>
      </c>
      <c r="F13" s="1654">
        <v>111179.29305999998</v>
      </c>
      <c r="G13" s="1654" t="s">
        <v>109</v>
      </c>
      <c r="H13" s="1654" t="s">
        <v>109</v>
      </c>
      <c r="I13" s="1654" t="s">
        <v>109</v>
      </c>
      <c r="J13" s="1654" t="s">
        <v>109</v>
      </c>
      <c r="K13" s="1654" t="s">
        <v>109</v>
      </c>
      <c r="L13" s="1655" t="s">
        <v>109</v>
      </c>
      <c r="M13" s="1656">
        <v>111984.08406</v>
      </c>
    </row>
    <row r="14" ht="18" customHeight="1" x14ac:dyDescent="0.25">
      <c r="B14" s="1653" t="s">
        <v>1431</v>
      </c>
      <c r="C14" s="1654" t="s">
        <v>109</v>
      </c>
      <c r="D14" s="1654" t="s">
        <v>109</v>
      </c>
      <c r="E14" s="1654" t="s">
        <v>109</v>
      </c>
      <c r="F14" s="1654" t="s">
        <v>109</v>
      </c>
      <c r="G14" s="1654">
        <v>10728.108520375805</v>
      </c>
      <c r="H14" s="1654" t="s">
        <v>109</v>
      </c>
      <c r="I14" s="1654" t="s">
        <v>109</v>
      </c>
      <c r="J14" s="1654">
        <v>18.55447962400001</v>
      </c>
      <c r="K14" s="1654" t="s">
        <v>109</v>
      </c>
      <c r="L14" s="1655" t="s">
        <v>109</v>
      </c>
      <c r="M14" s="1656">
        <v>10746.662999999804</v>
      </c>
    </row>
    <row r="15" ht="18" customHeight="1" x14ac:dyDescent="0.25">
      <c r="B15" s="1653" t="s">
        <v>1432</v>
      </c>
      <c r="C15" s="1654" t="s">
        <v>109</v>
      </c>
      <c r="D15" s="1654" t="s">
        <v>109</v>
      </c>
      <c r="E15" s="1654" t="s">
        <v>109</v>
      </c>
      <c r="F15" s="1654" t="s">
        <v>109</v>
      </c>
      <c r="G15" s="1654" t="s">
        <v>109</v>
      </c>
      <c r="H15" s="1654">
        <v>186.94500000000008</v>
      </c>
      <c r="I15" s="1654">
        <v>3.5279999999999916</v>
      </c>
      <c r="J15" s="1654" t="s">
        <v>109</v>
      </c>
      <c r="K15" s="1654" t="s">
        <v>109</v>
      </c>
      <c r="L15" s="1655" t="s">
        <v>109</v>
      </c>
      <c r="M15" s="1656">
        <v>190.47300000000007</v>
      </c>
    </row>
    <row r="16" ht="18" customHeight="1" x14ac:dyDescent="0.25">
      <c r="B16" s="1653" t="s">
        <v>1433</v>
      </c>
      <c r="C16" s="1654" t="s">
        <v>109</v>
      </c>
      <c r="D16" s="1654" t="s">
        <v>109</v>
      </c>
      <c r="E16" s="1654" t="s">
        <v>109</v>
      </c>
      <c r="F16" s="1654" t="s">
        <v>109</v>
      </c>
      <c r="G16" s="1654" t="s">
        <v>109</v>
      </c>
      <c r="H16" s="1654" t="s">
        <v>109</v>
      </c>
      <c r="I16" s="1654">
        <v>226634.47355049</v>
      </c>
      <c r="J16" s="1654" t="s">
        <v>109</v>
      </c>
      <c r="K16" s="1654">
        <v>3.0536574999999857</v>
      </c>
      <c r="L16" s="1655" t="s">
        <v>109</v>
      </c>
      <c r="M16" s="1656">
        <v>226637.52720798997</v>
      </c>
    </row>
    <row r="17" ht="18" customHeight="1" x14ac:dyDescent="0.25">
      <c r="B17" s="1653" t="s">
        <v>1434</v>
      </c>
      <c r="C17" s="1654" t="s">
        <v>109</v>
      </c>
      <c r="D17" s="1654" t="s">
        <v>109</v>
      </c>
      <c r="E17" s="1654" t="s">
        <v>109</v>
      </c>
      <c r="F17" s="1654" t="s">
        <v>109</v>
      </c>
      <c r="G17" s="1654" t="s">
        <v>109</v>
      </c>
      <c r="H17" s="1654" t="s">
        <v>109</v>
      </c>
      <c r="I17" s="1654" t="s">
        <v>109</v>
      </c>
      <c r="J17" s="1654">
        <v>14133.001364848002</v>
      </c>
      <c r="K17" s="1654" t="s">
        <v>109</v>
      </c>
      <c r="L17" s="1655" t="s">
        <v>109</v>
      </c>
      <c r="M17" s="1656">
        <v>14133.001364848002</v>
      </c>
    </row>
    <row r="18" ht="18" customHeight="1" x14ac:dyDescent="0.25">
      <c r="B18" s="1653" t="s">
        <v>1435</v>
      </c>
      <c r="C18" s="1654" t="s">
        <v>109</v>
      </c>
      <c r="D18" s="1654">
        <v>42.39923537603468</v>
      </c>
      <c r="E18" s="1654" t="s">
        <v>109</v>
      </c>
      <c r="F18" s="1654" t="s">
        <v>109</v>
      </c>
      <c r="G18" s="1654">
        <v>103.63647962403365</v>
      </c>
      <c r="H18" s="1654" t="s">
        <v>109</v>
      </c>
      <c r="I18" s="1654" t="s">
        <v>109</v>
      </c>
      <c r="J18" s="1654" t="s">
        <v>109</v>
      </c>
      <c r="K18" s="1654">
        <v>359299.52394542063</v>
      </c>
      <c r="L18" s="1655" t="s">
        <v>109</v>
      </c>
      <c r="M18" s="1656">
        <v>359445.5596604207</v>
      </c>
    </row>
    <row r="19" ht="18" customHeight="1" x14ac:dyDescent="0.25">
      <c r="B19" s="1653" t="s">
        <v>1436</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1437</v>
      </c>
      <c r="C20" s="1658">
        <v>692687.1615111941</v>
      </c>
      <c r="D20" s="1658">
        <v>203254.49976501658</v>
      </c>
      <c r="E20" s="1658">
        <v>92568.43453053143</v>
      </c>
      <c r="F20" s="1658">
        <v>111179.29305999998</v>
      </c>
      <c r="G20" s="1658">
        <v>10831.744999999839</v>
      </c>
      <c r="H20" s="1658">
        <v>186.94500000000008</v>
      </c>
      <c r="I20" s="1658">
        <v>226638.05520799</v>
      </c>
      <c r="J20" s="1658">
        <v>14162.001364848002</v>
      </c>
      <c r="K20" s="1658">
        <v>359302.6312604206</v>
      </c>
      <c r="L20" s="1659" t="s">
        <v>109</v>
      </c>
      <c r="M20" s="1660">
        <v>1710810.766700001</v>
      </c>
    </row>
    <row r="21" ht="18" customHeight="1" x14ac:dyDescent="0.25">
      <c r="B21" s="1661" t="s">
        <v>1438</v>
      </c>
      <c r="C21" s="1662">
        <v>2.6489999999757856</v>
      </c>
      <c r="D21" s="1662">
        <v>31.84640000006766</v>
      </c>
      <c r="E21" s="1662">
        <v>802.1420000000071</v>
      </c>
      <c r="F21" s="1662">
        <v>-804.791000000012</v>
      </c>
      <c r="G21" s="1662">
        <v>85.0820000000349</v>
      </c>
      <c r="H21" s="1662">
        <v>-3.5279999999999916</v>
      </c>
      <c r="I21" s="1662">
        <v>0.5280000000202563</v>
      </c>
      <c r="J21" s="1662">
        <v>29</v>
      </c>
      <c r="K21" s="1662">
        <v>-142.92840000009164</v>
      </c>
      <c r="L21" s="1663" t="s">
        <v>109</v>
      </c>
      <c r="M21" s="1664">
        <v>4.656612873077393e-10</v>
      </c>
    </row>
    <row r="22" ht="14.1" customHeight="1" x14ac:dyDescent="0.25">
      <c r="B22" s="222" t="s">
        <v>1439</v>
      </c>
      <c r="C22" s="1665"/>
      <c r="D22" s="1665"/>
      <c r="E22" s="1665"/>
      <c r="F22" s="1665"/>
      <c r="G22" s="1665"/>
      <c r="H22" s="1665"/>
      <c r="I22" s="1665"/>
      <c r="J22" s="1665"/>
      <c r="K22" s="1665"/>
      <c r="L22" s="1665"/>
      <c r="M22" s="1665"/>
    </row>
    <row r="23" ht="14.1" customHeight="1" x14ac:dyDescent="0.25">
      <c r="B23" s="222" t="s">
        <v>1440</v>
      </c>
      <c r="C23" s="1665"/>
      <c r="D23" s="1665"/>
      <c r="E23" s="1665"/>
      <c r="F23" s="1665"/>
      <c r="G23" s="1665"/>
      <c r="H23" s="1665"/>
      <c r="I23" s="1665"/>
      <c r="J23" s="1665"/>
      <c r="K23" s="1665"/>
      <c r="L23" s="1665"/>
      <c r="M23" s="1665"/>
    </row>
    <row r="24" ht="14.1" customHeight="1" x14ac:dyDescent="0.25">
      <c r="B24" s="222" t="s">
        <v>1441</v>
      </c>
      <c r="C24" s="1665"/>
      <c r="D24" s="1665"/>
      <c r="E24" s="1665"/>
      <c r="F24" s="1665"/>
      <c r="G24" s="1665"/>
      <c r="H24" s="1665"/>
      <c r="I24" s="1665"/>
      <c r="J24" s="1665"/>
      <c r="K24" s="1665"/>
      <c r="L24" s="1665"/>
      <c r="M24" s="1665"/>
    </row>
    <row r="25" ht="14.1" customHeight="1" x14ac:dyDescent="0.25">
      <c r="B25" s="222" t="s">
        <v>1442</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1445</v>
      </c>
    </row>
    <row r="6" ht="13.5" customHeight="1" x14ac:dyDescent="0.25">
      <c r="B6" s="1669" t="s">
        <v>67</v>
      </c>
      <c r="C6" s="1669"/>
      <c r="D6" s="1669" t="s">
        <v>583</v>
      </c>
      <c r="E6" s="1669"/>
      <c r="F6" s="1669"/>
      <c r="G6" s="1669" t="s">
        <v>1446</v>
      </c>
      <c r="H6" s="1669"/>
      <c r="I6" s="1669"/>
      <c r="J6" s="1669"/>
      <c r="K6" s="1669"/>
      <c r="L6" s="1669"/>
      <c r="M6" s="1669"/>
      <c r="N6" s="1670" t="s">
        <v>1447</v>
      </c>
      <c r="O6" s="1670"/>
      <c r="P6" s="1670"/>
      <c r="Q6" s="1670"/>
      <c r="R6" s="1670"/>
      <c r="S6" s="1670"/>
      <c r="T6" s="1670"/>
      <c r="U6" s="1554"/>
      <c r="W6" s="1671" t="s">
        <v>1448</v>
      </c>
    </row>
    <row r="7" ht="48" customHeight="1" x14ac:dyDescent="0.25">
      <c r="B7" s="1672" t="s">
        <v>1449</v>
      </c>
      <c r="C7" s="1673" t="s">
        <v>1450</v>
      </c>
      <c r="D7" s="1674" t="s">
        <v>1451</v>
      </c>
      <c r="E7" s="1675" t="s">
        <v>1452</v>
      </c>
      <c r="F7" s="1676" t="s">
        <v>1453</v>
      </c>
      <c r="G7" s="1677" t="s">
        <v>1454</v>
      </c>
      <c r="H7" s="1677"/>
      <c r="I7" s="1677"/>
      <c r="J7" s="1675" t="s">
        <v>1455</v>
      </c>
      <c r="K7" s="1675" t="s">
        <v>1456</v>
      </c>
      <c r="L7" s="1678" t="s">
        <v>1457</v>
      </c>
      <c r="M7" s="1678"/>
      <c r="N7" s="1679" t="s">
        <v>1458</v>
      </c>
      <c r="O7" s="1679"/>
      <c r="P7" s="1679"/>
      <c r="Q7" s="1680" t="s">
        <v>1459</v>
      </c>
      <c r="R7" s="1680" t="s">
        <v>1460</v>
      </c>
      <c r="S7" s="1681" t="s">
        <v>1461</v>
      </c>
      <c r="T7" s="1681"/>
      <c r="U7" s="1558" t="s">
        <v>1462</v>
      </c>
      <c r="W7" s="1682" t="s">
        <v>1463</v>
      </c>
    </row>
    <row r="8" ht="22.8" customHeight="1" x14ac:dyDescent="0.25">
      <c r="B8" s="1683"/>
      <c r="C8" s="1684"/>
      <c r="D8" s="1685" t="s">
        <v>528</v>
      </c>
      <c r="E8" s="1686"/>
      <c r="F8" s="1687"/>
      <c r="G8" s="1688" t="s">
        <v>1464</v>
      </c>
      <c r="H8" s="1689" t="s">
        <v>1465</v>
      </c>
      <c r="I8" s="1689" t="s">
        <v>1466</v>
      </c>
      <c r="J8" s="1686"/>
      <c r="K8" s="1686"/>
      <c r="L8" s="1690" t="s">
        <v>1467</v>
      </c>
      <c r="M8" s="1691" t="s">
        <v>1468</v>
      </c>
      <c r="N8" s="1688" t="s">
        <v>1464</v>
      </c>
      <c r="O8" s="1689" t="s">
        <v>1469</v>
      </c>
      <c r="P8" s="1689" t="s">
        <v>1466</v>
      </c>
      <c r="Q8" s="1686"/>
      <c r="R8" s="1686"/>
      <c r="S8" s="1690" t="s">
        <v>1470</v>
      </c>
      <c r="T8" s="1690" t="s">
        <v>1471</v>
      </c>
      <c r="U8" s="1564"/>
      <c r="W8" s="1564"/>
    </row>
    <row r="9" ht="14.1" customHeight="1" x14ac:dyDescent="0.25">
      <c r="B9" s="1692"/>
      <c r="C9" s="1693"/>
      <c r="D9" s="1694" t="s">
        <v>1472</v>
      </c>
      <c r="E9" s="1694"/>
      <c r="F9" s="1694"/>
      <c r="G9" s="1695" t="s">
        <v>1473</v>
      </c>
      <c r="H9" s="1695"/>
      <c r="I9" s="1695"/>
      <c r="J9" s="1695"/>
      <c r="K9" s="1695"/>
      <c r="L9" s="1695"/>
      <c r="M9" s="1695"/>
      <c r="N9" s="1696" t="s">
        <v>290</v>
      </c>
      <c r="O9" s="1696"/>
      <c r="P9" s="1696"/>
      <c r="Q9" s="1696"/>
      <c r="R9" s="1696"/>
      <c r="S9" s="1696"/>
      <c r="T9" s="1696"/>
      <c r="U9" s="1697" t="s">
        <v>1474</v>
      </c>
      <c r="W9" s="1697" t="s">
        <v>290</v>
      </c>
    </row>
    <row r="10" ht="18" customHeight="1" x14ac:dyDescent="0.25">
      <c r="B10" s="1698" t="s">
        <v>1475</v>
      </c>
      <c r="C10" s="1699"/>
      <c r="D10" s="1700">
        <v>897014.4</v>
      </c>
      <c r="E10" s="1701">
        <v>897014.4</v>
      </c>
      <c r="F10" s="1702" t="s">
        <v>108</v>
      </c>
      <c r="G10" s="1703">
        <v>0.43900029713545796</v>
      </c>
      <c r="H10" s="1704">
        <v>-0.16286984407922536</v>
      </c>
      <c r="I10" s="1704">
        <v>0.27613045305623257</v>
      </c>
      <c r="J10" s="1704">
        <v>0.02407141296574834</v>
      </c>
      <c r="K10" s="1704">
        <v>0.00531378691600233</v>
      </c>
      <c r="L10" s="1704">
        <v>0.023661721929006892</v>
      </c>
      <c r="M10" s="1704" t="s">
        <v>1476</v>
      </c>
      <c r="N10" s="1703">
        <v>393789.58813478454</v>
      </c>
      <c r="O10" s="1704">
        <v>-146096.5954648199</v>
      </c>
      <c r="P10" s="1704">
        <v>247692.99266996465</v>
      </c>
      <c r="Q10" s="1704">
        <v>21592.404058622968</v>
      </c>
      <c r="R10" s="1704">
        <v>4766.5433821856805</v>
      </c>
      <c r="S10" s="1704">
        <v>21224.905299114962</v>
      </c>
      <c r="T10" s="1705" t="s">
        <v>1476</v>
      </c>
      <c r="U10" s="1706">
        <v>-1082681.766503022</v>
      </c>
      <c r="V10" s="1707"/>
      <c r="W10" s="1708" t="s">
        <v>1477</v>
      </c>
    </row>
    <row r="11" ht="18" customHeight="1" x14ac:dyDescent="0.25">
      <c r="B11" s="1709" t="s">
        <v>1375</v>
      </c>
      <c r="C11" s="1710"/>
      <c r="D11" s="1711">
        <v>774547.183843899</v>
      </c>
      <c r="E11" s="1712">
        <v>774547.183843899</v>
      </c>
      <c r="F11" s="1713" t="s">
        <v>108</v>
      </c>
      <c r="G11" s="1714">
        <v>0.5040427845602821</v>
      </c>
      <c r="H11" s="1715">
        <v>-0.18856076575809935</v>
      </c>
      <c r="I11" s="1715">
        <v>0.3154820188021827</v>
      </c>
      <c r="J11" s="1715">
        <v>0.026993438164030787</v>
      </c>
      <c r="K11" s="1716">
        <v>0.006115896986848084</v>
      </c>
      <c r="L11" s="1716">
        <v>0.026814531811756054</v>
      </c>
      <c r="M11" s="1717" t="s">
        <v>1476</v>
      </c>
      <c r="N11" s="1715">
        <v>390404.9193180036</v>
      </c>
      <c r="O11" s="1715">
        <v>-146049.21010138496</v>
      </c>
      <c r="P11" s="1715">
        <v>244355.70921661862</v>
      </c>
      <c r="Q11" s="1715">
        <v>20907.691512214475</v>
      </c>
      <c r="R11" s="1716">
        <v>4737.0507878425715</v>
      </c>
      <c r="S11" s="1716">
        <v>20769.120100888296</v>
      </c>
      <c r="T11" s="1716" t="s">
        <v>1476</v>
      </c>
      <c r="U11" s="1718">
        <v>-1066155.095931165</v>
      </c>
      <c r="V11" s="1707"/>
      <c r="W11" s="1719" t="s">
        <v>164</v>
      </c>
    </row>
    <row r="12" ht="18" customHeight="1" x14ac:dyDescent="0.25">
      <c r="B12" s="1720" t="s">
        <v>1478</v>
      </c>
      <c r="C12" s="789"/>
      <c r="D12" s="1721">
        <v>432182.81354102935</v>
      </c>
      <c r="E12" s="1722">
        <v>432182.81354102935</v>
      </c>
      <c r="F12" s="1723" t="s">
        <v>89</v>
      </c>
      <c r="G12" s="1724">
        <v>0.4179185192300783</v>
      </c>
      <c r="H12" s="509">
        <v>-0.2283233329154487</v>
      </c>
      <c r="I12" s="509">
        <v>0.18959518631462957</v>
      </c>
      <c r="J12" s="509">
        <v>0.01955572203859384</v>
      </c>
      <c r="K12" s="1725">
        <v>0.0068125531473212445</v>
      </c>
      <c r="L12" s="1725">
        <v>0.035092915772406315</v>
      </c>
      <c r="M12" s="510" t="s">
        <v>89</v>
      </c>
      <c r="N12" s="1726">
        <v>180617.201471756</v>
      </c>
      <c r="O12" s="1726">
        <v>-98677.42041646373</v>
      </c>
      <c r="P12" s="509">
        <v>81939.78105529227</v>
      </c>
      <c r="Q12" s="1726">
        <v>8451.6469714658</v>
      </c>
      <c r="R12" s="1727">
        <v>2944.26838660709</v>
      </c>
      <c r="S12" s="1727">
        <v>15166.555073876925</v>
      </c>
      <c r="T12" s="1727" t="s">
        <v>89</v>
      </c>
      <c r="U12" s="1728">
        <v>-397841.5887865905</v>
      </c>
      <c r="V12" s="1707"/>
      <c r="W12" s="1729" t="s">
        <v>523</v>
      </c>
    </row>
    <row r="13" ht="18" customHeight="1" x14ac:dyDescent="0.25">
      <c r="B13" s="1720" t="s">
        <v>1479</v>
      </c>
      <c r="C13" s="789"/>
      <c r="D13" s="1721">
        <v>203704.8669139</v>
      </c>
      <c r="E13" s="1722">
        <v>203704.8669139</v>
      </c>
      <c r="F13" s="1723" t="s">
        <v>89</v>
      </c>
      <c r="G13" s="1724">
        <v>0.9181627298597776</v>
      </c>
      <c r="H13" s="509">
        <v>-0.2260300099251182</v>
      </c>
      <c r="I13" s="509">
        <v>0.6921327199346594</v>
      </c>
      <c r="J13" s="509">
        <v>0.05404408799025418</v>
      </c>
      <c r="K13" s="1725">
        <v>0.008800881532168976</v>
      </c>
      <c r="L13" s="1725">
        <v>0.027503343989220483</v>
      </c>
      <c r="M13" s="510" t="s">
        <v>89</v>
      </c>
      <c r="N13" s="1726">
        <v>187034.21669138913</v>
      </c>
      <c r="O13" s="1726">
        <v>-46043.4130903437</v>
      </c>
      <c r="P13" s="509">
        <v>140990.80360104542</v>
      </c>
      <c r="Q13" s="1726">
        <v>11009.04375153783</v>
      </c>
      <c r="R13" s="1727">
        <v>1792.7824012354815</v>
      </c>
      <c r="S13" s="1727">
        <v>5602.56502701137</v>
      </c>
      <c r="T13" s="1727" t="s">
        <v>89</v>
      </c>
      <c r="U13" s="1728">
        <v>-584449.0475297635</v>
      </c>
      <c r="V13" s="1707"/>
      <c r="W13" s="1729" t="s">
        <v>523</v>
      </c>
    </row>
    <row r="14" ht="18" customHeight="1" x14ac:dyDescent="0.25">
      <c r="B14" s="1720" t="s">
        <v>1480</v>
      </c>
      <c r="C14" s="789"/>
      <c r="D14" s="1721">
        <v>32276.2191043</v>
      </c>
      <c r="E14" s="1722">
        <v>32276.2191043</v>
      </c>
      <c r="F14" s="1723" t="s">
        <v>89</v>
      </c>
      <c r="G14" s="1724">
        <v>0.281173020008126</v>
      </c>
      <c r="H14" s="509" t="s">
        <v>109</v>
      </c>
      <c r="I14" s="509">
        <v>0.281173020008126</v>
      </c>
      <c r="J14" s="509">
        <v>0.01699190784833673</v>
      </c>
      <c r="K14" s="1725" t="s">
        <v>89</v>
      </c>
      <c r="L14" s="1725" t="s">
        <v>89</v>
      </c>
      <c r="M14" s="510" t="s">
        <v>89</v>
      </c>
      <c r="N14" s="1726">
        <v>9075.202000000001</v>
      </c>
      <c r="O14" s="1726" t="s">
        <v>109</v>
      </c>
      <c r="P14" s="509">
        <v>9075.202000000001</v>
      </c>
      <c r="Q14" s="1726">
        <v>548.4345407129911</v>
      </c>
      <c r="R14" s="1727" t="s">
        <v>89</v>
      </c>
      <c r="S14" s="1727" t="s">
        <v>89</v>
      </c>
      <c r="T14" s="1727" t="s">
        <v>89</v>
      </c>
      <c r="U14" s="1728">
        <v>-35286.66731595085</v>
      </c>
      <c r="V14" s="1707"/>
      <c r="W14" s="1729" t="s">
        <v>120</v>
      </c>
    </row>
    <row r="15" ht="18" customHeight="1" x14ac:dyDescent="0.25">
      <c r="B15" s="1720" t="s">
        <v>1481</v>
      </c>
      <c r="C15" s="789"/>
      <c r="D15" s="1721">
        <v>22300.0509153</v>
      </c>
      <c r="E15" s="1722">
        <v>22300.0509153</v>
      </c>
      <c r="F15" s="1723" t="s">
        <v>89</v>
      </c>
      <c r="G15" s="1724">
        <v>0.37216569735748295</v>
      </c>
      <c r="H15" s="509">
        <v>-0.05956832114971223</v>
      </c>
      <c r="I15" s="509">
        <v>0.3125973762077707</v>
      </c>
      <c r="J15" s="509">
        <v>0.020642279823669764</v>
      </c>
      <c r="K15" s="1725" t="s">
        <v>82</v>
      </c>
      <c r="L15" s="1725" t="s">
        <v>82</v>
      </c>
      <c r="M15" s="510" t="s">
        <v>120</v>
      </c>
      <c r="N15" s="1726">
        <v>8299.314</v>
      </c>
      <c r="O15" s="1726">
        <v>-1328.3765945775244</v>
      </c>
      <c r="P15" s="509">
        <v>6970.937405422475</v>
      </c>
      <c r="Q15" s="1726">
        <v>460.3238910757056</v>
      </c>
      <c r="R15" s="1727" t="s">
        <v>82</v>
      </c>
      <c r="S15" s="1727" t="s">
        <v>82</v>
      </c>
      <c r="T15" s="1727" t="s">
        <v>120</v>
      </c>
      <c r="U15" s="1728">
        <v>-27247.958087162475</v>
      </c>
      <c r="V15" s="1707"/>
      <c r="W15" s="1729" t="s">
        <v>120</v>
      </c>
    </row>
    <row r="16" ht="18" customHeight="1" x14ac:dyDescent="0.25">
      <c r="B16" s="1720" t="s">
        <v>1482</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1483</v>
      </c>
      <c r="C17" s="789"/>
      <c r="D17" s="1721">
        <v>78134.93558384028</v>
      </c>
      <c r="E17" s="1722">
        <v>78134.93558384028</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1484</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1485</v>
      </c>
      <c r="C19" s="789"/>
      <c r="D19" s="1721">
        <v>5948.297785529424</v>
      </c>
      <c r="E19" s="1722">
        <v>5948.297785529424</v>
      </c>
      <c r="F19" s="1723" t="s">
        <v>89</v>
      </c>
      <c r="G19" s="1724">
        <v>0.9042898235431409</v>
      </c>
      <c r="H19" s="509" t="s">
        <v>89</v>
      </c>
      <c r="I19" s="509">
        <v>0.9042898235431409</v>
      </c>
      <c r="J19" s="509">
        <v>0.07367525521137665</v>
      </c>
      <c r="K19" s="1725" t="s">
        <v>82</v>
      </c>
      <c r="L19" s="1725" t="s">
        <v>82</v>
      </c>
      <c r="M19" s="510" t="s">
        <v>82</v>
      </c>
      <c r="N19" s="1726">
        <v>5378.985154858458</v>
      </c>
      <c r="O19" s="1726" t="s">
        <v>89</v>
      </c>
      <c r="P19" s="509">
        <v>5378.985154858458</v>
      </c>
      <c r="Q19" s="1726">
        <v>438.2423574221469</v>
      </c>
      <c r="R19" s="1727" t="s">
        <v>82</v>
      </c>
      <c r="S19" s="1727" t="s">
        <v>82</v>
      </c>
      <c r="T19" s="1727" t="s">
        <v>82</v>
      </c>
      <c r="U19" s="1728">
        <v>-21329.83421169749</v>
      </c>
      <c r="V19" s="1707"/>
      <c r="W19" s="1729" t="s">
        <v>109</v>
      </c>
    </row>
    <row r="20" ht="18" customHeight="1" x14ac:dyDescent="0.25">
      <c r="B20" s="1730" t="s">
        <v>1486</v>
      </c>
      <c r="C20" s="1731"/>
      <c r="D20" s="1721">
        <v>122467.216156101</v>
      </c>
      <c r="E20" s="1732">
        <v>122467.216156101</v>
      </c>
      <c r="F20" s="1733" t="s">
        <v>307</v>
      </c>
      <c r="G20" s="1724">
        <v>0.027637345920125653</v>
      </c>
      <c r="H20" s="509">
        <v>-0.00038692284288175906</v>
      </c>
      <c r="I20" s="509">
        <v>0.027250423077243895</v>
      </c>
      <c r="J20" s="509">
        <v>0.005590986452535458</v>
      </c>
      <c r="K20" s="1725">
        <v>0.00024082032129738506</v>
      </c>
      <c r="L20" s="1725">
        <v>0.003721691506776035</v>
      </c>
      <c r="M20" s="510" t="s">
        <v>164</v>
      </c>
      <c r="N20" s="509">
        <v>3384.6688167809643</v>
      </c>
      <c r="O20" s="509">
        <v>-47.385363434933495</v>
      </c>
      <c r="P20" s="509">
        <v>3337.283453346031</v>
      </c>
      <c r="Q20" s="509">
        <v>684.7125464084922</v>
      </c>
      <c r="R20" s="1725">
        <v>29.49259434310855</v>
      </c>
      <c r="S20" s="1725">
        <v>455.7851982266659</v>
      </c>
      <c r="T20" s="1725" t="s">
        <v>164</v>
      </c>
      <c r="U20" s="1728">
        <v>-16526.67057185726</v>
      </c>
      <c r="V20" s="1707"/>
      <c r="W20" s="1734" t="s">
        <v>1477</v>
      </c>
    </row>
    <row r="21" ht="18" customHeight="1" x14ac:dyDescent="0.25">
      <c r="B21" s="1735" t="s">
        <v>1487</v>
      </c>
      <c r="C21" s="1731"/>
      <c r="D21" s="1721">
        <v>1624.3413</v>
      </c>
      <c r="E21" s="1736"/>
      <c r="F21" s="1737"/>
      <c r="G21" s="1724">
        <v>2.0837177610277866</v>
      </c>
      <c r="H21" s="509">
        <v>-0.02917204865438901</v>
      </c>
      <c r="I21" s="509">
        <v>2.0545457123733977</v>
      </c>
      <c r="J21" s="509">
        <v>0.42153243681515223</v>
      </c>
      <c r="K21" s="1725">
        <v>0.018156648693909677</v>
      </c>
      <c r="L21" s="1738"/>
      <c r="M21" s="1739"/>
      <c r="N21" s="509">
        <v>3384.6688167809643</v>
      </c>
      <c r="O21" s="509">
        <v>-47.385363434933495</v>
      </c>
      <c r="P21" s="509">
        <v>3337.283453346031</v>
      </c>
      <c r="Q21" s="509">
        <v>684.7125464084922</v>
      </c>
      <c r="R21" s="1725">
        <v>29.49259434310855</v>
      </c>
      <c r="S21" s="1725">
        <v>455.7851982266659</v>
      </c>
      <c r="T21" s="1725" t="s">
        <v>109</v>
      </c>
      <c r="U21" s="1728">
        <v>-16526.67057185726</v>
      </c>
      <c r="V21" s="1707"/>
      <c r="W21" s="1734" t="s">
        <v>80</v>
      </c>
    </row>
    <row r="22" ht="18" customHeight="1" x14ac:dyDescent="0.25">
      <c r="B22" s="1740" t="s">
        <v>1488</v>
      </c>
      <c r="C22" s="789"/>
      <c r="D22" s="1721">
        <v>402.469</v>
      </c>
      <c r="E22" s="1722">
        <v>402.469</v>
      </c>
      <c r="F22" s="1723" t="s">
        <v>109</v>
      </c>
      <c r="G22" s="1724">
        <v>2.0463207109097943</v>
      </c>
      <c r="H22" s="509">
        <v>-0.02864848995273713</v>
      </c>
      <c r="I22" s="509">
        <v>2.0176722209570572</v>
      </c>
      <c r="J22" s="509">
        <v>0.48366817490318126</v>
      </c>
      <c r="K22" s="1725">
        <v>0.06471854410589983</v>
      </c>
      <c r="L22" s="1725">
        <v>0.5212074802779821</v>
      </c>
      <c r="M22" s="510" t="s">
        <v>109</v>
      </c>
      <c r="N22" s="1726">
        <v>823.580650199154</v>
      </c>
      <c r="O22" s="1726">
        <v>-11.53012910278816</v>
      </c>
      <c r="P22" s="509">
        <v>812.0505210963659</v>
      </c>
      <c r="Q22" s="1726">
        <v>194.66144668510844</v>
      </c>
      <c r="R22" s="1727">
        <v>26.0472077277574</v>
      </c>
      <c r="S22" s="1727">
        <v>209.76985337999918</v>
      </c>
      <c r="T22" s="1727" t="s">
        <v>109</v>
      </c>
      <c r="U22" s="1728">
        <v>-4555.939772594261</v>
      </c>
      <c r="V22" s="1707"/>
      <c r="W22" s="1729" t="s">
        <v>109</v>
      </c>
    </row>
    <row r="23" ht="18" customHeight="1" x14ac:dyDescent="0.25">
      <c r="B23" s="1740" t="s">
        <v>1489</v>
      </c>
      <c r="C23" s="789"/>
      <c r="D23" s="1721">
        <v>181.429</v>
      </c>
      <c r="E23" s="1722">
        <v>181.429</v>
      </c>
      <c r="F23" s="1723" t="s">
        <v>109</v>
      </c>
      <c r="G23" s="1724">
        <v>2.676730734110809</v>
      </c>
      <c r="H23" s="509">
        <v>-0.03747423027755133</v>
      </c>
      <c r="I23" s="509">
        <v>2.639256503833258</v>
      </c>
      <c r="J23" s="509">
        <v>0.16107554951233183</v>
      </c>
      <c r="K23" s="1725">
        <v>0.017349966668947468</v>
      </c>
      <c r="L23" s="1725">
        <v>0.2816456618291401</v>
      </c>
      <c r="M23" s="510" t="s">
        <v>109</v>
      </c>
      <c r="N23" s="1726">
        <v>485.63658035899</v>
      </c>
      <c r="O23" s="1726">
        <v>-6.79891212502586</v>
      </c>
      <c r="P23" s="509">
        <v>478.8376682339641</v>
      </c>
      <c r="Q23" s="1726">
        <v>29.22377587247285</v>
      </c>
      <c r="R23" s="1727">
        <v>3.14778710278047</v>
      </c>
      <c r="S23" s="1727">
        <v>51.09869077999906</v>
      </c>
      <c r="T23" s="1727" t="s">
        <v>109</v>
      </c>
      <c r="U23" s="1728">
        <v>-2061.7957139606483</v>
      </c>
      <c r="V23" s="1707"/>
      <c r="W23" s="1729" t="s">
        <v>82</v>
      </c>
    </row>
    <row r="24" ht="18" customHeight="1" x14ac:dyDescent="0.25">
      <c r="B24" s="1740" t="s">
        <v>1490</v>
      </c>
      <c r="C24" s="789"/>
      <c r="D24" s="1721">
        <v>469.4683</v>
      </c>
      <c r="E24" s="1722">
        <v>469.4683</v>
      </c>
      <c r="F24" s="1723" t="s">
        <v>109</v>
      </c>
      <c r="G24" s="1724">
        <v>1.6210139175899252</v>
      </c>
      <c r="H24" s="509">
        <v>-0.02269419484625895</v>
      </c>
      <c r="I24" s="509">
        <v>1.5983197227436663</v>
      </c>
      <c r="J24" s="509">
        <v>0.4179615115173198</v>
      </c>
      <c r="K24" s="1725">
        <v>0.0006339075770838628</v>
      </c>
      <c r="L24" s="1725">
        <v>0.18734001330157465</v>
      </c>
      <c r="M24" s="510" t="s">
        <v>109</v>
      </c>
      <c r="N24" s="1726">
        <v>761.0146481672823</v>
      </c>
      <c r="O24" s="1726">
        <v>-10.65420507434195</v>
      </c>
      <c r="P24" s="509">
        <v>750.3604430929404</v>
      </c>
      <c r="Q24" s="1726">
        <v>196.21968027746655</v>
      </c>
      <c r="R24" s="1727">
        <v>0.29759951257068</v>
      </c>
      <c r="S24" s="1727">
        <v>87.95019756666764</v>
      </c>
      <c r="T24" s="1727" t="s">
        <v>109</v>
      </c>
      <c r="U24" s="1728">
        <v>-3794.3690416490444</v>
      </c>
      <c r="V24" s="1707"/>
      <c r="W24" s="1729" t="s">
        <v>82</v>
      </c>
    </row>
    <row r="25" ht="18" customHeight="1" x14ac:dyDescent="0.25">
      <c r="B25" s="1740" t="s">
        <v>1491</v>
      </c>
      <c r="C25" s="789"/>
      <c r="D25" s="1721">
        <v>570.975</v>
      </c>
      <c r="E25" s="1722">
        <v>570.975</v>
      </c>
      <c r="F25" s="1723" t="s">
        <v>109</v>
      </c>
      <c r="G25" s="1724">
        <v>2.302091927064298</v>
      </c>
      <c r="H25" s="509">
        <v>-0.03222928697890018</v>
      </c>
      <c r="I25" s="509">
        <v>2.2698626400853983</v>
      </c>
      <c r="J25" s="509">
        <v>0.46343122478820326</v>
      </c>
      <c r="K25" s="1725" t="s">
        <v>523</v>
      </c>
      <c r="L25" s="1725">
        <v>0.18733999999999998</v>
      </c>
      <c r="M25" s="510" t="s">
        <v>109</v>
      </c>
      <c r="N25" s="1726">
        <v>1314.4369380555377</v>
      </c>
      <c r="O25" s="1726">
        <v>-18.40211713277753</v>
      </c>
      <c r="P25" s="509">
        <v>1296.0348209227602</v>
      </c>
      <c r="Q25" s="1726">
        <v>264.60764357344436</v>
      </c>
      <c r="R25" s="1727">
        <v>0</v>
      </c>
      <c r="S25" s="1727">
        <v>106.96645649999999</v>
      </c>
      <c r="T25" s="1727" t="s">
        <v>109</v>
      </c>
      <c r="U25" s="1728">
        <v>-6114.566043653306</v>
      </c>
      <c r="V25" s="1707"/>
      <c r="W25" s="1729" t="s">
        <v>82</v>
      </c>
    </row>
    <row r="26" ht="18" customHeight="1" x14ac:dyDescent="0.25">
      <c r="B26" s="1735" t="s">
        <v>1492</v>
      </c>
      <c r="C26" s="1731"/>
      <c r="D26" s="1721">
        <v>2665.856491279303</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1493</v>
      </c>
      <c r="C27" s="789"/>
      <c r="D27" s="1721">
        <v>2665.856491279303</v>
      </c>
      <c r="E27" s="1722">
        <v>2665.856491279303</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1494</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1495</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1496</v>
      </c>
      <c r="C32" s="1731"/>
      <c r="D32" s="1721">
        <v>118177.01836482169</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1493</v>
      </c>
      <c r="C33" s="820"/>
      <c r="D33" s="1743">
        <v>118177.01836482169</v>
      </c>
      <c r="E33" s="1744">
        <v>118177.01836482169</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1497</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1498</v>
      </c>
    </row>
    <row r="36" ht="14.1" customHeight="1" x14ac:dyDescent="0.25">
      <c r="B36" s="222" t="s">
        <v>1499</v>
      </c>
    </row>
    <row r="37" ht="14.1" customHeight="1" x14ac:dyDescent="0.25" s="1" customFormat="1">
      <c r="B37" s="222" t="s">
        <v>1500</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1501</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1502</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1503</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1504</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1505</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1506</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1507</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1508</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O1" s="1" t="s">
        <v>528</v>
      </c>
      <c r="S1" s="100" t="s">
        <v>62</v>
      </c>
    </row>
    <row r="2" ht="18.9" customHeight="1" x14ac:dyDescent="0.3">
      <c r="B2" s="3" t="s">
        <v>1510</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1445</v>
      </c>
    </row>
    <row r="6" ht="14.1" customHeight="1" x14ac:dyDescent="0.25">
      <c r="B6" s="1670" t="s">
        <v>67</v>
      </c>
      <c r="C6" s="1670"/>
      <c r="D6" s="1670" t="s">
        <v>583</v>
      </c>
      <c r="E6" s="1670"/>
      <c r="F6" s="1670"/>
      <c r="G6" s="1669" t="s">
        <v>1446</v>
      </c>
      <c r="H6" s="1669"/>
      <c r="I6" s="1669"/>
      <c r="J6" s="1669"/>
      <c r="K6" s="1669"/>
      <c r="L6" s="1669"/>
      <c r="M6" s="1670" t="s">
        <v>1447</v>
      </c>
      <c r="N6" s="1670"/>
      <c r="O6" s="1670"/>
      <c r="P6" s="1670"/>
      <c r="Q6" s="1670"/>
      <c r="R6" s="1670"/>
      <c r="S6" s="1554"/>
      <c r="U6" s="1671" t="s">
        <v>1448</v>
      </c>
    </row>
    <row r="7" ht="47.25" customHeight="1" x14ac:dyDescent="0.25">
      <c r="B7" s="1672" t="s">
        <v>1449</v>
      </c>
      <c r="C7" s="1673" t="s">
        <v>1450</v>
      </c>
      <c r="D7" s="1674" t="s">
        <v>1451</v>
      </c>
      <c r="E7" s="1675" t="s">
        <v>1452</v>
      </c>
      <c r="F7" s="1676" t="s">
        <v>1453</v>
      </c>
      <c r="G7" s="1677" t="s">
        <v>1454</v>
      </c>
      <c r="H7" s="1677"/>
      <c r="I7" s="1677"/>
      <c r="J7" s="1675" t="s">
        <v>1511</v>
      </c>
      <c r="K7" s="1678" t="s">
        <v>1457</v>
      </c>
      <c r="L7" s="1678"/>
      <c r="M7" s="1765" t="s">
        <v>1512</v>
      </c>
      <c r="N7" s="1765"/>
      <c r="O7" s="1765"/>
      <c r="P7" s="1675" t="s">
        <v>1513</v>
      </c>
      <c r="Q7" s="1766" t="s">
        <v>1514</v>
      </c>
      <c r="R7" s="1766"/>
      <c r="S7" s="1558" t="s">
        <v>1515</v>
      </c>
      <c r="U7" s="1682" t="s">
        <v>1463</v>
      </c>
    </row>
    <row r="8" ht="25.5" customHeight="1" x14ac:dyDescent="0.25">
      <c r="B8" s="1683"/>
      <c r="C8" s="1767"/>
      <c r="D8" s="1685" t="s">
        <v>528</v>
      </c>
      <c r="E8" s="1686"/>
      <c r="F8" s="1687"/>
      <c r="G8" s="1688" t="s">
        <v>1464</v>
      </c>
      <c r="H8" s="1689" t="s">
        <v>1465</v>
      </c>
      <c r="I8" s="1689" t="s">
        <v>1466</v>
      </c>
      <c r="J8" s="1768"/>
      <c r="K8" s="1690" t="s">
        <v>1470</v>
      </c>
      <c r="L8" s="1690" t="s">
        <v>1471</v>
      </c>
      <c r="M8" s="1688" t="s">
        <v>1464</v>
      </c>
      <c r="N8" s="1689" t="s">
        <v>1516</v>
      </c>
      <c r="O8" s="1689" t="s">
        <v>1466</v>
      </c>
      <c r="P8" s="1768"/>
      <c r="Q8" s="1690" t="s">
        <v>1470</v>
      </c>
      <c r="R8" s="1690" t="s">
        <v>1468</v>
      </c>
      <c r="S8" s="1769"/>
      <c r="U8" s="1564"/>
    </row>
    <row r="9" ht="14.1" customHeight="1" x14ac:dyDescent="0.25">
      <c r="B9" s="1692"/>
      <c r="C9" s="1770"/>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1517</v>
      </c>
      <c r="C10" s="1699"/>
      <c r="D10" s="1772">
        <v>92577.80000000002</v>
      </c>
      <c r="E10" s="1773">
        <v>91905.89720000002</v>
      </c>
      <c r="F10" s="1774">
        <v>671.9028000000001</v>
      </c>
      <c r="G10" s="1775">
        <v>0.034899761800345194</v>
      </c>
      <c r="H10" s="1776">
        <v>-0.0029120659316272187</v>
      </c>
      <c r="I10" s="1776">
        <v>0.031987695868717976</v>
      </c>
      <c r="J10" s="1776">
        <v>-0.00004103158122141625</v>
      </c>
      <c r="K10" s="1777">
        <v>-0.000037783374576806795</v>
      </c>
      <c r="L10" s="1778">
        <v>-5.923739837398374</v>
      </c>
      <c r="M10" s="1779">
        <v>3230.943167999998</v>
      </c>
      <c r="N10" s="1776">
        <v>-269.59265740499836</v>
      </c>
      <c r="O10" s="1780">
        <v>2961.350510595</v>
      </c>
      <c r="P10" s="1776">
        <v>-3.79861352000003</v>
      </c>
      <c r="Q10" s="1777">
        <v>-3.4725149397251</v>
      </c>
      <c r="R10" s="1777">
        <v>-3980.1773832195126</v>
      </c>
      <c r="S10" s="1781">
        <v>3762.3593373092135</v>
      </c>
      <c r="T10" s="1707"/>
      <c r="U10" s="1781" t="s">
        <v>109</v>
      </c>
    </row>
    <row r="11" ht="18" customHeight="1" x14ac:dyDescent="0.25">
      <c r="B11" s="1709" t="s">
        <v>1378</v>
      </c>
      <c r="C11" s="1782"/>
      <c r="D11" s="1783">
        <v>91773.009</v>
      </c>
      <c r="E11" s="1784">
        <v>91101.10620000001</v>
      </c>
      <c r="F11" s="1785">
        <v>671.9028000000001</v>
      </c>
      <c r="G11" s="1714">
        <v>0.03520581054501545</v>
      </c>
      <c r="H11" s="1715">
        <v>-0.002911689427116837</v>
      </c>
      <c r="I11" s="1715">
        <v>0.032294121117898617</v>
      </c>
      <c r="J11" s="1715" t="s">
        <v>109</v>
      </c>
      <c r="K11" s="1716" t="s">
        <v>109</v>
      </c>
      <c r="L11" s="1717">
        <v>-5.923739837398374</v>
      </c>
      <c r="M11" s="1786">
        <v>3230.943167999998</v>
      </c>
      <c r="N11" s="1787">
        <v>-267.21449999999834</v>
      </c>
      <c r="O11" s="1788">
        <v>2963.7286679999997</v>
      </c>
      <c r="P11" s="1787" t="s">
        <v>109</v>
      </c>
      <c r="Q11" s="1789" t="s">
        <v>109</v>
      </c>
      <c r="R11" s="1789">
        <v>-3980.1773832195126</v>
      </c>
      <c r="S11" s="1790">
        <v>3726.978622471886</v>
      </c>
      <c r="T11" s="1707"/>
      <c r="U11" s="1790" t="s">
        <v>109</v>
      </c>
    </row>
    <row r="12" ht="18" customHeight="1" x14ac:dyDescent="0.25">
      <c r="B12" s="1720" t="s">
        <v>65</v>
      </c>
      <c r="C12" s="1791"/>
      <c r="D12" s="1792">
        <v>91773.009</v>
      </c>
      <c r="E12" s="1722">
        <v>91101.10620000001</v>
      </c>
      <c r="F12" s="1723">
        <v>671.9028000000001</v>
      </c>
      <c r="G12" s="1724">
        <v>0.012650159133389644</v>
      </c>
      <c r="H12" s="509">
        <v>-0.002911689427116837</v>
      </c>
      <c r="I12" s="509" t="s">
        <v>109</v>
      </c>
      <c r="J12" s="509">
        <v>0.009738469706272807</v>
      </c>
      <c r="K12" s="1725" t="s">
        <v>109</v>
      </c>
      <c r="L12" s="510">
        <v>-5.923739837398374</v>
      </c>
      <c r="M12" s="1726">
        <v>1160.943168</v>
      </c>
      <c r="N12" s="1726">
        <v>-267.21449999999834</v>
      </c>
      <c r="O12" s="1793">
        <v>893.7286680000017</v>
      </c>
      <c r="P12" s="1726" t="s">
        <v>109</v>
      </c>
      <c r="Q12" s="1727" t="s">
        <v>109</v>
      </c>
      <c r="R12" s="1727">
        <v>-3980.1773832195126</v>
      </c>
      <c r="S12" s="1794">
        <v>11316.97862247257</v>
      </c>
      <c r="T12" s="1707"/>
      <c r="U12" s="1729" t="s">
        <v>109</v>
      </c>
    </row>
    <row r="13" ht="18" customHeight="1" x14ac:dyDescent="0.25">
      <c r="B13" s="1720" t="s">
        <v>1518</v>
      </c>
      <c r="C13" s="1791"/>
      <c r="D13" s="1792" t="s">
        <v>109</v>
      </c>
      <c r="E13" s="1722" t="s">
        <v>109</v>
      </c>
      <c r="F13" s="1723" t="s">
        <v>109</v>
      </c>
      <c r="G13" s="1724" t="s">
        <v>109</v>
      </c>
      <c r="H13" s="509" t="s">
        <v>109</v>
      </c>
      <c r="I13" s="509" t="s">
        <v>109</v>
      </c>
      <c r="J13" s="509" t="s">
        <v>109</v>
      </c>
      <c r="K13" s="1725" t="s">
        <v>109</v>
      </c>
      <c r="L13" s="510" t="s">
        <v>109</v>
      </c>
      <c r="M13" s="1726">
        <v>2069.9999999999977</v>
      </c>
      <c r="N13" s="1726" t="s">
        <v>109</v>
      </c>
      <c r="O13" s="1793">
        <v>2069.9999999999977</v>
      </c>
      <c r="P13" s="1726" t="s">
        <v>109</v>
      </c>
      <c r="Q13" s="1727" t="s">
        <v>109</v>
      </c>
      <c r="R13" s="1727" t="s">
        <v>109</v>
      </c>
      <c r="S13" s="1794">
        <v>-7590.000000000682</v>
      </c>
      <c r="T13" s="1707"/>
      <c r="U13" s="1729" t="s">
        <v>109</v>
      </c>
    </row>
    <row r="14" ht="18" customHeight="1" x14ac:dyDescent="0.25">
      <c r="B14" s="1730" t="s">
        <v>1519</v>
      </c>
      <c r="C14" s="1795"/>
      <c r="D14" s="1792">
        <v>804.7910000000071</v>
      </c>
      <c r="E14" s="1796">
        <v>804.7910000000071</v>
      </c>
      <c r="F14" s="1797" t="s">
        <v>109</v>
      </c>
      <c r="G14" s="1724" t="s">
        <v>109</v>
      </c>
      <c r="H14" s="509">
        <v>-0.002954999999999999</v>
      </c>
      <c r="I14" s="509">
        <v>-0.002954999999999999</v>
      </c>
      <c r="J14" s="509">
        <v>-0.004719999999999996</v>
      </c>
      <c r="K14" s="1725">
        <v>-0.004314803395819622</v>
      </c>
      <c r="L14" s="510" t="s">
        <v>109</v>
      </c>
      <c r="M14" s="1798" t="s">
        <v>109</v>
      </c>
      <c r="N14" s="1799">
        <v>-2.37815740500002</v>
      </c>
      <c r="O14" s="1793">
        <v>-2.37815740500002</v>
      </c>
      <c r="P14" s="1799">
        <v>-3.79861352000003</v>
      </c>
      <c r="Q14" s="1799">
        <v>-3.4725149397251</v>
      </c>
      <c r="R14" s="1800" t="s">
        <v>109</v>
      </c>
      <c r="S14" s="1794">
        <v>35.38071483732877</v>
      </c>
      <c r="T14" s="1707"/>
      <c r="U14" s="1794" t="s">
        <v>109</v>
      </c>
    </row>
    <row r="15" ht="18" customHeight="1" x14ac:dyDescent="0.25">
      <c r="B15" s="1735" t="s">
        <v>1520</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1521</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1522</v>
      </c>
      <c r="C17" s="1795"/>
      <c r="D17" s="1792">
        <v>804.7910000000071</v>
      </c>
      <c r="E17" s="1736"/>
      <c r="F17" s="1737"/>
      <c r="G17" s="1724" t="s">
        <v>109</v>
      </c>
      <c r="H17" s="509">
        <v>-0.002954999999999999</v>
      </c>
      <c r="I17" s="509">
        <v>-0.002954999999999999</v>
      </c>
      <c r="J17" s="509">
        <v>-0.004719999999999996</v>
      </c>
      <c r="K17" s="1738"/>
      <c r="L17" s="1739"/>
      <c r="M17" s="1798" t="s">
        <v>109</v>
      </c>
      <c r="N17" s="1799">
        <v>-2.37815740500002</v>
      </c>
      <c r="O17" s="1793">
        <v>-2.37815740500002</v>
      </c>
      <c r="P17" s="1799">
        <v>-3.79861352000003</v>
      </c>
      <c r="Q17" s="1801">
        <v>-3.4725149397251</v>
      </c>
      <c r="R17" s="1801" t="s">
        <v>109</v>
      </c>
      <c r="S17" s="1794">
        <v>35.38071483732877</v>
      </c>
      <c r="T17" s="1707"/>
      <c r="U17" s="1794" t="s">
        <v>109</v>
      </c>
    </row>
    <row r="18" ht="18" customHeight="1" x14ac:dyDescent="0.25">
      <c r="B18" s="1740" t="s">
        <v>1523</v>
      </c>
      <c r="C18" s="1791"/>
      <c r="D18" s="1792">
        <v>804.7910000000071</v>
      </c>
      <c r="E18" s="1722">
        <v>804.7910000000071</v>
      </c>
      <c r="F18" s="1723" t="s">
        <v>109</v>
      </c>
      <c r="G18" s="1724" t="s">
        <v>109</v>
      </c>
      <c r="H18" s="509">
        <v>-0.002954999999999999</v>
      </c>
      <c r="I18" s="509">
        <v>-0.002954999999999999</v>
      </c>
      <c r="J18" s="509">
        <v>-0.004719999999999996</v>
      </c>
      <c r="K18" s="1725">
        <v>-0.004314803395819622</v>
      </c>
      <c r="L18" s="510" t="s">
        <v>109</v>
      </c>
      <c r="M18" s="1726" t="s">
        <v>109</v>
      </c>
      <c r="N18" s="1726">
        <v>-2.37815740500002</v>
      </c>
      <c r="O18" s="1793">
        <v>-2.37815740500002</v>
      </c>
      <c r="P18" s="1726">
        <v>-3.79861352000003</v>
      </c>
      <c r="Q18" s="1727">
        <v>-3.4725149397251</v>
      </c>
      <c r="R18" s="1727" t="s">
        <v>109</v>
      </c>
      <c r="S18" s="1794">
        <v>35.38071483732877</v>
      </c>
      <c r="T18" s="1707"/>
      <c r="U18" s="1729" t="s">
        <v>109</v>
      </c>
    </row>
    <row r="19" ht="18" customHeight="1" x14ac:dyDescent="0.25">
      <c r="B19" s="1735" t="s">
        <v>1524</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1525</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1526</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1527</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1528</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1529</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1530</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1531</v>
      </c>
      <c r="C26" s="1806"/>
      <c r="D26" s="1806"/>
      <c r="E26" s="1806"/>
      <c r="F26" s="1806"/>
      <c r="G26" s="1806"/>
      <c r="H26" s="1806"/>
      <c r="I26" s="1806"/>
      <c r="J26" s="1806"/>
      <c r="K26" s="1806"/>
      <c r="L26" s="1806"/>
      <c r="M26" s="1806"/>
      <c r="N26" s="1806"/>
    </row>
    <row r="27" ht="14.1" customHeight="1" x14ac:dyDescent="0.25">
      <c r="B27" s="222" t="s">
        <v>1532</v>
      </c>
      <c r="C27" s="1806"/>
      <c r="D27" s="1806"/>
      <c r="E27" s="1806"/>
      <c r="F27" s="1806"/>
      <c r="G27" s="1806"/>
      <c r="H27" s="1806"/>
      <c r="I27" s="1806"/>
      <c r="J27" s="1806"/>
      <c r="K27" s="1806"/>
      <c r="L27" s="1806"/>
      <c r="M27" s="1806"/>
      <c r="N27" s="1806"/>
    </row>
    <row r="28" ht="14.1" customHeight="1" x14ac:dyDescent="0.25">
      <c r="B28" s="222" t="s">
        <v>1533</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1501</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1534</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1535</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1536</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1537</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1538</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1539</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1540</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1542</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1543</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554"/>
      <c r="U6" s="1671" t="s">
        <v>1448</v>
      </c>
    </row>
    <row r="7" ht="48" customHeight="1" x14ac:dyDescent="0.25">
      <c r="B7" s="1674" t="s">
        <v>1449</v>
      </c>
      <c r="C7" s="1673" t="s">
        <v>1450</v>
      </c>
      <c r="D7" s="1674" t="s">
        <v>1451</v>
      </c>
      <c r="E7" s="1675" t="s">
        <v>1452</v>
      </c>
      <c r="F7" s="1676" t="s">
        <v>1453</v>
      </c>
      <c r="G7" s="1677" t="s">
        <v>1454</v>
      </c>
      <c r="H7" s="1677"/>
      <c r="I7" s="1677"/>
      <c r="J7" s="1675" t="s">
        <v>1511</v>
      </c>
      <c r="K7" s="1678" t="s">
        <v>1457</v>
      </c>
      <c r="L7" s="1678"/>
      <c r="M7" s="1765" t="s">
        <v>1546</v>
      </c>
      <c r="N7" s="1765"/>
      <c r="O7" s="1765"/>
      <c r="P7" s="1675" t="s">
        <v>1547</v>
      </c>
      <c r="Q7" s="1766" t="s">
        <v>1548</v>
      </c>
      <c r="R7" s="1766"/>
      <c r="S7" s="1558" t="s">
        <v>1549</v>
      </c>
      <c r="U7" s="1682" t="s">
        <v>1463</v>
      </c>
    </row>
    <row r="8" ht="22.8" customHeight="1" x14ac:dyDescent="0.25">
      <c r="B8" s="1813"/>
      <c r="C8" s="1767"/>
      <c r="D8" s="1685" t="s">
        <v>528</v>
      </c>
      <c r="E8" s="1686"/>
      <c r="F8" s="1687"/>
      <c r="G8" s="1688" t="s">
        <v>1464</v>
      </c>
      <c r="H8" s="1689" t="s">
        <v>1465</v>
      </c>
      <c r="I8" s="1689" t="s">
        <v>1466</v>
      </c>
      <c r="J8" s="1768"/>
      <c r="K8" s="1690" t="s">
        <v>1470</v>
      </c>
      <c r="L8" s="1690" t="s">
        <v>1550</v>
      </c>
      <c r="M8" s="1688" t="s">
        <v>1464</v>
      </c>
      <c r="N8" s="1689" t="s">
        <v>1551</v>
      </c>
      <c r="O8" s="1689" t="s">
        <v>1466</v>
      </c>
      <c r="P8" s="1768"/>
      <c r="Q8" s="1690" t="s">
        <v>1470</v>
      </c>
      <c r="R8" s="1690" t="s">
        <v>1468</v>
      </c>
      <c r="S8" s="1769"/>
      <c r="U8" s="1564"/>
    </row>
    <row r="9" ht="14.1" customHeight="1" x14ac:dyDescent="0.25">
      <c r="B9" s="1814"/>
      <c r="C9" s="1767"/>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1552</v>
      </c>
      <c r="C10" s="1699"/>
      <c r="D10" s="1772">
        <v>120441.84646172277</v>
      </c>
      <c r="E10" s="1773">
        <v>119971.21166172277</v>
      </c>
      <c r="F10" s="1774">
        <v>470.6348</v>
      </c>
      <c r="G10" s="1775">
        <v>0.006156655958820928</v>
      </c>
      <c r="H10" s="1776" t="s">
        <v>164</v>
      </c>
      <c r="I10" s="1776">
        <v>0.006156655958820928</v>
      </c>
      <c r="J10" s="1776">
        <v>0.09038572135502752</v>
      </c>
      <c r="K10" s="1777">
        <v>0.25103108941831054</v>
      </c>
      <c r="L10" s="1778">
        <v>-5.82</v>
      </c>
      <c r="M10" s="1779">
        <v>741.5190117099608</v>
      </c>
      <c r="N10" s="1776" t="s">
        <v>164</v>
      </c>
      <c r="O10" s="1780">
        <v>741.5190117099608</v>
      </c>
      <c r="P10" s="1776">
        <v>10886.223173774282</v>
      </c>
      <c r="Q10" s="1777">
        <v>30116.50396227699</v>
      </c>
      <c r="R10" s="1777">
        <v>-2739.094536</v>
      </c>
      <c r="S10" s="1781">
        <v>-143018.88924313756</v>
      </c>
      <c r="T10" s="1707"/>
      <c r="U10" s="1781" t="s">
        <v>109</v>
      </c>
    </row>
    <row r="11" ht="18" customHeight="1" x14ac:dyDescent="0.25">
      <c r="B11" s="1815" t="s">
        <v>1381</v>
      </c>
      <c r="C11" s="1710"/>
      <c r="D11" s="1711">
        <v>86463.4437822166</v>
      </c>
      <c r="E11" s="1712">
        <v>85992.8089822166</v>
      </c>
      <c r="F11" s="1713">
        <v>470.6348</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-2739.094536</v>
      </c>
      <c r="S11" s="1718">
        <v>10043.346632000914</v>
      </c>
      <c r="T11" s="1707"/>
      <c r="U11" s="1719" t="s">
        <v>109</v>
      </c>
    </row>
    <row r="12" ht="18" customHeight="1" x14ac:dyDescent="0.25">
      <c r="B12" s="1720" t="s">
        <v>1553</v>
      </c>
      <c r="C12" s="789"/>
      <c r="D12" s="1721">
        <v>86463.4437822166</v>
      </c>
      <c r="E12" s="1722">
        <v>85992.8089822166</v>
      </c>
      <c r="F12" s="1723">
        <v>470.6348</v>
      </c>
      <c r="G12" s="1724" t="s">
        <v>120</v>
      </c>
      <c r="H12" s="509" t="s">
        <v>120</v>
      </c>
      <c r="I12" s="509" t="s">
        <v>120</v>
      </c>
      <c r="J12" s="509" t="s">
        <v>120</v>
      </c>
      <c r="K12" s="1725" t="s">
        <v>109</v>
      </c>
      <c r="L12" s="510">
        <v>-5.82</v>
      </c>
      <c r="M12" s="1726" t="s">
        <v>120</v>
      </c>
      <c r="N12" s="1726" t="s">
        <v>120</v>
      </c>
      <c r="O12" s="509" t="s">
        <v>120</v>
      </c>
      <c r="P12" s="1726" t="s">
        <v>120</v>
      </c>
      <c r="Q12" s="1727" t="s">
        <v>109</v>
      </c>
      <c r="R12" s="1727">
        <v>-2739.094536</v>
      </c>
      <c r="S12" s="1728">
        <v>10043.346632000914</v>
      </c>
      <c r="T12" s="1707"/>
      <c r="U12" s="1729" t="s">
        <v>109</v>
      </c>
    </row>
    <row r="13" ht="18" customHeight="1" x14ac:dyDescent="0.25">
      <c r="B13" s="1720" t="s">
        <v>1554</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1555</v>
      </c>
      <c r="C14" s="1731"/>
      <c r="D14" s="1721">
        <v>33978.40267950617</v>
      </c>
      <c r="E14" s="1732">
        <v>33978.40267950617</v>
      </c>
      <c r="F14" s="1733" t="s">
        <v>307</v>
      </c>
      <c r="G14" s="1724">
        <v>0.021823245156759607</v>
      </c>
      <c r="H14" s="509" t="s">
        <v>164</v>
      </c>
      <c r="I14" s="509">
        <v>0.021823245156759607</v>
      </c>
      <c r="J14" s="509">
        <v>0.3203865489633575</v>
      </c>
      <c r="K14" s="1725">
        <v>0.8863425466566014</v>
      </c>
      <c r="L14" s="510" t="s">
        <v>307</v>
      </c>
      <c r="M14" s="509">
        <v>741.5190117099608</v>
      </c>
      <c r="N14" s="509" t="s">
        <v>164</v>
      </c>
      <c r="O14" s="509">
        <v>741.5190117099608</v>
      </c>
      <c r="P14" s="509">
        <v>10886.223173774282</v>
      </c>
      <c r="Q14" s="1725">
        <v>30116.50396227699</v>
      </c>
      <c r="R14" s="1725" t="s">
        <v>307</v>
      </c>
      <c r="S14" s="1728">
        <v>-153062.23587513846</v>
      </c>
      <c r="T14" s="1707"/>
      <c r="U14" s="1734"/>
    </row>
    <row r="15" ht="18" customHeight="1" x14ac:dyDescent="0.25">
      <c r="B15" s="1816" t="s">
        <v>1556</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1557</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1558</v>
      </c>
      <c r="C17" s="1731"/>
      <c r="D17" s="1817">
        <v>33442.715062304145</v>
      </c>
      <c r="E17" s="1736"/>
      <c r="F17" s="1737"/>
      <c r="G17" s="1818" t="s">
        <v>109</v>
      </c>
      <c r="H17" s="1819" t="s">
        <v>164</v>
      </c>
      <c r="I17" s="1819" t="s">
        <v>164</v>
      </c>
      <c r="J17" s="1819">
        <v>0.30717288339962406</v>
      </c>
      <c r="K17" s="1738"/>
      <c r="L17" s="1739"/>
      <c r="M17" s="1819" t="s">
        <v>109</v>
      </c>
      <c r="N17" s="1819" t="s">
        <v>164</v>
      </c>
      <c r="O17" s="1819" t="s">
        <v>164</v>
      </c>
      <c r="P17" s="1819">
        <v>10272.695214400002</v>
      </c>
      <c r="Q17" s="1820">
        <v>20954.22183840188</v>
      </c>
      <c r="R17" s="1820" t="s">
        <v>89</v>
      </c>
      <c r="S17" s="1821">
        <v>-114498.69586028399</v>
      </c>
      <c r="T17" s="1707"/>
      <c r="U17" s="1822"/>
    </row>
    <row r="18" ht="18" customHeight="1" x14ac:dyDescent="0.25">
      <c r="B18" s="1740" t="s">
        <v>1559</v>
      </c>
      <c r="C18" s="789"/>
      <c r="D18" s="1817">
        <v>28734.515030861403</v>
      </c>
      <c r="E18" s="1722">
        <v>28734.515030861403</v>
      </c>
      <c r="F18" s="1723" t="s">
        <v>89</v>
      </c>
      <c r="G18" s="1818" t="s">
        <v>109</v>
      </c>
      <c r="H18" s="1819" t="s">
        <v>120</v>
      </c>
      <c r="I18" s="1819" t="s">
        <v>164</v>
      </c>
      <c r="J18" s="1819">
        <v>0.30423909142753086</v>
      </c>
      <c r="K18" s="1725">
        <v>0.632942552311376</v>
      </c>
      <c r="L18" s="510" t="s">
        <v>89</v>
      </c>
      <c r="M18" s="1726" t="s">
        <v>109</v>
      </c>
      <c r="N18" s="1726" t="s">
        <v>120</v>
      </c>
      <c r="O18" s="1819" t="s">
        <v>164</v>
      </c>
      <c r="P18" s="1726">
        <v>8742.162745600002</v>
      </c>
      <c r="Q18" s="1727">
        <v>18187.297283063013</v>
      </c>
      <c r="R18" s="1727" t="s">
        <v>89</v>
      </c>
      <c r="S18" s="1821">
        <v>-98741.35343844004</v>
      </c>
      <c r="T18" s="1707"/>
      <c r="U18" s="1729" t="s">
        <v>523</v>
      </c>
    </row>
    <row r="19" ht="18" customHeight="1" x14ac:dyDescent="0.25">
      <c r="B19" s="1740" t="s">
        <v>1560</v>
      </c>
      <c r="C19" s="789"/>
      <c r="D19" s="1817">
        <v>4708.200031442744</v>
      </c>
      <c r="E19" s="1722">
        <v>4708.200031442744</v>
      </c>
      <c r="F19" s="1723" t="s">
        <v>89</v>
      </c>
      <c r="G19" s="1818" t="s">
        <v>109</v>
      </c>
      <c r="H19" s="1819" t="s">
        <v>109</v>
      </c>
      <c r="I19" s="1819" t="s">
        <v>109</v>
      </c>
      <c r="J19" s="1819">
        <v>0.32507804651005767</v>
      </c>
      <c r="K19" s="1725">
        <v>0.5876820306827518</v>
      </c>
      <c r="L19" s="510" t="s">
        <v>89</v>
      </c>
      <c r="M19" s="1726" t="s">
        <v>109</v>
      </c>
      <c r="N19" s="1726" t="s">
        <v>109</v>
      </c>
      <c r="O19" s="1819" t="s">
        <v>109</v>
      </c>
      <c r="P19" s="1726">
        <v>1530.5324687999994</v>
      </c>
      <c r="Q19" s="1727">
        <v>2766.924555338868</v>
      </c>
      <c r="R19" s="1727" t="s">
        <v>89</v>
      </c>
      <c r="S19" s="1821">
        <v>-15757.342421843947</v>
      </c>
      <c r="T19" s="1707"/>
      <c r="U19" s="1729" t="s">
        <v>523</v>
      </c>
    </row>
    <row r="20" ht="18" customHeight="1" x14ac:dyDescent="0.25">
      <c r="B20" s="1735" t="s">
        <v>1561</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1562</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1563</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1564</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1565</v>
      </c>
      <c r="C24" s="1731"/>
      <c r="D24" s="1817">
        <v>535.6876172020282</v>
      </c>
      <c r="E24" s="1736"/>
      <c r="F24" s="1737"/>
      <c r="G24" s="1818">
        <v>1.3842377309055955</v>
      </c>
      <c r="H24" s="1819" t="s">
        <v>109</v>
      </c>
      <c r="I24" s="1819">
        <v>1.3842377309055955</v>
      </c>
      <c r="J24" s="1819">
        <v>1.1453092057248255</v>
      </c>
      <c r="K24" s="1738"/>
      <c r="L24" s="1739"/>
      <c r="M24" s="1819">
        <v>741.5190117099608</v>
      </c>
      <c r="N24" s="1819" t="s">
        <v>109</v>
      </c>
      <c r="O24" s="1819">
        <v>741.5190117099608</v>
      </c>
      <c r="P24" s="1819">
        <v>613.5279593742792</v>
      </c>
      <c r="Q24" s="1820">
        <v>9162.282123875111</v>
      </c>
      <c r="R24" s="1820" t="s">
        <v>109</v>
      </c>
      <c r="S24" s="1821">
        <v>-38563.54001485446</v>
      </c>
      <c r="T24" s="1707"/>
      <c r="U24" s="1822"/>
    </row>
    <row r="25" ht="18" customHeight="1" x14ac:dyDescent="0.3">
      <c r="B25" s="1742" t="s">
        <v>1566</v>
      </c>
      <c r="C25" s="820"/>
      <c r="D25" s="1823">
        <v>535.6876172020282</v>
      </c>
      <c r="E25" s="1744">
        <v>535.6876172020282</v>
      </c>
      <c r="F25" s="1745" t="s">
        <v>109</v>
      </c>
      <c r="G25" s="1824">
        <v>1.3842377309055955</v>
      </c>
      <c r="H25" s="1825" t="s">
        <v>109</v>
      </c>
      <c r="I25" s="1825">
        <v>1.3842377309055955</v>
      </c>
      <c r="J25" s="1825">
        <v>1.1453092057248255</v>
      </c>
      <c r="K25" s="1826">
        <v>17.103778078222156</v>
      </c>
      <c r="L25" s="1827" t="s">
        <v>109</v>
      </c>
      <c r="M25" s="1750">
        <v>741.5190117099608</v>
      </c>
      <c r="N25" s="1750" t="s">
        <v>109</v>
      </c>
      <c r="O25" s="1825">
        <v>741.5190117099608</v>
      </c>
      <c r="P25" s="1750">
        <v>613.5279593742792</v>
      </c>
      <c r="Q25" s="1751">
        <v>9162.282123875111</v>
      </c>
      <c r="R25" s="1751" t="s">
        <v>109</v>
      </c>
      <c r="S25" s="1828">
        <v>-38563.54001485446</v>
      </c>
      <c r="T25" s="1707"/>
      <c r="U25" s="1753" t="s">
        <v>523</v>
      </c>
    </row>
    <row r="26" ht="14.1" customHeight="1" x14ac:dyDescent="0.25">
      <c r="B26" s="523" t="s">
        <v>1530</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1567</v>
      </c>
      <c r="C27" s="222"/>
      <c r="D27" s="222"/>
      <c r="E27" s="222"/>
      <c r="F27" s="222"/>
      <c r="G27" s="222"/>
      <c r="H27" s="222"/>
      <c r="I27" s="222"/>
      <c r="J27" s="222"/>
      <c r="K27" s="222"/>
      <c r="L27" s="222"/>
      <c r="M27" s="222"/>
      <c r="N27" s="222"/>
      <c r="O27" s="222"/>
      <c r="P27" s="222"/>
      <c r="Q27" s="222"/>
      <c r="R27" s="235"/>
      <c r="S27" s="235"/>
    </row>
    <row r="28" ht="14.1" customHeight="1" x14ac:dyDescent="0.25">
      <c r="B28" s="222" t="s">
        <v>1568</v>
      </c>
      <c r="C28" s="222"/>
      <c r="D28" s="222"/>
      <c r="E28" s="222"/>
      <c r="F28" s="222"/>
      <c r="G28" s="222"/>
      <c r="H28" s="222"/>
      <c r="I28" s="222"/>
      <c r="J28" s="222"/>
      <c r="K28" s="222"/>
      <c r="L28" s="222"/>
      <c r="M28" s="222"/>
      <c r="N28" s="222"/>
      <c r="O28" s="222"/>
      <c r="P28" s="222"/>
      <c r="Q28" s="222"/>
      <c r="R28" s="235"/>
      <c r="S28" s="235"/>
    </row>
    <row r="29" ht="14.1" customHeight="1" x14ac:dyDescent="0.25">
      <c r="B29" s="222" t="s">
        <v>1569</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1570</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1571</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1572</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1573</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1537</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1574</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1575</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1508</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1576</v>
      </c>
      <c r="S1" s="4" t="s">
        <v>62</v>
      </c>
    </row>
    <row r="2" ht="18.9" customHeight="1" x14ac:dyDescent="0.3">
      <c r="B2" s="3" t="s">
        <v>1577</v>
      </c>
      <c r="S2" s="4" t="s">
        <v>64</v>
      </c>
    </row>
    <row r="3" ht="18.9" customHeight="1" x14ac:dyDescent="0.3">
      <c r="B3" s="3" t="s">
        <v>63</v>
      </c>
      <c r="S3" s="4" t="s">
        <v>65</v>
      </c>
    </row>
    <row r="4" hidden="1" ht="14.1" customHeight="1" x14ac:dyDescent="0.3">
      <c r="B4" s="3"/>
      <c r="S4" s="4"/>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69" t="s">
        <v>1447</v>
      </c>
      <c r="N6" s="1669"/>
      <c r="O6" s="1669"/>
      <c r="P6" s="1669"/>
      <c r="Q6" s="1669"/>
      <c r="R6" s="1669"/>
      <c r="S6" s="1834"/>
      <c r="U6" s="1671" t="s">
        <v>1448</v>
      </c>
    </row>
    <row r="7" ht="48" customHeight="1" x14ac:dyDescent="0.25">
      <c r="B7" s="1835"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1579</v>
      </c>
      <c r="R7" s="1766"/>
      <c r="S7" s="1558" t="s">
        <v>1580</v>
      </c>
      <c r="U7" s="1682" t="s">
        <v>1463</v>
      </c>
    </row>
    <row r="8" ht="34.35" customHeight="1" x14ac:dyDescent="0.25">
      <c r="B8" s="1838"/>
      <c r="C8" s="1839"/>
      <c r="D8" s="1685" t="s">
        <v>528</v>
      </c>
      <c r="E8" s="1686"/>
      <c r="F8" s="1687"/>
      <c r="G8" s="1688" t="s">
        <v>1464</v>
      </c>
      <c r="H8" s="1689" t="s">
        <v>1465</v>
      </c>
      <c r="I8" s="1689" t="s">
        <v>1466</v>
      </c>
      <c r="J8" s="1840"/>
      <c r="K8" s="1675" t="s">
        <v>1581</v>
      </c>
      <c r="L8" s="1675" t="s">
        <v>1468</v>
      </c>
      <c r="M8" s="1688" t="s">
        <v>1464</v>
      </c>
      <c r="N8" s="1689" t="s">
        <v>1551</v>
      </c>
      <c r="O8" s="1689" t="s">
        <v>1466</v>
      </c>
      <c r="P8" s="1840"/>
      <c r="Q8" s="1689" t="s">
        <v>1470</v>
      </c>
      <c r="R8" s="1689" t="s">
        <v>1468</v>
      </c>
      <c r="S8" s="1841"/>
      <c r="U8" s="1564"/>
    </row>
    <row r="9" ht="14.1" customHeight="1" x14ac:dyDescent="0.25">
      <c r="B9" s="1842"/>
      <c r="C9" s="1843"/>
      <c r="D9" s="1694" t="s">
        <v>1472</v>
      </c>
      <c r="E9" s="1694"/>
      <c r="F9" s="1694"/>
      <c r="G9" s="1696" t="s">
        <v>1473</v>
      </c>
      <c r="H9" s="1696"/>
      <c r="I9" s="1696"/>
      <c r="J9" s="1696"/>
      <c r="K9" s="1696"/>
      <c r="L9" s="1696"/>
      <c r="M9" s="1696" t="s">
        <v>290</v>
      </c>
      <c r="N9" s="1696"/>
      <c r="O9" s="1696"/>
      <c r="P9" s="1696"/>
      <c r="Q9" s="1696"/>
      <c r="R9" s="1696"/>
      <c r="S9" s="1697" t="s">
        <v>1474</v>
      </c>
      <c r="U9" s="1697" t="s">
        <v>290</v>
      </c>
    </row>
    <row r="10" ht="18" customHeight="1" x14ac:dyDescent="0.25">
      <c r="B10" s="1844" t="s">
        <v>1582</v>
      </c>
      <c r="C10" s="1699"/>
      <c r="D10" s="1772">
        <v>226979.7750442001</v>
      </c>
      <c r="E10" s="1773">
        <v>219.16636447009301</v>
      </c>
      <c r="F10" s="1774">
        <v>226760.60867973</v>
      </c>
      <c r="G10" s="1845" t="s">
        <v>164</v>
      </c>
      <c r="H10" s="1846" t="s">
        <v>164</v>
      </c>
      <c r="I10" s="1845" t="s">
        <v>164</v>
      </c>
      <c r="J10" s="1846" t="s">
        <v>108</v>
      </c>
      <c r="K10" s="1846" t="s">
        <v>164</v>
      </c>
      <c r="L10" s="1847">
        <v>-0.004690497199635874</v>
      </c>
      <c r="M10" s="1848" t="s">
        <v>164</v>
      </c>
      <c r="N10" s="1846" t="s">
        <v>164</v>
      </c>
      <c r="O10" s="1845" t="s">
        <v>164</v>
      </c>
      <c r="P10" s="1846" t="s">
        <v>108</v>
      </c>
      <c r="Q10" s="1849" t="s">
        <v>164</v>
      </c>
      <c r="R10" s="1849">
        <v>-1063.62</v>
      </c>
      <c r="S10" s="1781">
        <v>3899.9400000003543</v>
      </c>
      <c r="T10" s="1707"/>
      <c r="U10" s="1850" t="s">
        <v>164</v>
      </c>
    </row>
    <row r="11" ht="18" customHeight="1" x14ac:dyDescent="0.25">
      <c r="B11" s="1851" t="s">
        <v>1384</v>
      </c>
      <c r="C11" s="1710"/>
      <c r="D11" s="1852">
        <v>197053.079517228</v>
      </c>
      <c r="E11" s="1784" t="s">
        <v>307</v>
      </c>
      <c r="F11" s="1785">
        <v>197053.079517228</v>
      </c>
      <c r="G11" s="1853" t="s">
        <v>164</v>
      </c>
      <c r="H11" s="1854" t="s">
        <v>164</v>
      </c>
      <c r="I11" s="1853" t="s">
        <v>164</v>
      </c>
      <c r="J11" s="1854" t="s">
        <v>164</v>
      </c>
      <c r="K11" s="1854" t="s">
        <v>164</v>
      </c>
      <c r="L11" s="1855">
        <v>-0.005397631960920506</v>
      </c>
      <c r="M11" s="1856" t="s">
        <v>164</v>
      </c>
      <c r="N11" s="1854" t="s">
        <v>164</v>
      </c>
      <c r="O11" s="1853" t="s">
        <v>164</v>
      </c>
      <c r="P11" s="1854" t="s">
        <v>164</v>
      </c>
      <c r="Q11" s="1857" t="s">
        <v>164</v>
      </c>
      <c r="R11" s="1857">
        <v>-1063.62</v>
      </c>
      <c r="S11" s="1790">
        <v>3899.9400000003543</v>
      </c>
      <c r="T11" s="1707"/>
      <c r="U11" s="1858" t="s">
        <v>109</v>
      </c>
    </row>
    <row r="12" ht="18" customHeight="1" x14ac:dyDescent="0.25">
      <c r="B12" s="1735" t="s">
        <v>1583</v>
      </c>
      <c r="C12" s="1710"/>
      <c r="D12" s="1792">
        <v>342</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-1063.62</v>
      </c>
      <c r="S12" s="1860">
        <v>3899.9400000003543</v>
      </c>
      <c r="T12" s="1707"/>
      <c r="U12" s="1858" t="s">
        <v>109</v>
      </c>
    </row>
    <row r="13" ht="18" customHeight="1" x14ac:dyDescent="0.25">
      <c r="B13" s="1740" t="s">
        <v>65</v>
      </c>
      <c r="C13" s="1861"/>
      <c r="D13" s="1792">
        <v>342</v>
      </c>
      <c r="E13" s="1722" t="s">
        <v>109</v>
      </c>
      <c r="F13" s="1723">
        <v>342</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-1063.62</v>
      </c>
      <c r="S13" s="1860">
        <v>3899.9400000003543</v>
      </c>
      <c r="T13" s="1707"/>
      <c r="U13" s="1865" t="s">
        <v>109</v>
      </c>
    </row>
    <row r="14" ht="18" customHeight="1" x14ac:dyDescent="0.25">
      <c r="B14" s="1735" t="s">
        <v>1584</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1585</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1586</v>
      </c>
      <c r="C16" s="1710"/>
      <c r="D16" s="1792">
        <v>196711.079517228</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1587</v>
      </c>
      <c r="C17" s="1866"/>
      <c r="D17" s="1792">
        <v>196711.079517228</v>
      </c>
      <c r="E17" s="1867" t="s">
        <v>89</v>
      </c>
      <c r="F17" s="1868">
        <v>196711.079517228</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1588</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1589</v>
      </c>
      <c r="C19" s="1731"/>
      <c r="D19" s="1792">
        <v>29926.6955269721</v>
      </c>
      <c r="E19" s="1796">
        <v>219.16636447009301</v>
      </c>
      <c r="F19" s="1797">
        <v>29707.529162502007</v>
      </c>
      <c r="G19" s="1800" t="s">
        <v>164</v>
      </c>
      <c r="H19" s="1799" t="s">
        <v>164</v>
      </c>
      <c r="I19" s="1800" t="s">
        <v>164</v>
      </c>
      <c r="J19" s="1799" t="s">
        <v>108</v>
      </c>
      <c r="K19" s="1799" t="s">
        <v>164</v>
      </c>
      <c r="L19" s="1801" t="s">
        <v>164</v>
      </c>
      <c r="M19" s="1875" t="s">
        <v>164</v>
      </c>
      <c r="N19" s="1799" t="s">
        <v>164</v>
      </c>
      <c r="O19" s="1800" t="s">
        <v>164</v>
      </c>
      <c r="P19" s="1799" t="s">
        <v>108</v>
      </c>
      <c r="Q19" s="1798" t="s">
        <v>164</v>
      </c>
      <c r="R19" s="1798" t="s">
        <v>164</v>
      </c>
      <c r="S19" s="1794" t="s">
        <v>108</v>
      </c>
      <c r="T19" s="1707"/>
      <c r="U19" s="1794" t="s">
        <v>164</v>
      </c>
    </row>
    <row r="20" ht="18" customHeight="1" x14ac:dyDescent="0.25">
      <c r="B20" s="1735" t="s">
        <v>1590</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1591</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1592</v>
      </c>
      <c r="C22" s="1731"/>
      <c r="D22" s="1792">
        <v>219.16636447009301</v>
      </c>
      <c r="E22" s="1736"/>
      <c r="F22" s="1737"/>
      <c r="G22" s="1800" t="s">
        <v>164</v>
      </c>
      <c r="H22" s="1799" t="s">
        <v>164</v>
      </c>
      <c r="I22" s="1800" t="s">
        <v>164</v>
      </c>
      <c r="J22" s="1799" t="s">
        <v>108</v>
      </c>
      <c r="K22" s="1859"/>
      <c r="L22" s="1738"/>
      <c r="M22" s="1875" t="s">
        <v>164</v>
      </c>
      <c r="N22" s="1799" t="s">
        <v>164</v>
      </c>
      <c r="O22" s="1800" t="s">
        <v>164</v>
      </c>
      <c r="P22" s="1799" t="s">
        <v>108</v>
      </c>
      <c r="Q22" s="1798" t="s">
        <v>164</v>
      </c>
      <c r="R22" s="1798" t="s">
        <v>164</v>
      </c>
      <c r="S22" s="1794" t="s">
        <v>108</v>
      </c>
      <c r="T22" s="1707"/>
      <c r="U22" s="1794" t="s">
        <v>164</v>
      </c>
    </row>
    <row r="23" ht="18" customHeight="1" x14ac:dyDescent="0.25">
      <c r="B23" s="1876" t="s">
        <v>1593</v>
      </c>
      <c r="C23" s="1731"/>
      <c r="D23" s="1792">
        <v>201.231094470093</v>
      </c>
      <c r="E23" s="1736"/>
      <c r="F23" s="1737"/>
      <c r="G23" s="1800" t="s">
        <v>109</v>
      </c>
      <c r="H23" s="1799" t="s">
        <v>109</v>
      </c>
      <c r="I23" s="1800" t="s">
        <v>109</v>
      </c>
      <c r="J23" s="1799" t="s">
        <v>89</v>
      </c>
      <c r="K23" s="1859"/>
      <c r="L23" s="1738"/>
      <c r="M23" s="1856" t="s">
        <v>109</v>
      </c>
      <c r="N23" s="1854" t="s">
        <v>109</v>
      </c>
      <c r="O23" s="1853" t="s">
        <v>109</v>
      </c>
      <c r="P23" s="1854" t="s">
        <v>89</v>
      </c>
      <c r="Q23" s="1857" t="s">
        <v>109</v>
      </c>
      <c r="R23" s="1857" t="s">
        <v>109</v>
      </c>
      <c r="S23" s="1794" t="s">
        <v>307</v>
      </c>
      <c r="T23" s="1707"/>
      <c r="U23" s="1858" t="s">
        <v>109</v>
      </c>
    </row>
    <row r="24" ht="18" customHeight="1" x14ac:dyDescent="0.25">
      <c r="B24" s="1877" t="s">
        <v>1594</v>
      </c>
      <c r="C24" s="1861"/>
      <c r="D24" s="1792">
        <v>201.231094470093</v>
      </c>
      <c r="E24" s="1722">
        <v>201.231094470093</v>
      </c>
      <c r="F24" s="1723" t="s">
        <v>89</v>
      </c>
      <c r="G24" s="1800" t="s">
        <v>109</v>
      </c>
      <c r="H24" s="1799" t="s">
        <v>109</v>
      </c>
      <c r="I24" s="1800" t="s">
        <v>109</v>
      </c>
      <c r="J24" s="1799" t="s">
        <v>89</v>
      </c>
      <c r="K24" s="1799" t="s">
        <v>109</v>
      </c>
      <c r="L24" s="1801" t="s">
        <v>109</v>
      </c>
      <c r="M24" s="1862" t="s">
        <v>109</v>
      </c>
      <c r="N24" s="1863" t="s">
        <v>109</v>
      </c>
      <c r="O24" s="1800" t="s">
        <v>109</v>
      </c>
      <c r="P24" s="1863" t="s">
        <v>89</v>
      </c>
      <c r="Q24" s="1864" t="s">
        <v>109</v>
      </c>
      <c r="R24" s="1864" t="s">
        <v>109</v>
      </c>
      <c r="S24" s="1860" t="s">
        <v>307</v>
      </c>
      <c r="T24" s="1707"/>
      <c r="U24" s="1865" t="s">
        <v>109</v>
      </c>
    </row>
    <row r="25" ht="18" customHeight="1" x14ac:dyDescent="0.25">
      <c r="B25" s="1876" t="s">
        <v>1595</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1596</v>
      </c>
      <c r="C26" s="1731"/>
      <c r="D26" s="1792">
        <v>17.93527</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1597</v>
      </c>
      <c r="C27" s="1861"/>
      <c r="D27" s="1792">
        <v>17.93527</v>
      </c>
      <c r="E27" s="1722">
        <v>17.93527</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1598</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1599</v>
      </c>
      <c r="C29" s="1731"/>
      <c r="D29" s="1792">
        <v>29707.529162502007</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1600</v>
      </c>
      <c r="C30" s="1731"/>
      <c r="D30" s="1792">
        <v>132.125916842105</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1601</v>
      </c>
      <c r="C31" s="1861"/>
      <c r="D31" s="1792">
        <v>132.125916842105</v>
      </c>
      <c r="E31" s="1722" t="s">
        <v>109</v>
      </c>
      <c r="F31" s="1723">
        <v>132.125916842105</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1602</v>
      </c>
      <c r="C32" s="1878"/>
      <c r="D32" s="1803">
        <v>29575.4032456599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1603</v>
      </c>
      <c r="C33" s="1884"/>
      <c r="D33" s="1803">
        <v>29575.4032456599</v>
      </c>
      <c r="E33" s="1744" t="s">
        <v>109</v>
      </c>
      <c r="F33" s="1745">
        <v>29575.4032456599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1604</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1605</v>
      </c>
      <c r="C35" s="235"/>
      <c r="D35" s="235"/>
      <c r="E35" s="235"/>
      <c r="F35" s="235"/>
      <c r="G35" s="235"/>
      <c r="H35" s="235"/>
      <c r="I35" s="235"/>
      <c r="J35" s="235"/>
      <c r="K35" s="235"/>
      <c r="L35" s="235"/>
      <c r="M35" s="235"/>
      <c r="N35" s="235"/>
      <c r="O35" s="235"/>
      <c r="P35" s="235"/>
      <c r="Q35" s="235"/>
      <c r="R35" s="235"/>
      <c r="S35" s="235"/>
    </row>
    <row r="36" ht="14.1" customHeight="1" x14ac:dyDescent="0.25">
      <c r="B36" s="222" t="s">
        <v>1606</v>
      </c>
      <c r="C36" s="235"/>
      <c r="D36" s="235"/>
      <c r="E36" s="235"/>
      <c r="F36" s="235"/>
      <c r="G36" s="235"/>
      <c r="H36" s="235"/>
      <c r="I36" s="235"/>
      <c r="J36" s="235"/>
      <c r="K36" s="235"/>
      <c r="L36" s="235"/>
      <c r="M36" s="235"/>
      <c r="N36" s="235"/>
      <c r="O36" s="235"/>
      <c r="P36" s="235"/>
      <c r="Q36" s="235"/>
      <c r="R36" s="235"/>
      <c r="S36" s="235"/>
    </row>
    <row r="37" ht="14.1" customHeight="1" x14ac:dyDescent="0.25">
      <c r="B37" s="222" t="s">
        <v>1500</v>
      </c>
      <c r="C37" s="235"/>
      <c r="D37" s="235"/>
      <c r="E37" s="235"/>
      <c r="F37" s="235"/>
      <c r="G37" s="235"/>
      <c r="H37" s="235"/>
      <c r="I37" s="235"/>
      <c r="J37" s="235"/>
      <c r="K37" s="235"/>
      <c r="L37" s="235"/>
      <c r="M37" s="235"/>
      <c r="N37" s="235"/>
      <c r="O37" s="235"/>
      <c r="P37" s="235"/>
      <c r="Q37" s="235"/>
      <c r="R37" s="235"/>
      <c r="S37" s="235"/>
    </row>
    <row r="38" ht="14.1" customHeight="1" x14ac:dyDescent="0.25">
      <c r="B38" s="222" t="s">
        <v>1570</v>
      </c>
    </row>
    <row r="39" ht="14.1" customHeight="1" x14ac:dyDescent="0.25">
      <c r="B39" s="222" t="s">
        <v>1607</v>
      </c>
    </row>
    <row r="40" ht="14.1" customHeight="1" x14ac:dyDescent="0.25">
      <c r="B40" s="222" t="s">
        <v>1608</v>
      </c>
    </row>
    <row r="41" ht="14.1" customHeight="1" x14ac:dyDescent="0.3">
      <c r="B41" s="222" t="s">
        <v>1609</v>
      </c>
    </row>
    <row r="42" ht="14.1" customHeight="1" x14ac:dyDescent="0.25">
      <c r="B42" s="222" t="s">
        <v>1610</v>
      </c>
    </row>
    <row r="43" ht="14.1" customHeight="1" x14ac:dyDescent="0.25">
      <c r="B43" s="222" t="s">
        <v>1611</v>
      </c>
    </row>
    <row r="44" ht="14.1" customHeight="1" x14ac:dyDescent="0.25">
      <c r="B44" s="222" t="s">
        <v>1612</v>
      </c>
    </row>
    <row r="45" ht="14.1" customHeight="1" x14ac:dyDescent="0.25">
      <c r="B45" s="222" t="s">
        <v>1613</v>
      </c>
    </row>
    <row r="46" ht="14.1" customHeight="1" x14ac:dyDescent="0.25">
      <c r="B46" s="1891"/>
    </row>
    <row r="47" ht="14.1" customHeight="1" x14ac:dyDescent="0.25">
      <c r="B47" s="151" t="s">
        <v>137</v>
      </c>
    </row>
    <row r="48" ht="14.1" customHeight="1" x14ac:dyDescent="0.25">
      <c r="B48" s="151" t="s">
        <v>1541</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1508</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1615</v>
      </c>
      <c r="R7" s="1766"/>
      <c r="S7" s="1558" t="s">
        <v>1616</v>
      </c>
      <c r="U7" s="1682" t="s">
        <v>1463</v>
      </c>
    </row>
    <row r="8" ht="22.8" customHeight="1" x14ac:dyDescent="0.25">
      <c r="B8" s="1683"/>
      <c r="C8" s="1898"/>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564"/>
    </row>
    <row r="9" ht="14.1" customHeight="1" x14ac:dyDescent="0.25">
      <c r="B9" s="1692"/>
      <c r="C9" s="1898"/>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1617</v>
      </c>
      <c r="C10" s="1902"/>
      <c r="D10" s="1772">
        <v>14170.549189373996</v>
      </c>
      <c r="E10" s="1773">
        <v>14162.102086148</v>
      </c>
      <c r="F10" s="1774">
        <v>8.44710322599668</v>
      </c>
      <c r="G10" s="1775" t="s">
        <v>109</v>
      </c>
      <c r="H10" s="1776">
        <v>-0.04815939361747323</v>
      </c>
      <c r="I10" s="1776">
        <v>-0.04815939361747323</v>
      </c>
      <c r="J10" s="1776">
        <v>-0.022564455513669455</v>
      </c>
      <c r="K10" s="1777">
        <v>-0.09344991315186962</v>
      </c>
      <c r="L10" s="1778">
        <v>-1.2227851720912735</v>
      </c>
      <c r="M10" s="1779" t="s">
        <v>109</v>
      </c>
      <c r="N10" s="1776">
        <v>-682.4450561868284</v>
      </c>
      <c r="O10" s="1780">
        <v>-682.4450561868284</v>
      </c>
      <c r="P10" s="1776">
        <v>-319.7507267878943</v>
      </c>
      <c r="Q10" s="1777">
        <v>-1323.447209998442</v>
      </c>
      <c r="R10" s="1777">
        <v>-10.328992571873101</v>
      </c>
      <c r="S10" s="1781">
        <v>8565.230613665919</v>
      </c>
      <c r="T10" s="1707"/>
      <c r="U10" s="1781" t="s">
        <v>120</v>
      </c>
    </row>
    <row r="11" ht="18" customHeight="1" x14ac:dyDescent="0.25">
      <c r="B11" s="1815" t="s">
        <v>1387</v>
      </c>
      <c r="C11" s="1782"/>
      <c r="D11" s="1783">
        <v>10688.588363440347</v>
      </c>
      <c r="E11" s="1784">
        <v>10688.588363440347</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10688.588363440347</v>
      </c>
      <c r="E12" s="1722">
        <v>10688.588363440347</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1388</v>
      </c>
      <c r="C13" s="1795"/>
      <c r="D13" s="1792">
        <v>3481.960825933649</v>
      </c>
      <c r="E13" s="1796">
        <v>3473.5137227076525</v>
      </c>
      <c r="F13" s="1797">
        <v>8.44710322599668</v>
      </c>
      <c r="G13" s="1724" t="s">
        <v>109</v>
      </c>
      <c r="H13" s="509">
        <v>-0.1959944669980135</v>
      </c>
      <c r="I13" s="509">
        <v>-0.1959944669980135</v>
      </c>
      <c r="J13" s="509">
        <v>-0.09183065024924761</v>
      </c>
      <c r="K13" s="1725">
        <v>-0.3810110785935794</v>
      </c>
      <c r="L13" s="510">
        <v>-1.2227851720912735</v>
      </c>
      <c r="M13" s="509" t="s">
        <v>109</v>
      </c>
      <c r="N13" s="509">
        <v>-682.4450561868284</v>
      </c>
      <c r="O13" s="509">
        <v>-682.4450561868284</v>
      </c>
      <c r="P13" s="509">
        <v>-319.7507267878943</v>
      </c>
      <c r="Q13" s="1725">
        <v>-1323.447209998442</v>
      </c>
      <c r="R13" s="1725">
        <v>-10.328992571873101</v>
      </c>
      <c r="S13" s="1728">
        <v>8565.230613665919</v>
      </c>
      <c r="T13" s="1707"/>
      <c r="U13" s="1734" t="s">
        <v>120</v>
      </c>
    </row>
    <row r="14" ht="18" customHeight="1" x14ac:dyDescent="0.25">
      <c r="B14" s="1903" t="s">
        <v>1618</v>
      </c>
      <c r="C14" s="1795"/>
      <c r="D14" s="1792">
        <v>397.81525429542864</v>
      </c>
      <c r="E14" s="1736"/>
      <c r="F14" s="1737"/>
      <c r="G14" s="1724" t="s">
        <v>109</v>
      </c>
      <c r="H14" s="509">
        <v>-1.4213757633664772</v>
      </c>
      <c r="I14" s="509">
        <v>-1.4213757633664772</v>
      </c>
      <c r="J14" s="509">
        <v>-0.5276524847836291</v>
      </c>
      <c r="K14" s="1738"/>
      <c r="L14" s="1739"/>
      <c r="M14" s="509" t="s">
        <v>109</v>
      </c>
      <c r="N14" s="509">
        <v>-565.4449607529941</v>
      </c>
      <c r="O14" s="509">
        <v>-565.4449607529941</v>
      </c>
      <c r="P14" s="509">
        <v>-209.90820741381424</v>
      </c>
      <c r="Q14" s="1725">
        <v>-422.9271982461547</v>
      </c>
      <c r="R14" s="1725">
        <v>-10.328992571873101</v>
      </c>
      <c r="S14" s="1728">
        <v>4431.567649611469</v>
      </c>
      <c r="T14" s="1707"/>
      <c r="U14" s="1734" t="s">
        <v>120</v>
      </c>
    </row>
    <row r="15" ht="18" customHeight="1" x14ac:dyDescent="0.25">
      <c r="B15" s="1740" t="s">
        <v>1619</v>
      </c>
      <c r="C15" s="1791"/>
      <c r="D15" s="1792">
        <v>271.14855442621035</v>
      </c>
      <c r="E15" s="1722">
        <v>265.38960010395454</v>
      </c>
      <c r="F15" s="1723">
        <v>5.75895432225581</v>
      </c>
      <c r="G15" s="1724" t="s">
        <v>109</v>
      </c>
      <c r="H15" s="509">
        <v>-1.7808269135814119</v>
      </c>
      <c r="I15" s="509">
        <v>-1.7808269135814119</v>
      </c>
      <c r="J15" s="509">
        <v>-0.666122065680562</v>
      </c>
      <c r="K15" s="1725">
        <v>-1.2462608543035714</v>
      </c>
      <c r="L15" s="510">
        <v>-1.2446309268224445</v>
      </c>
      <c r="M15" s="1726" t="s">
        <v>109</v>
      </c>
      <c r="N15" s="1726">
        <v>-482.8686433008897</v>
      </c>
      <c r="O15" s="509">
        <v>-482.8686433008897</v>
      </c>
      <c r="P15" s="1726">
        <v>-180.61803518068552</v>
      </c>
      <c r="Q15" s="1727">
        <v>-330.74466974883757</v>
      </c>
      <c r="R15" s="1727">
        <v>-7.16777265563737</v>
      </c>
      <c r="S15" s="1728">
        <v>3671.796776582518</v>
      </c>
      <c r="T15" s="1707"/>
      <c r="U15" s="1729" t="s">
        <v>120</v>
      </c>
    </row>
    <row r="16" ht="18" customHeight="1" x14ac:dyDescent="0.25">
      <c r="B16" s="1740" t="s">
        <v>1620</v>
      </c>
      <c r="C16" s="1791"/>
      <c r="D16" s="1792">
        <v>96.54189270817693</v>
      </c>
      <c r="E16" s="1722">
        <v>94.49356793617198</v>
      </c>
      <c r="F16" s="1723">
        <v>2.04832477200494</v>
      </c>
      <c r="G16" s="1724" t="s">
        <v>109</v>
      </c>
      <c r="H16" s="509">
        <v>-0.8327722742829475</v>
      </c>
      <c r="I16" s="509">
        <v>-0.8327722742829475</v>
      </c>
      <c r="J16" s="509">
        <v>-0.2879672344579455</v>
      </c>
      <c r="K16" s="1725">
        <v>-0.7725529589297878</v>
      </c>
      <c r="L16" s="510">
        <v>-1.1542054399657664</v>
      </c>
      <c r="M16" s="1726" t="s">
        <v>109</v>
      </c>
      <c r="N16" s="1726">
        <v>-80.39741155416881</v>
      </c>
      <c r="O16" s="509">
        <v>-80.39741155416881</v>
      </c>
      <c r="P16" s="1726">
        <v>-27.8009018525094</v>
      </c>
      <c r="Q16" s="1727">
        <v>-73.00128550892259</v>
      </c>
      <c r="R16" s="1727">
        <v>-2.36418759466474</v>
      </c>
      <c r="S16" s="1728">
        <v>673.0672172043681</v>
      </c>
      <c r="T16" s="1707"/>
      <c r="U16" s="1729" t="s">
        <v>120</v>
      </c>
    </row>
    <row r="17" ht="18" customHeight="1" x14ac:dyDescent="0.25">
      <c r="B17" s="1740" t="s">
        <v>1621</v>
      </c>
      <c r="C17" s="1791"/>
      <c r="D17" s="1792">
        <v>20.45206732674442</v>
      </c>
      <c r="E17" s="1722">
        <v>20.01768359278107</v>
      </c>
      <c r="F17" s="1723">
        <v>0.43438373396335</v>
      </c>
      <c r="G17" s="1724" t="s">
        <v>109</v>
      </c>
      <c r="H17" s="509">
        <v>-0.08328939643973123</v>
      </c>
      <c r="I17" s="509">
        <v>-0.08328939643973123</v>
      </c>
      <c r="J17" s="509">
        <v>-0.05530356199757167</v>
      </c>
      <c r="K17" s="1725">
        <v>-0.7326361274061425</v>
      </c>
      <c r="L17" s="510">
        <v>-1.270264517950332</v>
      </c>
      <c r="M17" s="1726" t="s">
        <v>109</v>
      </c>
      <c r="N17" s="1726">
        <v>-1.70344034358929</v>
      </c>
      <c r="O17" s="509">
        <v>-1.70344034358929</v>
      </c>
      <c r="P17" s="1726">
        <v>-1.13107217338312</v>
      </c>
      <c r="Q17" s="1727">
        <v>-14.6656781870566</v>
      </c>
      <c r="R17" s="1727">
        <v>-0.55178224442842</v>
      </c>
      <c r="S17" s="1728">
        <v>66.19056747768326</v>
      </c>
      <c r="T17" s="1707"/>
      <c r="U17" s="1729" t="s">
        <v>120</v>
      </c>
    </row>
    <row r="18" ht="18" customHeight="1" x14ac:dyDescent="0.25">
      <c r="B18" s="1740" t="s">
        <v>1622</v>
      </c>
      <c r="C18" s="1791"/>
      <c r="D18" s="1792">
        <v>9.67273983429699</v>
      </c>
      <c r="E18" s="1722">
        <v>9.46729943652441</v>
      </c>
      <c r="F18" s="1723">
        <v>0.20544039777258</v>
      </c>
      <c r="G18" s="1724" t="s">
        <v>109</v>
      </c>
      <c r="H18" s="509">
        <v>-0.04915520963982244</v>
      </c>
      <c r="I18" s="509">
        <v>-0.04915520963982244</v>
      </c>
      <c r="J18" s="509">
        <v>-0.037031721453534124</v>
      </c>
      <c r="K18" s="1725">
        <v>-0.4769644006311965</v>
      </c>
      <c r="L18" s="510">
        <v>-1.193777269717219</v>
      </c>
      <c r="M18" s="1726" t="s">
        <v>109</v>
      </c>
      <c r="N18" s="1726">
        <v>-0.47546555434633</v>
      </c>
      <c r="O18" s="509">
        <v>-0.47546555434633</v>
      </c>
      <c r="P18" s="1726">
        <v>-0.35819820723619</v>
      </c>
      <c r="Q18" s="1727">
        <v>-4.51556480133793</v>
      </c>
      <c r="R18" s="1727">
        <v>-0.24525007714257</v>
      </c>
      <c r="S18" s="1728">
        <v>20.513088346899604</v>
      </c>
      <c r="T18" s="1707"/>
      <c r="U18" s="1729" t="s">
        <v>120</v>
      </c>
    </row>
    <row r="19" ht="18" customHeight="1" x14ac:dyDescent="0.25">
      <c r="B19" s="1904" t="s">
        <v>1623</v>
      </c>
      <c r="C19" s="1795"/>
      <c r="D19" s="1792">
        <v>2807.2163121279727</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1624</v>
      </c>
      <c r="C20" s="1791"/>
      <c r="D20" s="1792">
        <v>2807.2163121279727</v>
      </c>
      <c r="E20" s="1722">
        <v>2807.2163121279727</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1625</v>
      </c>
      <c r="C21" s="1795"/>
      <c r="D21" s="1792">
        <v>236.2420608122487</v>
      </c>
      <c r="E21" s="1736"/>
      <c r="F21" s="1737"/>
      <c r="G21" s="1724" t="s">
        <v>109</v>
      </c>
      <c r="H21" s="509">
        <v>-0.4952551422535172</v>
      </c>
      <c r="I21" s="509">
        <v>-0.4952551422535172</v>
      </c>
      <c r="J21" s="509">
        <v>-0.4649575058582664</v>
      </c>
      <c r="K21" s="1738"/>
      <c r="L21" s="1739"/>
      <c r="M21" s="509" t="s">
        <v>109</v>
      </c>
      <c r="N21" s="509">
        <v>-117.00009543383429</v>
      </c>
      <c r="O21" s="509">
        <v>-117.00009543383429</v>
      </c>
      <c r="P21" s="509">
        <v>-109.84251937408006</v>
      </c>
      <c r="Q21" s="1725">
        <v>-900.5200117522874</v>
      </c>
      <c r="R21" s="1725" t="s">
        <v>109</v>
      </c>
      <c r="S21" s="1728">
        <v>4133.662964054449</v>
      </c>
      <c r="T21" s="1707"/>
      <c r="U21" s="1734" t="s">
        <v>120</v>
      </c>
    </row>
    <row r="22" ht="18" customHeight="1" x14ac:dyDescent="0.25">
      <c r="B22" s="1740" t="s">
        <v>1626</v>
      </c>
      <c r="C22" s="1791"/>
      <c r="D22" s="1792">
        <v>236.2420608122487</v>
      </c>
      <c r="E22" s="1722">
        <v>236.2420608122487</v>
      </c>
      <c r="F22" s="1723" t="s">
        <v>109</v>
      </c>
      <c r="G22" s="1724" t="s">
        <v>109</v>
      </c>
      <c r="H22" s="509">
        <v>-0.4952551422535172</v>
      </c>
      <c r="I22" s="509">
        <v>-0.4952551422535172</v>
      </c>
      <c r="J22" s="509">
        <v>-0.4649575058582664</v>
      </c>
      <c r="K22" s="1725">
        <v>-3.8118530148954624</v>
      </c>
      <c r="L22" s="510" t="s">
        <v>109</v>
      </c>
      <c r="M22" s="1726" t="s">
        <v>109</v>
      </c>
      <c r="N22" s="1726">
        <v>-117.00009543383429</v>
      </c>
      <c r="O22" s="509">
        <v>-117.00009543383429</v>
      </c>
      <c r="P22" s="1726">
        <v>-109.84251937408006</v>
      </c>
      <c r="Q22" s="1727">
        <v>-900.5200117522874</v>
      </c>
      <c r="R22" s="1727" t="s">
        <v>109</v>
      </c>
      <c r="S22" s="1728">
        <v>4133.662964054449</v>
      </c>
      <c r="T22" s="1707"/>
      <c r="U22" s="1729" t="s">
        <v>120</v>
      </c>
    </row>
    <row r="23" ht="18" customHeight="1" x14ac:dyDescent="0.25">
      <c r="B23" s="1904" t="s">
        <v>1627</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1525</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1628</v>
      </c>
      <c r="C25" s="1795"/>
      <c r="D25" s="1792">
        <v>40.68719869799928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1629</v>
      </c>
      <c r="C26" s="1802"/>
      <c r="D26" s="1803">
        <v>40.68719869799928</v>
      </c>
      <c r="E26" s="1744">
        <v>40.68719869799928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1604</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1630</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1631</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1500</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1570</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1607</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1632</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1633</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1541</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1634</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1635</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1637</v>
      </c>
      <c r="R7" s="1766"/>
      <c r="S7" s="1558" t="s">
        <v>1616</v>
      </c>
      <c r="U7" s="1682" t="s">
        <v>1463</v>
      </c>
    </row>
    <row r="8" ht="22.8" customHeight="1" x14ac:dyDescent="0.25">
      <c r="B8" s="1683"/>
      <c r="C8" s="1767"/>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913"/>
    </row>
    <row r="9" ht="14.1" customHeight="1" x14ac:dyDescent="0.25">
      <c r="B9" s="1692"/>
      <c r="C9" s="1767"/>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1638</v>
      </c>
      <c r="C10" s="1699"/>
      <c r="D10" s="1772">
        <v>361334.7293047032</v>
      </c>
      <c r="E10" s="1773">
        <v>361144.9879114032</v>
      </c>
      <c r="F10" s="1774">
        <v>189.74139329998252</v>
      </c>
      <c r="G10" s="1775" t="s">
        <v>164</v>
      </c>
      <c r="H10" s="1776">
        <v>-0.00013564016175230715</v>
      </c>
      <c r="I10" s="1776">
        <v>-0.00013564016175230715</v>
      </c>
      <c r="J10" s="1776">
        <v>-0.00019672738508457916</v>
      </c>
      <c r="K10" s="1777">
        <v>-0.00006017975477439644</v>
      </c>
      <c r="L10" s="1777">
        <v>-0.09366583822804445</v>
      </c>
      <c r="M10" s="1775" t="s">
        <v>164</v>
      </c>
      <c r="N10" s="1776">
        <v>-49.011501129616065</v>
      </c>
      <c r="O10" s="1776">
        <v>-49.011501129616065</v>
      </c>
      <c r="P10" s="1776">
        <v>-71.08443643635852</v>
      </c>
      <c r="Q10" s="1777">
        <v>-21.73361681051061</v>
      </c>
      <c r="R10" s="1777">
        <v>-17.77228664999992</v>
      </c>
      <c r="S10" s="1914">
        <v>585.2067504304987</v>
      </c>
      <c r="T10" s="1707"/>
      <c r="U10" s="1781"/>
    </row>
    <row r="11" ht="18" customHeight="1" x14ac:dyDescent="0.25">
      <c r="B11" s="1815" t="s">
        <v>1639</v>
      </c>
      <c r="C11" s="1710"/>
      <c r="D11" s="1783">
        <v>359956.6715910295</v>
      </c>
      <c r="E11" s="1915">
        <v>359956.6715910295</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1640</v>
      </c>
      <c r="C12" s="1731"/>
      <c r="D12" s="1792">
        <v>1378.0577136736667</v>
      </c>
      <c r="E12" s="1796">
        <v>1188.3163203736842</v>
      </c>
      <c r="F12" s="1797">
        <v>189.74139329998252</v>
      </c>
      <c r="G12" s="1724" t="s">
        <v>164</v>
      </c>
      <c r="H12" s="509">
        <v>-0.03556563752250968</v>
      </c>
      <c r="I12" s="509">
        <v>-0.03556563752250968</v>
      </c>
      <c r="J12" s="509">
        <v>-0.05158306196542345</v>
      </c>
      <c r="K12" s="1725">
        <v>-0.018289420449662884</v>
      </c>
      <c r="L12" s="510">
        <v>-0.09366583822804445</v>
      </c>
      <c r="M12" s="1787" t="s">
        <v>164</v>
      </c>
      <c r="N12" s="509">
        <v>-49.011501129616065</v>
      </c>
      <c r="O12" s="1787">
        <v>-49.011501129616065</v>
      </c>
      <c r="P12" s="509">
        <v>-71.08443643635852</v>
      </c>
      <c r="Q12" s="1725">
        <v>-21.73361681051061</v>
      </c>
      <c r="R12" s="1725">
        <v>-17.77228664999992</v>
      </c>
      <c r="S12" s="1728">
        <v>585.2067504304987</v>
      </c>
      <c r="T12" s="1707"/>
      <c r="U12" s="1734"/>
    </row>
    <row r="13" ht="18" customHeight="1" x14ac:dyDescent="0.25">
      <c r="B13" s="1735" t="s">
        <v>1641</v>
      </c>
      <c r="C13" s="1731"/>
      <c r="D13" s="1792">
        <v>0.2025309</v>
      </c>
      <c r="E13" s="1736"/>
      <c r="F13" s="1737"/>
      <c r="G13" s="1724" t="s">
        <v>109</v>
      </c>
      <c r="H13" s="509">
        <v>-47.40057609661656</v>
      </c>
      <c r="I13" s="509">
        <v>-47.40057609661656</v>
      </c>
      <c r="J13" s="509">
        <v>-18.07188470077672</v>
      </c>
      <c r="K13" s="1738"/>
      <c r="L13" s="1739"/>
      <c r="M13" s="1787" t="s">
        <v>109</v>
      </c>
      <c r="N13" s="509">
        <v>-9.60008133736624</v>
      </c>
      <c r="O13" s="1787">
        <v>-9.60008133736624</v>
      </c>
      <c r="P13" s="509">
        <v>-3.66011507314454</v>
      </c>
      <c r="Q13" s="1725">
        <v>-21.73361681051061</v>
      </c>
      <c r="R13" s="1725" t="s">
        <v>109</v>
      </c>
      <c r="S13" s="1728">
        <v>128.3106484770901</v>
      </c>
      <c r="T13" s="1707"/>
      <c r="U13" s="1734"/>
    </row>
    <row r="14" ht="18" customHeight="1" x14ac:dyDescent="0.25">
      <c r="B14" s="1742" t="s">
        <v>1642</v>
      </c>
      <c r="C14" s="789"/>
      <c r="D14" s="1792">
        <v>0.2025309</v>
      </c>
      <c r="E14" s="1722">
        <v>0.2025309</v>
      </c>
      <c r="F14" s="1723" t="s">
        <v>109</v>
      </c>
      <c r="G14" s="1724" t="s">
        <v>109</v>
      </c>
      <c r="H14" s="509">
        <v>-47.40057609661656</v>
      </c>
      <c r="I14" s="509">
        <v>-47.40057609661656</v>
      </c>
      <c r="J14" s="509">
        <v>-18.07188470077672</v>
      </c>
      <c r="K14" s="1725">
        <v>-107.31012803730498</v>
      </c>
      <c r="L14" s="510" t="s">
        <v>109</v>
      </c>
      <c r="M14" s="1922" t="s">
        <v>109</v>
      </c>
      <c r="N14" s="1726">
        <v>-9.60008133736624</v>
      </c>
      <c r="O14" s="1787">
        <v>-9.60008133736624</v>
      </c>
      <c r="P14" s="1726">
        <v>-3.66011507314454</v>
      </c>
      <c r="Q14" s="1727">
        <v>-21.73361681051061</v>
      </c>
      <c r="R14" s="1727" t="s">
        <v>109</v>
      </c>
      <c r="S14" s="1728">
        <v>128.3106484770901</v>
      </c>
      <c r="T14" s="1707"/>
      <c r="U14" s="1729" t="s">
        <v>523</v>
      </c>
    </row>
    <row r="15" ht="18" customHeight="1" x14ac:dyDescent="0.25">
      <c r="B15" s="1735" t="s">
        <v>1643</v>
      </c>
      <c r="C15" s="1731"/>
      <c r="D15" s="1792">
        <v>1188.1137894736842</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1644</v>
      </c>
      <c r="C16" s="789"/>
      <c r="D16" s="1792">
        <v>1188.1137894736842</v>
      </c>
      <c r="E16" s="1722">
        <v>1188.1137894736842</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523</v>
      </c>
    </row>
    <row r="17" ht="18" customHeight="1" x14ac:dyDescent="0.25">
      <c r="B17" s="1735" t="s">
        <v>1645</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1646</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1647</v>
      </c>
      <c r="C19" s="1731"/>
      <c r="D19" s="1792">
        <v>189.74139329998252</v>
      </c>
      <c r="E19" s="1736"/>
      <c r="F19" s="1737"/>
      <c r="G19" s="1724" t="s">
        <v>120</v>
      </c>
      <c r="H19" s="509">
        <v>-0.2077112384746753</v>
      </c>
      <c r="I19" s="509">
        <v>-0.2077112384746753</v>
      </c>
      <c r="J19" s="509">
        <v>-0.3553485098352558</v>
      </c>
      <c r="K19" s="1738"/>
      <c r="L19" s="1739"/>
      <c r="M19" s="1787" t="s">
        <v>120</v>
      </c>
      <c r="N19" s="509">
        <v>-39.41141979224982</v>
      </c>
      <c r="O19" s="1787">
        <v>-39.41141979224982</v>
      </c>
      <c r="P19" s="509">
        <v>-67.42432136321398</v>
      </c>
      <c r="Q19" s="1725" t="s">
        <v>109</v>
      </c>
      <c r="R19" s="1725">
        <v>-17.77228664999992</v>
      </c>
      <c r="S19" s="1728">
        <v>456.89610195340856</v>
      </c>
      <c r="T19" s="1707"/>
      <c r="U19" s="1734"/>
    </row>
    <row r="20" ht="18" customHeight="1" x14ac:dyDescent="0.25">
      <c r="B20" s="1740" t="s">
        <v>1648</v>
      </c>
      <c r="C20" s="789"/>
      <c r="D20" s="1792">
        <v>189.74139329998252</v>
      </c>
      <c r="E20" s="1722" t="s">
        <v>109</v>
      </c>
      <c r="F20" s="1723">
        <v>189.74139329998252</v>
      </c>
      <c r="G20" s="1724" t="s">
        <v>120</v>
      </c>
      <c r="H20" s="509">
        <v>-0.2077112384746753</v>
      </c>
      <c r="I20" s="509">
        <v>-0.2077112384746753</v>
      </c>
      <c r="J20" s="509">
        <v>-0.3553485098352558</v>
      </c>
      <c r="K20" s="1725" t="s">
        <v>109</v>
      </c>
      <c r="L20" s="510">
        <v>-0.09366583822804445</v>
      </c>
      <c r="M20" s="1922" t="s">
        <v>120</v>
      </c>
      <c r="N20" s="1726">
        <v>-39.41141979224982</v>
      </c>
      <c r="O20" s="1787">
        <v>-39.41141979224982</v>
      </c>
      <c r="P20" s="1726">
        <v>-67.42432136321398</v>
      </c>
      <c r="Q20" s="1727" t="s">
        <v>109</v>
      </c>
      <c r="R20" s="1727">
        <v>-17.77228664999992</v>
      </c>
      <c r="S20" s="1728">
        <v>456.89610195340856</v>
      </c>
      <c r="T20" s="1707"/>
      <c r="U20" s="1729" t="s">
        <v>523</v>
      </c>
    </row>
    <row r="21" ht="18" customHeight="1" x14ac:dyDescent="0.25">
      <c r="B21" s="1735" t="s">
        <v>1649</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1650</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1651</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1652</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1653</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1500</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1570</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1607</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1654</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1633</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1655</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1656</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1541</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1542</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1635</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1657</v>
      </c>
      <c r="I1" s="100"/>
      <c r="L1" s="100" t="s">
        <v>62</v>
      </c>
    </row>
    <row r="2" ht="18.9" customHeight="1" x14ac:dyDescent="0.4">
      <c r="B2" s="99" t="s">
        <v>1658</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1659</v>
      </c>
      <c r="D6" s="1144"/>
      <c r="E6" s="1144"/>
      <c r="F6" s="1144" t="s">
        <v>146</v>
      </c>
      <c r="G6" s="1144"/>
      <c r="H6" s="1144"/>
      <c r="I6" s="1441" t="s">
        <v>1660</v>
      </c>
      <c r="J6" s="1441"/>
      <c r="K6" s="1441"/>
      <c r="L6" s="1441"/>
    </row>
    <row r="7" ht="14.4" customHeight="1" x14ac:dyDescent="0.25">
      <c r="B7" s="1933"/>
      <c r="C7" s="1934"/>
      <c r="D7" s="501"/>
      <c r="E7" s="1447"/>
      <c r="F7" s="1296" t="s">
        <v>1661</v>
      </c>
      <c r="G7" s="1935" t="s">
        <v>1662</v>
      </c>
      <c r="H7" s="1935"/>
      <c r="I7" s="1296" t="s">
        <v>1663</v>
      </c>
      <c r="J7" s="1936" t="s">
        <v>1664</v>
      </c>
      <c r="K7" s="1936"/>
      <c r="L7" s="112" t="s">
        <v>1665</v>
      </c>
    </row>
    <row r="8" ht="57" customHeight="1" x14ac:dyDescent="0.25">
      <c r="B8" s="1937" t="s">
        <v>1666</v>
      </c>
      <c r="C8" s="1938" t="s">
        <v>1667</v>
      </c>
      <c r="D8" s="1939" t="s">
        <v>1668</v>
      </c>
      <c r="E8" s="1940" t="s">
        <v>1669</v>
      </c>
      <c r="F8" s="1941" t="s">
        <v>1670</v>
      </c>
      <c r="G8" s="1942" t="s">
        <v>1671</v>
      </c>
      <c r="H8" s="1943" t="s">
        <v>1672</v>
      </c>
      <c r="I8" s="1944"/>
      <c r="J8" s="984" t="s">
        <v>1673</v>
      </c>
      <c r="K8" s="985" t="s">
        <v>1674</v>
      </c>
      <c r="L8" s="1945"/>
    </row>
    <row r="9" ht="15" customHeight="1" x14ac:dyDescent="0.25">
      <c r="B9" s="1946"/>
      <c r="C9" s="1947" t="s">
        <v>1249</v>
      </c>
      <c r="D9" s="1947"/>
      <c r="E9" s="1947"/>
      <c r="F9" s="1948" t="s">
        <v>1675</v>
      </c>
      <c r="G9" s="1948"/>
      <c r="H9" s="1948"/>
      <c r="I9" s="1949" t="s">
        <v>76</v>
      </c>
      <c r="J9" s="1949"/>
      <c r="K9" s="1949"/>
      <c r="L9" s="1949"/>
    </row>
    <row r="10" ht="39" customHeight="1" x14ac:dyDescent="0.25">
      <c r="B10" s="1950" t="s">
        <v>1676</v>
      </c>
      <c r="C10" s="1951"/>
      <c r="D10" s="1952"/>
      <c r="E10" s="1953"/>
      <c r="F10" s="1951"/>
      <c r="G10" s="1954"/>
      <c r="H10" s="1953"/>
      <c r="I10" s="1951"/>
      <c r="J10" s="1952"/>
      <c r="K10" s="1955"/>
      <c r="L10" s="1953"/>
    </row>
    <row r="11" ht="14.1" customHeight="1" x14ac:dyDescent="0.3">
      <c r="A11" s="1956"/>
      <c r="B11" s="222" t="s">
        <v>1677</v>
      </c>
      <c r="F11" s="1957"/>
      <c r="G11" s="1957"/>
      <c r="H11" s="1957"/>
    </row>
    <row r="12" ht="14.1" customHeight="1" x14ac:dyDescent="0.3">
      <c r="B12" s="222" t="s">
        <v>1678</v>
      </c>
      <c r="C12" s="1494"/>
      <c r="D12" s="1494"/>
      <c r="E12" s="1494"/>
      <c r="F12" s="1494"/>
      <c r="G12" s="1494"/>
      <c r="H12" s="1494"/>
      <c r="I12" s="1494"/>
    </row>
    <row r="13" ht="14.1" customHeight="1" x14ac:dyDescent="0.25">
      <c r="B13" s="222" t="s">
        <v>1679</v>
      </c>
      <c r="C13" s="1754"/>
      <c r="D13" s="1754"/>
      <c r="E13" s="1754"/>
      <c r="F13" s="1754"/>
      <c r="G13" s="1754"/>
      <c r="H13" s="1754"/>
      <c r="I13" s="1754"/>
    </row>
    <row r="14" ht="14.1" customHeight="1" x14ac:dyDescent="0.25">
      <c r="B14" s="222" t="s">
        <v>1680</v>
      </c>
      <c r="C14" s="1754"/>
      <c r="D14" s="1754"/>
      <c r="E14" s="1754"/>
      <c r="F14" s="1494"/>
      <c r="G14" s="1494"/>
      <c r="H14" s="1494"/>
      <c r="I14" s="1494"/>
    </row>
    <row r="15" ht="14.1" customHeight="1" x14ac:dyDescent="0.3">
      <c r="B15" s="222" t="s">
        <v>1681</v>
      </c>
      <c r="C15" s="1756"/>
      <c r="D15" s="1756"/>
      <c r="E15" s="1756"/>
      <c r="F15" s="1756"/>
      <c r="G15" s="1756"/>
      <c r="H15" s="1756"/>
      <c r="I15" s="1492"/>
    </row>
    <row r="16" ht="14.1" customHeight="1" x14ac:dyDescent="0.3">
      <c r="B16" s="222" t="s">
        <v>1682</v>
      </c>
      <c r="C16" s="1754"/>
      <c r="D16" s="1754"/>
      <c r="E16" s="1754"/>
      <c r="F16" s="1754"/>
      <c r="G16" s="1754"/>
      <c r="H16" s="1754"/>
      <c r="I16" s="1754"/>
    </row>
    <row r="17" ht="14.1" customHeight="1" x14ac:dyDescent="0.25">
      <c r="B17" s="222" t="s">
        <v>1683</v>
      </c>
      <c r="C17" s="1754"/>
      <c r="D17" s="1754"/>
      <c r="E17" s="1754"/>
      <c r="F17" s="1754"/>
      <c r="G17" s="1754"/>
      <c r="H17" s="1754"/>
      <c r="I17" s="1754"/>
    </row>
    <row r="18" ht="14.1" customHeight="1" x14ac:dyDescent="0.25">
      <c r="B18" s="222" t="s">
        <v>1684</v>
      </c>
      <c r="C18" s="1754"/>
      <c r="D18" s="1754"/>
      <c r="E18" s="1754"/>
      <c r="F18" s="1754"/>
      <c r="G18" s="1754"/>
      <c r="H18" s="1754"/>
      <c r="I18" s="1754"/>
    </row>
    <row r="19" ht="14.1" customHeight="1" x14ac:dyDescent="0.25">
      <c r="B19" s="222" t="s">
        <v>1685</v>
      </c>
      <c r="C19" s="1754"/>
      <c r="D19" s="1754"/>
      <c r="E19" s="1754"/>
      <c r="F19" s="1754"/>
      <c r="G19" s="1754"/>
      <c r="H19" s="1754"/>
      <c r="I19" s="1754"/>
    </row>
    <row r="20" ht="14.1" customHeight="1" x14ac:dyDescent="0.3">
      <c r="B20" s="222" t="s">
        <v>1686</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1687</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1690</v>
      </c>
      <c r="F7" s="1669"/>
      <c r="G7" s="1669"/>
      <c r="H7" s="1971" t="s">
        <v>147</v>
      </c>
      <c r="I7" s="1971"/>
      <c r="J7" s="1971"/>
    </row>
    <row r="8" ht="16.2" customHeight="1" x14ac:dyDescent="0.3">
      <c r="B8" s="1672" t="s">
        <v>1691</v>
      </c>
      <c r="C8" s="1972" t="s">
        <v>1450</v>
      </c>
      <c r="D8" s="1973" t="s">
        <v>1692</v>
      </c>
      <c r="E8" s="1974" t="s">
        <v>1693</v>
      </c>
      <c r="F8" s="1975" t="s">
        <v>1694</v>
      </c>
      <c r="G8" s="1973" t="s">
        <v>1695</v>
      </c>
      <c r="H8" s="1976" t="s">
        <v>1696</v>
      </c>
      <c r="I8" s="1976" t="s">
        <v>1697</v>
      </c>
      <c r="J8" s="1977" t="s">
        <v>1698</v>
      </c>
    </row>
    <row r="9" ht="15" customHeight="1" x14ac:dyDescent="0.3">
      <c r="B9" s="1692"/>
      <c r="C9" s="1978"/>
      <c r="D9" s="1979" t="s">
        <v>1426</v>
      </c>
      <c r="E9" s="1980" t="s">
        <v>1699</v>
      </c>
      <c r="F9" s="1981" t="s">
        <v>1700</v>
      </c>
      <c r="G9" s="1982" t="s">
        <v>1701</v>
      </c>
      <c r="H9" s="1983" t="s">
        <v>76</v>
      </c>
      <c r="I9" s="1983"/>
      <c r="J9" s="1983"/>
    </row>
    <row r="10" ht="18" customHeight="1" x14ac:dyDescent="0.25">
      <c r="B10" s="1984" t="s">
        <v>1702</v>
      </c>
      <c r="C10" s="1985"/>
      <c r="D10" s="1986"/>
      <c r="E10" s="1987"/>
      <c r="F10" s="1988"/>
      <c r="G10" s="1986"/>
      <c r="H10" s="1989">
        <v>4999.930439430204</v>
      </c>
      <c r="I10" s="1990">
        <v>5.322122566252901</v>
      </c>
      <c r="J10" s="1991">
        <v>98.04640995538459</v>
      </c>
    </row>
    <row r="11" ht="18" customHeight="1" x14ac:dyDescent="0.25">
      <c r="B11" s="1992" t="s">
        <v>1703</v>
      </c>
      <c r="C11" s="1993"/>
      <c r="D11" s="1994"/>
      <c r="E11" s="1995"/>
      <c r="F11" s="1996"/>
      <c r="G11" s="1994"/>
      <c r="H11" s="1997">
        <v>4962.05746666667</v>
      </c>
      <c r="I11" s="1998">
        <v>5.12180177142857</v>
      </c>
      <c r="J11" s="1999">
        <v>18.70301750000001</v>
      </c>
    </row>
    <row r="12" ht="18" customHeight="1" x14ac:dyDescent="0.25">
      <c r="B12" s="2000" t="s">
        <v>1704</v>
      </c>
      <c r="C12" s="1993"/>
      <c r="D12" s="1994"/>
      <c r="E12" s="1995"/>
      <c r="F12" s="1996"/>
      <c r="G12" s="1994"/>
      <c r="H12" s="2001">
        <v>4962.05746666667</v>
      </c>
      <c r="I12" s="2002">
        <v>5.12180177142857</v>
      </c>
      <c r="J12" s="2003">
        <v>18.70301750000001</v>
      </c>
    </row>
    <row r="13" ht="18" customHeight="1" x14ac:dyDescent="0.25">
      <c r="B13" s="2004" t="s">
        <v>1705</v>
      </c>
      <c r="C13" s="2005"/>
      <c r="D13" s="2006">
        <v>1906.0400000000009</v>
      </c>
      <c r="E13" s="2007">
        <v>2603.3333333333335</v>
      </c>
      <c r="F13" s="2008">
        <v>1.7099999999999989</v>
      </c>
      <c r="G13" s="2006">
        <v>9.8125</v>
      </c>
      <c r="H13" s="2009">
        <v>4962.05746666667</v>
      </c>
      <c r="I13" s="199">
        <v>5.12180177142857</v>
      </c>
      <c r="J13" s="1111">
        <v>18.70301750000001</v>
      </c>
    </row>
    <row r="14" ht="18" customHeight="1" x14ac:dyDescent="0.25">
      <c r="B14" s="2010" t="s">
        <v>1706</v>
      </c>
      <c r="C14" s="2005"/>
      <c r="D14" s="2006">
        <v>1906.0400000000009</v>
      </c>
      <c r="E14" s="1224">
        <v>2603.3333333333335</v>
      </c>
      <c r="F14" s="2008">
        <v>1.7099999999999989</v>
      </c>
      <c r="G14" s="2006">
        <v>9.8125</v>
      </c>
      <c r="H14" s="2009">
        <v>4962.05746666667</v>
      </c>
      <c r="I14" s="199">
        <v>5.12180177142857</v>
      </c>
      <c r="J14" s="1111">
        <v>18.70301750000001</v>
      </c>
    </row>
    <row r="15" ht="18" customHeight="1" x14ac:dyDescent="0.25">
      <c r="B15" s="2011" t="s">
        <v>1707</v>
      </c>
      <c r="C15" s="2012"/>
      <c r="D15" s="2013">
        <v>1906.0400000000009</v>
      </c>
      <c r="E15" s="1224">
        <v>2603.3333333333335</v>
      </c>
      <c r="F15" s="199">
        <v>1.7099999999999989</v>
      </c>
      <c r="G15" s="1111">
        <v>9.8125</v>
      </c>
      <c r="H15" s="2014">
        <v>4962.05746666667</v>
      </c>
      <c r="I15" s="2015">
        <v>5.12180177142857</v>
      </c>
      <c r="J15" s="1120">
        <v>18.70301750000001</v>
      </c>
    </row>
    <row r="16" ht="18" customHeight="1" x14ac:dyDescent="0.25">
      <c r="B16" s="2004" t="s">
        <v>1708</v>
      </c>
      <c r="C16" s="2005"/>
      <c r="D16" s="1111"/>
      <c r="E16" s="1224"/>
      <c r="F16" s="2008"/>
      <c r="G16" s="2006"/>
      <c r="H16" s="2009"/>
      <c r="I16" s="199"/>
      <c r="J16" s="1111"/>
    </row>
    <row r="17" ht="18" customHeight="1" x14ac:dyDescent="0.25">
      <c r="B17" s="2000" t="s">
        <v>1709</v>
      </c>
      <c r="C17" s="1993"/>
      <c r="D17" s="1994"/>
      <c r="E17" s="1995"/>
      <c r="F17" s="1996"/>
      <c r="G17" s="1994"/>
      <c r="H17" s="2001"/>
      <c r="I17" s="2002"/>
      <c r="J17" s="2003"/>
    </row>
    <row r="18" ht="18" customHeight="1" x14ac:dyDescent="0.25">
      <c r="B18" s="2004" t="s">
        <v>1705</v>
      </c>
      <c r="C18" s="2005"/>
      <c r="D18" s="2006"/>
      <c r="E18" s="2007"/>
      <c r="F18" s="2008"/>
      <c r="G18" s="2006"/>
      <c r="H18" s="2009"/>
      <c r="I18" s="199"/>
      <c r="J18" s="1111"/>
    </row>
    <row r="19" ht="18" customHeight="1" x14ac:dyDescent="0.25">
      <c r="B19" s="2004" t="s">
        <v>1708</v>
      </c>
      <c r="C19" s="2005"/>
      <c r="D19" s="1111"/>
      <c r="E19" s="1224"/>
      <c r="F19" s="2008"/>
      <c r="G19" s="2006"/>
      <c r="H19" s="2009"/>
      <c r="I19" s="199"/>
      <c r="J19" s="1111"/>
    </row>
    <row r="20" ht="18" customHeight="1" x14ac:dyDescent="0.25">
      <c r="B20" s="2016" t="s">
        <v>1710</v>
      </c>
      <c r="C20" s="2017"/>
      <c r="D20" s="2018"/>
      <c r="E20" s="2019"/>
      <c r="F20" s="2020"/>
      <c r="G20" s="2021"/>
      <c r="H20" s="1997" t="s">
        <v>108</v>
      </c>
      <c r="I20" s="1998" t="s">
        <v>120</v>
      </c>
      <c r="J20" s="1999">
        <v>39.1383381</v>
      </c>
    </row>
    <row r="21" ht="18" customHeight="1" x14ac:dyDescent="0.25">
      <c r="B21" s="2000" t="s">
        <v>1711</v>
      </c>
      <c r="C21" s="1993"/>
      <c r="D21" s="1994"/>
      <c r="E21" s="1995"/>
      <c r="F21" s="1996"/>
      <c r="G21" s="1994"/>
      <c r="H21" s="2001" t="s">
        <v>307</v>
      </c>
      <c r="I21" s="2022"/>
      <c r="J21" s="2003">
        <v>39.1383381</v>
      </c>
    </row>
    <row r="22" ht="18" customHeight="1" x14ac:dyDescent="0.25">
      <c r="B22" s="2004" t="s">
        <v>1705</v>
      </c>
      <c r="C22" s="2005"/>
      <c r="D22" s="2006">
        <v>671.9028000000001</v>
      </c>
      <c r="E22" s="2007" t="s">
        <v>89</v>
      </c>
      <c r="F22" s="1996"/>
      <c r="G22" s="2006">
        <v>58.24999999999999</v>
      </c>
      <c r="H22" s="2009" t="s">
        <v>89</v>
      </c>
      <c r="I22" s="2022"/>
      <c r="J22" s="1111">
        <v>39.1383381</v>
      </c>
    </row>
    <row r="23" ht="18" customHeight="1" x14ac:dyDescent="0.25">
      <c r="B23" s="2010" t="s">
        <v>1706</v>
      </c>
      <c r="C23" s="2023"/>
      <c r="D23" s="1111">
        <v>671.9028000000001</v>
      </c>
      <c r="E23" s="1224" t="s">
        <v>89</v>
      </c>
      <c r="F23" s="1996"/>
      <c r="G23" s="1111">
        <v>58.24999999999999</v>
      </c>
      <c r="H23" s="2024" t="s">
        <v>89</v>
      </c>
      <c r="I23" s="2022"/>
      <c r="J23" s="1111">
        <v>39.1383381</v>
      </c>
    </row>
    <row r="24" ht="18" customHeight="1" x14ac:dyDescent="0.25">
      <c r="B24" s="2011" t="s">
        <v>65</v>
      </c>
      <c r="C24" s="2012"/>
      <c r="D24" s="2013">
        <v>671.9028000000001</v>
      </c>
      <c r="E24" s="1224" t="s">
        <v>89</v>
      </c>
      <c r="F24" s="1996"/>
      <c r="G24" s="1111">
        <v>58.24999999999999</v>
      </c>
      <c r="H24" s="2025" t="s">
        <v>89</v>
      </c>
      <c r="I24" s="2022"/>
      <c r="J24" s="1120">
        <v>39.1383381</v>
      </c>
    </row>
    <row r="25" ht="18" customHeight="1" x14ac:dyDescent="0.25">
      <c r="B25" s="2004" t="s">
        <v>1708</v>
      </c>
      <c r="C25" s="2005"/>
      <c r="D25" s="1111" t="s">
        <v>109</v>
      </c>
      <c r="E25" s="1224" t="s">
        <v>109</v>
      </c>
      <c r="F25" s="1996"/>
      <c r="G25" s="2006" t="s">
        <v>109</v>
      </c>
      <c r="H25" s="2009" t="s">
        <v>109</v>
      </c>
      <c r="I25" s="2022"/>
      <c r="J25" s="1111" t="s">
        <v>109</v>
      </c>
    </row>
    <row r="26" ht="18" customHeight="1" x14ac:dyDescent="0.25">
      <c r="B26" s="2000" t="s">
        <v>1712</v>
      </c>
      <c r="C26" s="1993"/>
      <c r="D26" s="1994"/>
      <c r="E26" s="1995"/>
      <c r="F26" s="1996"/>
      <c r="G26" s="1994"/>
      <c r="H26" s="2001" t="s">
        <v>120</v>
      </c>
      <c r="I26" s="2002" t="s">
        <v>120</v>
      </c>
      <c r="J26" s="2003" t="s">
        <v>120</v>
      </c>
    </row>
    <row r="27" ht="18" customHeight="1" x14ac:dyDescent="0.25">
      <c r="B27" s="2004" t="s">
        <v>1705</v>
      </c>
      <c r="C27" s="2005"/>
      <c r="D27" s="2006" t="s">
        <v>109</v>
      </c>
      <c r="E27" s="2007" t="s">
        <v>120</v>
      </c>
      <c r="F27" s="2008" t="s">
        <v>120</v>
      </c>
      <c r="G27" s="2006" t="s">
        <v>120</v>
      </c>
      <c r="H27" s="2009" t="s">
        <v>120</v>
      </c>
      <c r="I27" s="199" t="s">
        <v>120</v>
      </c>
      <c r="J27" s="1111" t="s">
        <v>120</v>
      </c>
    </row>
    <row r="28" ht="18" customHeight="1" x14ac:dyDescent="0.25">
      <c r="B28" s="2004" t="s">
        <v>1708</v>
      </c>
      <c r="C28" s="2005"/>
      <c r="D28" s="1111" t="s">
        <v>109</v>
      </c>
      <c r="E28" s="1224" t="s">
        <v>120</v>
      </c>
      <c r="F28" s="2008" t="s">
        <v>120</v>
      </c>
      <c r="G28" s="2006" t="s">
        <v>120</v>
      </c>
      <c r="H28" s="2009" t="s">
        <v>120</v>
      </c>
      <c r="I28" s="199" t="s">
        <v>120</v>
      </c>
      <c r="J28" s="1111" t="s">
        <v>120</v>
      </c>
    </row>
    <row r="29" ht="18" customHeight="1" x14ac:dyDescent="0.25">
      <c r="B29" s="2016" t="s">
        <v>1713</v>
      </c>
      <c r="C29" s="2026"/>
      <c r="D29" s="2027"/>
      <c r="E29" s="2028"/>
      <c r="F29" s="2029"/>
      <c r="G29" s="2018"/>
      <c r="H29" s="1997" t="s">
        <v>108</v>
      </c>
      <c r="I29" s="1998" t="s">
        <v>120</v>
      </c>
      <c r="J29" s="2030">
        <v>20.533796324</v>
      </c>
    </row>
    <row r="30" ht="18" customHeight="1" x14ac:dyDescent="0.25">
      <c r="B30" s="2000" t="s">
        <v>1714</v>
      </c>
      <c r="C30" s="1993"/>
      <c r="D30" s="1994"/>
      <c r="E30" s="1995"/>
      <c r="F30" s="1996"/>
      <c r="G30" s="1994"/>
      <c r="H30" s="2001" t="s">
        <v>307</v>
      </c>
      <c r="I30" s="2022"/>
      <c r="J30" s="2003">
        <v>20.533796324</v>
      </c>
    </row>
    <row r="31" ht="18" customHeight="1" x14ac:dyDescent="0.25">
      <c r="B31" s="2004" t="s">
        <v>1705</v>
      </c>
      <c r="C31" s="2005"/>
      <c r="D31" s="2006">
        <v>470.6348</v>
      </c>
      <c r="E31" s="2007" t="s">
        <v>89</v>
      </c>
      <c r="F31" s="1996"/>
      <c r="G31" s="2006">
        <v>43.63</v>
      </c>
      <c r="H31" s="2009" t="s">
        <v>89</v>
      </c>
      <c r="I31" s="2022"/>
      <c r="J31" s="1111">
        <v>20.533796324</v>
      </c>
    </row>
    <row r="32" ht="18" customHeight="1" x14ac:dyDescent="0.25">
      <c r="B32" s="2010" t="s">
        <v>1706</v>
      </c>
      <c r="C32" s="2023"/>
      <c r="D32" s="1111">
        <v>470.6348</v>
      </c>
      <c r="E32" s="1224" t="s">
        <v>89</v>
      </c>
      <c r="F32" s="1996"/>
      <c r="G32" s="1111">
        <v>43.63</v>
      </c>
      <c r="H32" s="2024" t="s">
        <v>89</v>
      </c>
      <c r="I32" s="2022"/>
      <c r="J32" s="1111">
        <v>20.533796324</v>
      </c>
    </row>
    <row r="33" ht="18" customHeight="1" x14ac:dyDescent="0.25">
      <c r="B33" s="2011" t="s">
        <v>65</v>
      </c>
      <c r="C33" s="2012"/>
      <c r="D33" s="2013">
        <v>470.6348</v>
      </c>
      <c r="E33" s="1224" t="s">
        <v>89</v>
      </c>
      <c r="F33" s="1996"/>
      <c r="G33" s="1111">
        <v>43.63</v>
      </c>
      <c r="H33" s="2014" t="s">
        <v>89</v>
      </c>
      <c r="I33" s="2022"/>
      <c r="J33" s="1120">
        <v>20.533796324</v>
      </c>
    </row>
    <row r="34" ht="18" customHeight="1" x14ac:dyDescent="0.25">
      <c r="B34" s="2004" t="s">
        <v>1708</v>
      </c>
      <c r="C34" s="2005"/>
      <c r="D34" s="1111" t="s">
        <v>109</v>
      </c>
      <c r="E34" s="1224" t="s">
        <v>109</v>
      </c>
      <c r="F34" s="1996"/>
      <c r="G34" s="2006" t="s">
        <v>109</v>
      </c>
      <c r="H34" s="2009" t="s">
        <v>109</v>
      </c>
      <c r="I34" s="2022"/>
      <c r="J34" s="1111" t="s">
        <v>109</v>
      </c>
    </row>
    <row r="35" ht="18" customHeight="1" x14ac:dyDescent="0.25">
      <c r="B35" s="2000" t="s">
        <v>1715</v>
      </c>
      <c r="C35" s="1993"/>
      <c r="D35" s="1994"/>
      <c r="E35" s="1995"/>
      <c r="F35" s="1996"/>
      <c r="G35" s="1994"/>
      <c r="H35" s="2001" t="s">
        <v>120</v>
      </c>
      <c r="I35" s="2002" t="s">
        <v>120</v>
      </c>
      <c r="J35" s="2003" t="s">
        <v>120</v>
      </c>
    </row>
    <row r="36" ht="18" customHeight="1" x14ac:dyDescent="0.25">
      <c r="B36" s="2004" t="s">
        <v>1705</v>
      </c>
      <c r="C36" s="2005"/>
      <c r="D36" s="2006" t="s">
        <v>109</v>
      </c>
      <c r="E36" s="2007" t="s">
        <v>120</v>
      </c>
      <c r="F36" s="2008" t="s">
        <v>120</v>
      </c>
      <c r="G36" s="2006" t="s">
        <v>120</v>
      </c>
      <c r="H36" s="2009" t="s">
        <v>120</v>
      </c>
      <c r="I36" s="199" t="s">
        <v>120</v>
      </c>
      <c r="J36" s="1111" t="s">
        <v>120</v>
      </c>
    </row>
    <row r="37" ht="18" customHeight="1" x14ac:dyDescent="0.25">
      <c r="B37" s="2004" t="s">
        <v>1708</v>
      </c>
      <c r="C37" s="2005"/>
      <c r="D37" s="1111" t="s">
        <v>109</v>
      </c>
      <c r="E37" s="1224" t="s">
        <v>120</v>
      </c>
      <c r="F37" s="2008" t="s">
        <v>120</v>
      </c>
      <c r="G37" s="2006" t="s">
        <v>120</v>
      </c>
      <c r="H37" s="2009" t="s">
        <v>120</v>
      </c>
      <c r="I37" s="199" t="s">
        <v>120</v>
      </c>
      <c r="J37" s="1111" t="s">
        <v>120</v>
      </c>
    </row>
    <row r="38" ht="18" customHeight="1" x14ac:dyDescent="0.25">
      <c r="B38" s="2016" t="s">
        <v>1716</v>
      </c>
      <c r="C38" s="2031"/>
      <c r="D38" s="2032"/>
      <c r="E38" s="2033"/>
      <c r="F38" s="2034"/>
      <c r="G38" s="2035"/>
      <c r="H38" s="1997">
        <v>37.87297276353471</v>
      </c>
      <c r="I38" s="1998">
        <v>0.20032079482433</v>
      </c>
      <c r="J38" s="2030">
        <v>19.671258031384582</v>
      </c>
    </row>
    <row r="39" ht="18" customHeight="1" x14ac:dyDescent="0.25">
      <c r="B39" s="2036" t="s">
        <v>1717</v>
      </c>
      <c r="C39" s="2005"/>
      <c r="D39" s="2037"/>
      <c r="E39" s="2038"/>
      <c r="F39" s="2039"/>
      <c r="G39" s="2040"/>
      <c r="H39" s="2001">
        <v>37.87297276353471</v>
      </c>
      <c r="I39" s="2002">
        <v>0.20032079482433</v>
      </c>
      <c r="J39" s="2003">
        <v>19.671258031384582</v>
      </c>
    </row>
    <row r="40" ht="18" customHeight="1" x14ac:dyDescent="0.25">
      <c r="B40" s="2004" t="s">
        <v>1705</v>
      </c>
      <c r="C40" s="2005"/>
      <c r="D40" s="2041">
        <v>197053.079517228</v>
      </c>
      <c r="E40" s="2042">
        <v>0.19219680735932648</v>
      </c>
      <c r="F40" s="2043">
        <v>0.0006469164031639478</v>
      </c>
      <c r="G40" s="2041">
        <v>0.09982720432270514</v>
      </c>
      <c r="H40" s="2044">
        <v>37.87297276353471</v>
      </c>
      <c r="I40" s="2043">
        <v>0.20032079482433</v>
      </c>
      <c r="J40" s="2041">
        <v>19.671258031384582</v>
      </c>
    </row>
    <row r="41" ht="18" customHeight="1" x14ac:dyDescent="0.25">
      <c r="B41" s="2004" t="s">
        <v>1708</v>
      </c>
      <c r="C41" s="2005"/>
      <c r="D41" s="2041" t="s">
        <v>108</v>
      </c>
      <c r="E41" s="2042" t="s">
        <v>164</v>
      </c>
      <c r="F41" s="2043" t="s">
        <v>164</v>
      </c>
      <c r="G41" s="2041" t="s">
        <v>164</v>
      </c>
      <c r="H41" s="2044" t="s">
        <v>164</v>
      </c>
      <c r="I41" s="2043" t="s">
        <v>164</v>
      </c>
      <c r="J41" s="2041" t="s">
        <v>164</v>
      </c>
    </row>
    <row r="42" ht="18" customHeight="1" x14ac:dyDescent="0.25">
      <c r="B42" s="2045" t="s">
        <v>1718</v>
      </c>
      <c r="C42" s="2005"/>
      <c r="D42" s="2037"/>
      <c r="E42" s="2038"/>
      <c r="F42" s="2039"/>
      <c r="G42" s="2040"/>
      <c r="H42" s="2001" t="s">
        <v>108</v>
      </c>
      <c r="I42" s="2002">
        <v>0.16122857142857</v>
      </c>
      <c r="J42" s="2003">
        <v>11.25009</v>
      </c>
    </row>
    <row r="43" ht="18" customHeight="1" x14ac:dyDescent="0.25">
      <c r="B43" s="2004" t="s">
        <v>1705</v>
      </c>
      <c r="C43" s="2005"/>
      <c r="D43" s="2041">
        <v>342</v>
      </c>
      <c r="E43" s="2042" t="s">
        <v>307</v>
      </c>
      <c r="F43" s="2043">
        <v>0.2999999999999974</v>
      </c>
      <c r="G43" s="2041">
        <v>32.895</v>
      </c>
      <c r="H43" s="2044" t="s">
        <v>307</v>
      </c>
      <c r="I43" s="2043">
        <v>0.16122857142857</v>
      </c>
      <c r="J43" s="2041">
        <v>11.25009</v>
      </c>
    </row>
    <row r="44" ht="18" customHeight="1" x14ac:dyDescent="0.25">
      <c r="B44" s="2010" t="s">
        <v>1706</v>
      </c>
      <c r="C44" s="2023"/>
      <c r="D44" s="1111">
        <v>342</v>
      </c>
      <c r="E44" s="1224" t="s">
        <v>89</v>
      </c>
      <c r="F44" s="199">
        <v>0.2999999999999974</v>
      </c>
      <c r="G44" s="1111">
        <v>32.895</v>
      </c>
      <c r="H44" s="2024" t="s">
        <v>89</v>
      </c>
      <c r="I44" s="199">
        <v>0.16122857142857</v>
      </c>
      <c r="J44" s="1111">
        <v>11.25009</v>
      </c>
    </row>
    <row r="45" ht="18" customHeight="1" x14ac:dyDescent="0.25">
      <c r="B45" s="2011" t="s">
        <v>1719</v>
      </c>
      <c r="C45" s="2012"/>
      <c r="D45" s="2013">
        <v>342</v>
      </c>
      <c r="E45" s="1224" t="s">
        <v>89</v>
      </c>
      <c r="F45" s="199">
        <v>0.2999999999999974</v>
      </c>
      <c r="G45" s="1111">
        <v>32.895</v>
      </c>
      <c r="H45" s="2046" t="s">
        <v>89</v>
      </c>
      <c r="I45" s="2015">
        <v>0.16122857142857</v>
      </c>
      <c r="J45" s="1120">
        <v>11.25009</v>
      </c>
    </row>
    <row r="46" ht="18" customHeight="1" x14ac:dyDescent="0.25">
      <c r="B46" s="2010" t="s">
        <v>1720</v>
      </c>
      <c r="C46" s="2023"/>
      <c r="D46" s="1111" t="s">
        <v>109</v>
      </c>
      <c r="E46" s="1224" t="s">
        <v>109</v>
      </c>
      <c r="F46" s="199" t="s">
        <v>109</v>
      </c>
      <c r="G46" s="1111" t="s">
        <v>109</v>
      </c>
      <c r="H46" s="2024" t="s">
        <v>109</v>
      </c>
      <c r="I46" s="199" t="s">
        <v>109</v>
      </c>
      <c r="J46" s="1111" t="s">
        <v>109</v>
      </c>
    </row>
    <row r="47" ht="18" customHeight="1" x14ac:dyDescent="0.25">
      <c r="B47" s="2011" t="s">
        <v>1721</v>
      </c>
      <c r="C47" s="2012"/>
      <c r="D47" s="2013" t="s">
        <v>109</v>
      </c>
      <c r="E47" s="1224" t="s">
        <v>109</v>
      </c>
      <c r="F47" s="199" t="s">
        <v>109</v>
      </c>
      <c r="G47" s="1111" t="s">
        <v>109</v>
      </c>
      <c r="H47" s="2046" t="s">
        <v>109</v>
      </c>
      <c r="I47" s="2015" t="s">
        <v>109</v>
      </c>
      <c r="J47" s="1120" t="s">
        <v>109</v>
      </c>
    </row>
    <row r="48" ht="18" customHeight="1" x14ac:dyDescent="0.25">
      <c r="B48" s="2011" t="s">
        <v>1722</v>
      </c>
      <c r="C48" s="2012"/>
      <c r="D48" s="2013" t="s">
        <v>109</v>
      </c>
      <c r="E48" s="1224" t="s">
        <v>109</v>
      </c>
      <c r="F48" s="199" t="s">
        <v>109</v>
      </c>
      <c r="G48" s="1111" t="s">
        <v>109</v>
      </c>
      <c r="H48" s="2046" t="s">
        <v>109</v>
      </c>
      <c r="I48" s="2015" t="s">
        <v>109</v>
      </c>
      <c r="J48" s="1120" t="s">
        <v>109</v>
      </c>
    </row>
    <row r="49" ht="18" customHeight="1" x14ac:dyDescent="0.25">
      <c r="B49" s="2004" t="s">
        <v>1708</v>
      </c>
      <c r="C49" s="2005"/>
      <c r="D49" s="2041" t="s">
        <v>120</v>
      </c>
      <c r="E49" s="2042" t="s">
        <v>120</v>
      </c>
      <c r="F49" s="2043" t="s">
        <v>120</v>
      </c>
      <c r="G49" s="2041" t="s">
        <v>120</v>
      </c>
      <c r="H49" s="2044" t="s">
        <v>120</v>
      </c>
      <c r="I49" s="2043" t="s">
        <v>120</v>
      </c>
      <c r="J49" s="2041" t="s">
        <v>120</v>
      </c>
    </row>
    <row r="50" ht="18" customHeight="1" x14ac:dyDescent="0.25">
      <c r="B50" s="2010" t="s">
        <v>1723</v>
      </c>
      <c r="C50" s="2023"/>
      <c r="D50" s="1111" t="s">
        <v>120</v>
      </c>
      <c r="E50" s="1224" t="s">
        <v>120</v>
      </c>
      <c r="F50" s="199" t="s">
        <v>120</v>
      </c>
      <c r="G50" s="1111" t="s">
        <v>120</v>
      </c>
      <c r="H50" s="2024" t="s">
        <v>120</v>
      </c>
      <c r="I50" s="199" t="s">
        <v>120</v>
      </c>
      <c r="J50" s="1111" t="s">
        <v>120</v>
      </c>
    </row>
    <row r="51" ht="18" customHeight="1" x14ac:dyDescent="0.25">
      <c r="B51" s="2045" t="s">
        <v>1724</v>
      </c>
      <c r="C51" s="2005"/>
      <c r="D51" s="2037"/>
      <c r="E51" s="2038"/>
      <c r="F51" s="2039"/>
      <c r="G51" s="2040"/>
      <c r="H51" s="2001" t="s">
        <v>120</v>
      </c>
      <c r="I51" s="2002" t="s">
        <v>120</v>
      </c>
      <c r="J51" s="2003" t="s">
        <v>120</v>
      </c>
    </row>
    <row r="52" ht="18" customHeight="1" x14ac:dyDescent="0.25">
      <c r="B52" s="2004" t="s">
        <v>1705</v>
      </c>
      <c r="C52" s="2005"/>
      <c r="D52" s="2041" t="s">
        <v>120</v>
      </c>
      <c r="E52" s="2042" t="s">
        <v>120</v>
      </c>
      <c r="F52" s="2043" t="s">
        <v>120</v>
      </c>
      <c r="G52" s="2041" t="s">
        <v>120</v>
      </c>
      <c r="H52" s="2044" t="s">
        <v>120</v>
      </c>
      <c r="I52" s="2043" t="s">
        <v>120</v>
      </c>
      <c r="J52" s="2041" t="s">
        <v>120</v>
      </c>
    </row>
    <row r="53" ht="18" customHeight="1" x14ac:dyDescent="0.25">
      <c r="B53" s="2010" t="s">
        <v>1706</v>
      </c>
      <c r="C53" s="2023"/>
      <c r="D53" s="1111" t="s">
        <v>120</v>
      </c>
      <c r="E53" s="1224" t="s">
        <v>120</v>
      </c>
      <c r="F53" s="199" t="s">
        <v>120</v>
      </c>
      <c r="G53" s="1111" t="s">
        <v>120</v>
      </c>
      <c r="H53" s="2024" t="s">
        <v>120</v>
      </c>
      <c r="I53" s="199" t="s">
        <v>120</v>
      </c>
      <c r="J53" s="1111" t="s">
        <v>120</v>
      </c>
    </row>
    <row r="54" ht="18" customHeight="1" x14ac:dyDescent="0.25">
      <c r="B54" s="2011" t="s">
        <v>1719</v>
      </c>
      <c r="C54" s="2012"/>
      <c r="D54" s="2013" t="s">
        <v>523</v>
      </c>
      <c r="E54" s="1224" t="s">
        <v>523</v>
      </c>
      <c r="F54" s="199" t="s">
        <v>523</v>
      </c>
      <c r="G54" s="1111" t="s">
        <v>523</v>
      </c>
      <c r="H54" s="2046" t="s">
        <v>523</v>
      </c>
      <c r="I54" s="2015" t="s">
        <v>523</v>
      </c>
      <c r="J54" s="1120" t="s">
        <v>523</v>
      </c>
    </row>
    <row r="55" ht="18" customHeight="1" x14ac:dyDescent="0.25">
      <c r="B55" s="2010" t="s">
        <v>1720</v>
      </c>
      <c r="C55" s="2023"/>
      <c r="D55" s="1111" t="s">
        <v>120</v>
      </c>
      <c r="E55" s="1224" t="s">
        <v>120</v>
      </c>
      <c r="F55" s="199" t="s">
        <v>120</v>
      </c>
      <c r="G55" s="1111" t="s">
        <v>120</v>
      </c>
      <c r="H55" s="2024" t="s">
        <v>120</v>
      </c>
      <c r="I55" s="199" t="s">
        <v>120</v>
      </c>
      <c r="J55" s="1111" t="s">
        <v>120</v>
      </c>
    </row>
    <row r="56" ht="18" customHeight="1" x14ac:dyDescent="0.25">
      <c r="B56" s="2011" t="s">
        <v>1721</v>
      </c>
      <c r="C56" s="2012"/>
      <c r="D56" s="2013" t="s">
        <v>523</v>
      </c>
      <c r="E56" s="1224" t="s">
        <v>523</v>
      </c>
      <c r="F56" s="199" t="s">
        <v>523</v>
      </c>
      <c r="G56" s="1111" t="s">
        <v>523</v>
      </c>
      <c r="H56" s="2046" t="s">
        <v>523</v>
      </c>
      <c r="I56" s="2015" t="s">
        <v>523</v>
      </c>
      <c r="J56" s="1120" t="s">
        <v>523</v>
      </c>
    </row>
    <row r="57" ht="18" customHeight="1" x14ac:dyDescent="0.25">
      <c r="B57" s="2004" t="s">
        <v>1708</v>
      </c>
      <c r="C57" s="2005"/>
      <c r="D57" s="2041" t="s">
        <v>120</v>
      </c>
      <c r="E57" s="2042" t="s">
        <v>120</v>
      </c>
      <c r="F57" s="2043" t="s">
        <v>120</v>
      </c>
      <c r="G57" s="2041" t="s">
        <v>120</v>
      </c>
      <c r="H57" s="2044" t="s">
        <v>120</v>
      </c>
      <c r="I57" s="2043" t="s">
        <v>120</v>
      </c>
      <c r="J57" s="2041" t="s">
        <v>120</v>
      </c>
    </row>
    <row r="58" ht="18" customHeight="1" x14ac:dyDescent="0.25">
      <c r="B58" s="2010" t="s">
        <v>1723</v>
      </c>
      <c r="C58" s="2023"/>
      <c r="D58" s="1111" t="s">
        <v>120</v>
      </c>
      <c r="E58" s="1224" t="s">
        <v>120</v>
      </c>
      <c r="F58" s="199" t="s">
        <v>120</v>
      </c>
      <c r="G58" s="1111" t="s">
        <v>120</v>
      </c>
      <c r="H58" s="2024" t="s">
        <v>120</v>
      </c>
      <c r="I58" s="199" t="s">
        <v>120</v>
      </c>
      <c r="J58" s="1111" t="s">
        <v>120</v>
      </c>
    </row>
    <row r="59" ht="18" customHeight="1" x14ac:dyDescent="0.25">
      <c r="B59" s="2045" t="s">
        <v>1725</v>
      </c>
      <c r="C59" s="2005"/>
      <c r="D59" s="2037"/>
      <c r="E59" s="2038"/>
      <c r="F59" s="2039"/>
      <c r="G59" s="2040"/>
      <c r="H59" s="2001">
        <v>37.87297276353471</v>
      </c>
      <c r="I59" s="2002">
        <v>0.03909222339576</v>
      </c>
      <c r="J59" s="2003">
        <v>8.42116803138458</v>
      </c>
    </row>
    <row r="60" ht="18" customHeight="1" x14ac:dyDescent="0.25">
      <c r="B60" s="2004" t="s">
        <v>1705</v>
      </c>
      <c r="C60" s="2005"/>
      <c r="D60" s="2041">
        <v>196711.079517228</v>
      </c>
      <c r="E60" s="2042">
        <v>0.19253095888896177</v>
      </c>
      <c r="F60" s="2043">
        <v>0.0001264639973239877</v>
      </c>
      <c r="G60" s="2041">
        <v>0.042809830803897615</v>
      </c>
      <c r="H60" s="2044">
        <v>37.87297276353471</v>
      </c>
      <c r="I60" s="2043">
        <v>0.03909222339576</v>
      </c>
      <c r="J60" s="2041">
        <v>8.42116803138458</v>
      </c>
    </row>
    <row r="61" ht="18" customHeight="1" x14ac:dyDescent="0.25">
      <c r="B61" s="2010" t="s">
        <v>1726</v>
      </c>
      <c r="C61" s="2023"/>
      <c r="D61" s="1111">
        <v>196711.079517228</v>
      </c>
      <c r="E61" s="1224">
        <v>0.19253095888896177</v>
      </c>
      <c r="F61" s="199">
        <v>0.0001264639973239877</v>
      </c>
      <c r="G61" s="1111">
        <v>0.042809830803897615</v>
      </c>
      <c r="H61" s="2024">
        <v>37.87297276353471</v>
      </c>
      <c r="I61" s="199">
        <v>0.03909222339576</v>
      </c>
      <c r="J61" s="1111">
        <v>8.42116803138458</v>
      </c>
    </row>
    <row r="62" ht="18" customHeight="1" x14ac:dyDescent="0.25">
      <c r="B62" s="2011" t="s">
        <v>1727</v>
      </c>
      <c r="C62" s="2012"/>
      <c r="D62" s="2013">
        <v>196711.079517228</v>
      </c>
      <c r="E62" s="1224">
        <v>0.19253095888896177</v>
      </c>
      <c r="F62" s="199">
        <v>0.0001264639973239877</v>
      </c>
      <c r="G62" s="1111">
        <v>0.042809830803897615</v>
      </c>
      <c r="H62" s="2046">
        <v>37.87297276353471</v>
      </c>
      <c r="I62" s="2015">
        <v>0.03909222339576</v>
      </c>
      <c r="J62" s="1120">
        <v>8.42116803138458</v>
      </c>
    </row>
    <row r="63" ht="18" customHeight="1" x14ac:dyDescent="0.25">
      <c r="B63" s="2011" t="s">
        <v>1728</v>
      </c>
      <c r="C63" s="2012"/>
      <c r="D63" s="2013" t="s">
        <v>109</v>
      </c>
      <c r="E63" s="1224" t="s">
        <v>109</v>
      </c>
      <c r="F63" s="199" t="s">
        <v>109</v>
      </c>
      <c r="G63" s="1111" t="s">
        <v>109</v>
      </c>
      <c r="H63" s="2046" t="s">
        <v>109</v>
      </c>
      <c r="I63" s="2015" t="s">
        <v>109</v>
      </c>
      <c r="J63" s="1120" t="s">
        <v>109</v>
      </c>
    </row>
    <row r="64" ht="18" customHeight="1" x14ac:dyDescent="0.25">
      <c r="B64" s="2004" t="s">
        <v>1708</v>
      </c>
      <c r="C64" s="2005"/>
      <c r="D64" s="2041" t="s">
        <v>307</v>
      </c>
      <c r="E64" s="2042" t="s">
        <v>164</v>
      </c>
      <c r="F64" s="2043" t="s">
        <v>164</v>
      </c>
      <c r="G64" s="2041" t="s">
        <v>164</v>
      </c>
      <c r="H64" s="2044" t="s">
        <v>164</v>
      </c>
      <c r="I64" s="2043" t="s">
        <v>164</v>
      </c>
      <c r="J64" s="2041" t="s">
        <v>164</v>
      </c>
    </row>
    <row r="65" ht="18" customHeight="1" x14ac:dyDescent="0.25">
      <c r="B65" s="2010" t="s">
        <v>1726</v>
      </c>
      <c r="C65" s="2023"/>
      <c r="D65" s="1111" t="s">
        <v>307</v>
      </c>
      <c r="E65" s="1224" t="s">
        <v>164</v>
      </c>
      <c r="F65" s="199" t="s">
        <v>164</v>
      </c>
      <c r="G65" s="1111" t="s">
        <v>164</v>
      </c>
      <c r="H65" s="2024" t="s">
        <v>164</v>
      </c>
      <c r="I65" s="199" t="s">
        <v>164</v>
      </c>
      <c r="J65" s="1111" t="s">
        <v>164</v>
      </c>
    </row>
    <row r="66" ht="18" customHeight="1" x14ac:dyDescent="0.25">
      <c r="B66" s="2011" t="s">
        <v>1729</v>
      </c>
      <c r="C66" s="2012"/>
      <c r="D66" s="2013" t="s">
        <v>89</v>
      </c>
      <c r="E66" s="1224" t="s">
        <v>120</v>
      </c>
      <c r="F66" s="199" t="s">
        <v>120</v>
      </c>
      <c r="G66" s="1111" t="s">
        <v>120</v>
      </c>
      <c r="H66" s="2046" t="s">
        <v>120</v>
      </c>
      <c r="I66" s="2015" t="s">
        <v>120</v>
      </c>
      <c r="J66" s="1120" t="s">
        <v>120</v>
      </c>
    </row>
    <row r="67" ht="18" customHeight="1" x14ac:dyDescent="0.25">
      <c r="B67" s="2011" t="s">
        <v>1730</v>
      </c>
      <c r="C67" s="2012"/>
      <c r="D67" s="2013" t="s">
        <v>109</v>
      </c>
      <c r="E67" s="1224" t="s">
        <v>109</v>
      </c>
      <c r="F67" s="199" t="s">
        <v>109</v>
      </c>
      <c r="G67" s="1111" t="s">
        <v>109</v>
      </c>
      <c r="H67" s="2046" t="s">
        <v>109</v>
      </c>
      <c r="I67" s="2015" t="s">
        <v>109</v>
      </c>
      <c r="J67" s="1120" t="s">
        <v>109</v>
      </c>
    </row>
    <row r="68" ht="18" customHeight="1" x14ac:dyDescent="0.25">
      <c r="B68" s="2036" t="s">
        <v>1731</v>
      </c>
      <c r="C68" s="2023"/>
      <c r="D68" s="2047"/>
      <c r="E68" s="2048"/>
      <c r="F68" s="2049"/>
      <c r="G68" s="2047"/>
      <c r="H68" s="2044" t="s">
        <v>120</v>
      </c>
      <c r="I68" s="2043" t="s">
        <v>120</v>
      </c>
      <c r="J68" s="2041" t="s">
        <v>120</v>
      </c>
    </row>
    <row r="69" ht="18" customHeight="1" x14ac:dyDescent="0.25">
      <c r="B69" s="2004" t="s">
        <v>1705</v>
      </c>
      <c r="C69" s="2005"/>
      <c r="D69" s="2041" t="s">
        <v>109</v>
      </c>
      <c r="E69" s="2042" t="s">
        <v>120</v>
      </c>
      <c r="F69" s="2043" t="s">
        <v>120</v>
      </c>
      <c r="G69" s="2041" t="s">
        <v>120</v>
      </c>
      <c r="H69" s="2044" t="s">
        <v>120</v>
      </c>
      <c r="I69" s="2043" t="s">
        <v>120</v>
      </c>
      <c r="J69" s="2041" t="s">
        <v>120</v>
      </c>
    </row>
    <row r="70" ht="18" customHeight="1" x14ac:dyDescent="0.25">
      <c r="B70" s="2010" t="s">
        <v>1706</v>
      </c>
      <c r="C70" s="2005"/>
      <c r="D70" s="1111" t="s">
        <v>109</v>
      </c>
      <c r="E70" s="1224" t="s">
        <v>120</v>
      </c>
      <c r="F70" s="2043" t="s">
        <v>120</v>
      </c>
      <c r="G70" s="2041" t="s">
        <v>120</v>
      </c>
      <c r="H70" s="2009" t="s">
        <v>120</v>
      </c>
      <c r="I70" s="2008" t="s">
        <v>120</v>
      </c>
      <c r="J70" s="2006" t="s">
        <v>120</v>
      </c>
    </row>
    <row r="71" ht="18" customHeight="1" x14ac:dyDescent="0.25">
      <c r="B71" s="2010" t="s">
        <v>1720</v>
      </c>
      <c r="C71" s="2005"/>
      <c r="D71" s="1111" t="s">
        <v>109</v>
      </c>
      <c r="E71" s="1224" t="s">
        <v>120</v>
      </c>
      <c r="F71" s="2043" t="s">
        <v>120</v>
      </c>
      <c r="G71" s="2041" t="s">
        <v>120</v>
      </c>
      <c r="H71" s="2044" t="s">
        <v>120</v>
      </c>
      <c r="I71" s="2043" t="s">
        <v>120</v>
      </c>
      <c r="J71" s="2041" t="s">
        <v>120</v>
      </c>
    </row>
    <row r="72" ht="18" customHeight="1" x14ac:dyDescent="0.25">
      <c r="B72" s="2004" t="s">
        <v>1708</v>
      </c>
      <c r="C72" s="2005"/>
      <c r="D72" s="2041" t="s">
        <v>109</v>
      </c>
      <c r="E72" s="2042" t="s">
        <v>120</v>
      </c>
      <c r="F72" s="2043" t="s">
        <v>120</v>
      </c>
      <c r="G72" s="2041" t="s">
        <v>120</v>
      </c>
      <c r="H72" s="2044" t="s">
        <v>120</v>
      </c>
      <c r="I72" s="2043" t="s">
        <v>120</v>
      </c>
      <c r="J72" s="2041" t="s">
        <v>120</v>
      </c>
    </row>
    <row r="73" ht="18" customHeight="1" x14ac:dyDescent="0.25">
      <c r="B73" s="2010" t="s">
        <v>1723</v>
      </c>
      <c r="C73" s="2005"/>
      <c r="D73" s="1111" t="s">
        <v>109</v>
      </c>
      <c r="E73" s="1224" t="s">
        <v>120</v>
      </c>
      <c r="F73" s="2043" t="s">
        <v>120</v>
      </c>
      <c r="G73" s="2041" t="s">
        <v>120</v>
      </c>
      <c r="H73" s="2024" t="s">
        <v>120</v>
      </c>
      <c r="I73" s="199" t="s">
        <v>120</v>
      </c>
      <c r="J73" s="1111" t="s">
        <v>120</v>
      </c>
    </row>
    <row r="74" ht="18" customHeight="1" x14ac:dyDescent="0.25">
      <c r="B74" s="2045" t="s">
        <v>1732</v>
      </c>
      <c r="C74" s="2005"/>
      <c r="D74" s="2037"/>
      <c r="E74" s="2038"/>
      <c r="F74" s="2039"/>
      <c r="G74" s="2040"/>
      <c r="H74" s="2001" t="s">
        <v>120</v>
      </c>
      <c r="I74" s="2002" t="s">
        <v>120</v>
      </c>
      <c r="J74" s="2003" t="s">
        <v>120</v>
      </c>
    </row>
    <row r="75" ht="18" customHeight="1" x14ac:dyDescent="0.25">
      <c r="B75" s="2004" t="s">
        <v>1705</v>
      </c>
      <c r="C75" s="2005"/>
      <c r="D75" s="2041" t="s">
        <v>109</v>
      </c>
      <c r="E75" s="2042" t="s">
        <v>120</v>
      </c>
      <c r="F75" s="2043" t="s">
        <v>120</v>
      </c>
      <c r="G75" s="2041" t="s">
        <v>120</v>
      </c>
      <c r="H75" s="2044" t="s">
        <v>120</v>
      </c>
      <c r="I75" s="2043" t="s">
        <v>120</v>
      </c>
      <c r="J75" s="2041" t="s">
        <v>120</v>
      </c>
    </row>
    <row r="76" ht="18" customHeight="1" x14ac:dyDescent="0.25">
      <c r="B76" s="2004" t="s">
        <v>1708</v>
      </c>
      <c r="C76" s="2005"/>
      <c r="D76" s="2041" t="s">
        <v>109</v>
      </c>
      <c r="E76" s="2042" t="s">
        <v>120</v>
      </c>
      <c r="F76" s="2043" t="s">
        <v>120</v>
      </c>
      <c r="G76" s="2041" t="s">
        <v>120</v>
      </c>
      <c r="H76" s="2044" t="s">
        <v>120</v>
      </c>
      <c r="I76" s="2043" t="s">
        <v>120</v>
      </c>
      <c r="J76" s="2041" t="s">
        <v>120</v>
      </c>
    </row>
    <row r="77" ht="18" customHeight="1" x14ac:dyDescent="0.25">
      <c r="B77" s="2045" t="s">
        <v>1733</v>
      </c>
      <c r="C77" s="2005"/>
      <c r="D77" s="2037"/>
      <c r="E77" s="2038"/>
      <c r="F77" s="2039"/>
      <c r="G77" s="2040"/>
      <c r="H77" s="2001" t="s">
        <v>120</v>
      </c>
      <c r="I77" s="2002" t="s">
        <v>120</v>
      </c>
      <c r="J77" s="2003" t="s">
        <v>120</v>
      </c>
    </row>
    <row r="78" ht="18" customHeight="1" x14ac:dyDescent="0.25">
      <c r="B78" s="2004" t="s">
        <v>1705</v>
      </c>
      <c r="C78" s="2005"/>
      <c r="D78" s="2041" t="s">
        <v>109</v>
      </c>
      <c r="E78" s="2042" t="s">
        <v>120</v>
      </c>
      <c r="F78" s="2043" t="s">
        <v>120</v>
      </c>
      <c r="G78" s="2041" t="s">
        <v>120</v>
      </c>
      <c r="H78" s="2044" t="s">
        <v>120</v>
      </c>
      <c r="I78" s="2043" t="s">
        <v>120</v>
      </c>
      <c r="J78" s="2041" t="s">
        <v>120</v>
      </c>
    </row>
    <row r="79" ht="18" customHeight="1" x14ac:dyDescent="0.25">
      <c r="B79" s="2004" t="s">
        <v>1708</v>
      </c>
      <c r="C79" s="2005"/>
      <c r="D79" s="2041" t="s">
        <v>109</v>
      </c>
      <c r="E79" s="2042" t="s">
        <v>120</v>
      </c>
      <c r="F79" s="2043" t="s">
        <v>120</v>
      </c>
      <c r="G79" s="2041" t="s">
        <v>120</v>
      </c>
      <c r="H79" s="2044" t="s">
        <v>120</v>
      </c>
      <c r="I79" s="2043" t="s">
        <v>120</v>
      </c>
      <c r="J79" s="2041" t="s">
        <v>120</v>
      </c>
    </row>
    <row r="80" ht="18" customHeight="1" x14ac:dyDescent="0.25">
      <c r="B80" s="2045" t="s">
        <v>1734</v>
      </c>
      <c r="C80" s="2005"/>
      <c r="D80" s="2037"/>
      <c r="E80" s="2038"/>
      <c r="F80" s="2039"/>
      <c r="G80" s="2040"/>
      <c r="H80" s="2001" t="s">
        <v>120</v>
      </c>
      <c r="I80" s="2002" t="s">
        <v>120</v>
      </c>
      <c r="J80" s="2003" t="s">
        <v>120</v>
      </c>
    </row>
    <row r="81" ht="18" customHeight="1" x14ac:dyDescent="0.25">
      <c r="B81" s="2004" t="s">
        <v>1705</v>
      </c>
      <c r="C81" s="2005"/>
      <c r="D81" s="2041" t="s">
        <v>109</v>
      </c>
      <c r="E81" s="2042" t="s">
        <v>120</v>
      </c>
      <c r="F81" s="2043" t="s">
        <v>120</v>
      </c>
      <c r="G81" s="2041" t="s">
        <v>120</v>
      </c>
      <c r="H81" s="2044" t="s">
        <v>120</v>
      </c>
      <c r="I81" s="2043" t="s">
        <v>120</v>
      </c>
      <c r="J81" s="2041" t="s">
        <v>120</v>
      </c>
    </row>
    <row r="82" ht="18" customHeight="1" x14ac:dyDescent="0.25">
      <c r="B82" s="2004" t="s">
        <v>1708</v>
      </c>
      <c r="C82" s="2005"/>
      <c r="D82" s="2041" t="s">
        <v>109</v>
      </c>
      <c r="E82" s="2042" t="s">
        <v>120</v>
      </c>
      <c r="F82" s="2043" t="s">
        <v>120</v>
      </c>
      <c r="G82" s="2041" t="s">
        <v>120</v>
      </c>
      <c r="H82" s="2044" t="s">
        <v>120</v>
      </c>
      <c r="I82" s="2043" t="s">
        <v>120</v>
      </c>
      <c r="J82" s="2041" t="s">
        <v>120</v>
      </c>
    </row>
    <row r="83" ht="18" customHeight="1" x14ac:dyDescent="0.25">
      <c r="B83" s="2016" t="s">
        <v>1735</v>
      </c>
      <c r="C83" s="2026"/>
      <c r="D83" s="2027"/>
      <c r="E83" s="2028"/>
      <c r="F83" s="2029"/>
      <c r="G83" s="2018"/>
      <c r="H83" s="1997" t="s">
        <v>120</v>
      </c>
      <c r="I83" s="1998" t="s">
        <v>120</v>
      </c>
      <c r="J83" s="2030" t="s">
        <v>120</v>
      </c>
    </row>
    <row r="84" ht="18" customHeight="1" x14ac:dyDescent="0.25">
      <c r="B84" s="2000" t="s">
        <v>1736</v>
      </c>
      <c r="C84" s="1993"/>
      <c r="D84" s="1994"/>
      <c r="E84" s="1995"/>
      <c r="F84" s="1996"/>
      <c r="G84" s="1994"/>
      <c r="H84" s="2001" t="s">
        <v>120</v>
      </c>
      <c r="I84" s="2002" t="s">
        <v>120</v>
      </c>
      <c r="J84" s="2003" t="s">
        <v>120</v>
      </c>
    </row>
    <row r="85" ht="18" customHeight="1" x14ac:dyDescent="0.25">
      <c r="B85" s="2004" t="s">
        <v>1705</v>
      </c>
      <c r="C85" s="2005"/>
      <c r="D85" s="2006" t="s">
        <v>109</v>
      </c>
      <c r="E85" s="2007" t="s">
        <v>120</v>
      </c>
      <c r="F85" s="2008" t="s">
        <v>120</v>
      </c>
      <c r="G85" s="2006" t="s">
        <v>120</v>
      </c>
      <c r="H85" s="2009" t="s">
        <v>120</v>
      </c>
      <c r="I85" s="199" t="s">
        <v>120</v>
      </c>
      <c r="J85" s="1111" t="s">
        <v>120</v>
      </c>
    </row>
    <row r="86" ht="18" customHeight="1" x14ac:dyDescent="0.25">
      <c r="B86" s="2004" t="s">
        <v>1708</v>
      </c>
      <c r="C86" s="2005"/>
      <c r="D86" s="1111" t="s">
        <v>109</v>
      </c>
      <c r="E86" s="1224" t="s">
        <v>120</v>
      </c>
      <c r="F86" s="2008" t="s">
        <v>120</v>
      </c>
      <c r="G86" s="2006" t="s">
        <v>120</v>
      </c>
      <c r="H86" s="2009" t="s">
        <v>120</v>
      </c>
      <c r="I86" s="199" t="s">
        <v>120</v>
      </c>
      <c r="J86" s="1111" t="s">
        <v>120</v>
      </c>
    </row>
    <row r="87" ht="18" customHeight="1" x14ac:dyDescent="0.25">
      <c r="B87" s="2000" t="s">
        <v>1737</v>
      </c>
      <c r="C87" s="1993"/>
      <c r="D87" s="1994"/>
      <c r="E87" s="1995"/>
      <c r="F87" s="1996"/>
      <c r="G87" s="1994"/>
      <c r="H87" s="2001" t="s">
        <v>120</v>
      </c>
      <c r="I87" s="2002" t="s">
        <v>120</v>
      </c>
      <c r="J87" s="2003" t="s">
        <v>120</v>
      </c>
    </row>
    <row r="88" ht="18" customHeight="1" x14ac:dyDescent="0.25">
      <c r="B88" s="2004" t="s">
        <v>1705</v>
      </c>
      <c r="C88" s="2005"/>
      <c r="D88" s="2006" t="s">
        <v>109</v>
      </c>
      <c r="E88" s="2007" t="s">
        <v>120</v>
      </c>
      <c r="F88" s="2008" t="s">
        <v>120</v>
      </c>
      <c r="G88" s="2006" t="s">
        <v>120</v>
      </c>
      <c r="H88" s="2009" t="s">
        <v>120</v>
      </c>
      <c r="I88" s="199" t="s">
        <v>120</v>
      </c>
      <c r="J88" s="1111" t="s">
        <v>120</v>
      </c>
    </row>
    <row r="89" ht="18" customHeight="1" x14ac:dyDescent="0.25">
      <c r="B89" s="2004" t="s">
        <v>1708</v>
      </c>
      <c r="C89" s="2005"/>
      <c r="D89" s="1111" t="s">
        <v>109</v>
      </c>
      <c r="E89" s="1224" t="s">
        <v>120</v>
      </c>
      <c r="F89" s="2008" t="s">
        <v>120</v>
      </c>
      <c r="G89" s="2006" t="s">
        <v>120</v>
      </c>
      <c r="H89" s="2009" t="s">
        <v>120</v>
      </c>
      <c r="I89" s="199" t="s">
        <v>120</v>
      </c>
      <c r="J89" s="1111" t="s">
        <v>120</v>
      </c>
    </row>
    <row r="90" ht="18" customHeight="1" x14ac:dyDescent="0.25">
      <c r="B90" s="2016" t="s">
        <v>1738</v>
      </c>
      <c r="C90" s="2026"/>
      <c r="D90" s="2027"/>
      <c r="E90" s="2028"/>
      <c r="F90" s="2029"/>
      <c r="G90" s="2018"/>
      <c r="H90" s="1997" t="s">
        <v>120</v>
      </c>
      <c r="I90" s="1998" t="s">
        <v>120</v>
      </c>
      <c r="J90" s="2030" t="s">
        <v>120</v>
      </c>
    </row>
    <row r="91" ht="18" customHeight="1" x14ac:dyDescent="0.25">
      <c r="B91" s="2000" t="s">
        <v>1739</v>
      </c>
      <c r="C91" s="1993"/>
      <c r="D91" s="1994"/>
      <c r="E91" s="1995"/>
      <c r="F91" s="1996"/>
      <c r="G91" s="1994"/>
      <c r="H91" s="2001" t="s">
        <v>120</v>
      </c>
      <c r="I91" s="2002" t="s">
        <v>120</v>
      </c>
      <c r="J91" s="2003" t="s">
        <v>120</v>
      </c>
    </row>
    <row r="92" ht="18" customHeight="1" x14ac:dyDescent="0.25">
      <c r="B92" s="2004" t="s">
        <v>1705</v>
      </c>
      <c r="C92" s="2005"/>
      <c r="D92" s="2006" t="s">
        <v>109</v>
      </c>
      <c r="E92" s="2007" t="s">
        <v>120</v>
      </c>
      <c r="F92" s="2008" t="s">
        <v>120</v>
      </c>
      <c r="G92" s="2006" t="s">
        <v>120</v>
      </c>
      <c r="H92" s="2009" t="s">
        <v>120</v>
      </c>
      <c r="I92" s="199" t="s">
        <v>120</v>
      </c>
      <c r="J92" s="1111" t="s">
        <v>120</v>
      </c>
    </row>
    <row r="93" ht="18" customHeight="1" x14ac:dyDescent="0.25">
      <c r="B93" s="2004" t="s">
        <v>1708</v>
      </c>
      <c r="C93" s="2005"/>
      <c r="D93" s="1111" t="s">
        <v>109</v>
      </c>
      <c r="E93" s="1224" t="s">
        <v>120</v>
      </c>
      <c r="F93" s="2008" t="s">
        <v>120</v>
      </c>
      <c r="G93" s="2006" t="s">
        <v>120</v>
      </c>
      <c r="H93" s="2009" t="s">
        <v>120</v>
      </c>
      <c r="I93" s="199" t="s">
        <v>120</v>
      </c>
      <c r="J93" s="1111" t="s">
        <v>120</v>
      </c>
    </row>
    <row r="94" ht="18" customHeight="1" x14ac:dyDescent="0.25">
      <c r="B94" s="2016" t="s">
        <v>1740</v>
      </c>
      <c r="C94" s="2031"/>
      <c r="D94" s="2032"/>
      <c r="E94" s="2033"/>
      <c r="F94" s="2050"/>
      <c r="G94" s="2032"/>
      <c r="H94" s="1997"/>
      <c r="I94" s="1998"/>
      <c r="J94" s="1999"/>
    </row>
    <row r="95" ht="14.1" customHeight="1" x14ac:dyDescent="0.3">
      <c r="B95" s="523" t="s">
        <v>1741</v>
      </c>
      <c r="C95" s="1070"/>
      <c r="D95" s="1070"/>
      <c r="E95" s="1070"/>
      <c r="F95" s="1070"/>
      <c r="G95" s="1070"/>
      <c r="H95" s="1070"/>
      <c r="I95" s="1070"/>
      <c r="J95" s="1070"/>
    </row>
    <row r="96" ht="14.1" customHeight="1" x14ac:dyDescent="0.25">
      <c r="B96" s="222" t="s">
        <v>1742</v>
      </c>
      <c r="C96" s="1754"/>
      <c r="D96" s="1754"/>
      <c r="E96" s="1754"/>
      <c r="F96" s="1754"/>
      <c r="G96" s="1255"/>
      <c r="H96" s="1255"/>
      <c r="I96" s="1255"/>
      <c r="J96" s="1255"/>
    </row>
    <row r="97" ht="14.1" customHeight="1" x14ac:dyDescent="0.3">
      <c r="B97" s="222" t="s">
        <v>1743</v>
      </c>
      <c r="C97" s="1756"/>
      <c r="D97" s="1756"/>
      <c r="E97" s="1756"/>
      <c r="F97" s="1756"/>
      <c r="G97" s="1756"/>
      <c r="H97" s="1756"/>
      <c r="I97" s="1756"/>
      <c r="J97" s="1756"/>
    </row>
    <row r="98" ht="14.1" customHeight="1" x14ac:dyDescent="0.3">
      <c r="B98" s="222" t="s">
        <v>1744</v>
      </c>
      <c r="C98" s="1756"/>
      <c r="D98" s="1756"/>
      <c r="E98" s="1756"/>
      <c r="F98" s="1756"/>
      <c r="G98" s="1756"/>
      <c r="H98" s="1756"/>
      <c r="I98" s="1756"/>
      <c r="J98" s="1756"/>
    </row>
    <row r="99" ht="14.1" customHeight="1" x14ac:dyDescent="0.25">
      <c r="B99" s="222" t="s">
        <v>1745</v>
      </c>
      <c r="C99" s="1754"/>
      <c r="D99" s="1754"/>
      <c r="E99" s="1754"/>
      <c r="F99" s="1255"/>
      <c r="G99" s="1255"/>
      <c r="H99" s="1255"/>
      <c r="I99" s="1255"/>
      <c r="J99" s="1255"/>
    </row>
    <row r="100" ht="14.1" customHeight="1" x14ac:dyDescent="0.3">
      <c r="B100" s="222" t="s">
        <v>1746</v>
      </c>
      <c r="I100" s="1255"/>
      <c r="J100" s="1255"/>
    </row>
    <row r="101" ht="14.1" customHeight="1" x14ac:dyDescent="0.25">
      <c r="B101" s="222" t="s">
        <v>1747</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1748</v>
      </c>
      <c r="C106" s="2052"/>
      <c r="D106" s="2052"/>
      <c r="E106" s="2052"/>
      <c r="F106" s="1809"/>
      <c r="G106" s="1809"/>
      <c r="H106" s="1809"/>
      <c r="I106" s="1809"/>
      <c r="J106" s="1810"/>
    </row>
    <row r="107" ht="14.1" customHeight="1" x14ac:dyDescent="0.25">
      <c r="B107" s="2053" t="s">
        <v>1749</v>
      </c>
      <c r="C107" s="2054"/>
      <c r="D107" s="2054"/>
      <c r="E107" s="2054"/>
      <c r="F107" s="2054"/>
      <c r="G107" s="2054"/>
      <c r="H107" s="2054"/>
      <c r="I107" s="2054"/>
      <c r="J107" s="2055"/>
    </row>
    <row r="108" ht="18" customHeight="1" x14ac:dyDescent="0.25">
      <c r="B108" s="1929" t="s">
        <v>1750</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056" t="s">
        <v>1752</v>
      </c>
      <c r="C2" s="1494"/>
      <c r="D2" s="1494"/>
      <c r="E2" s="1494"/>
      <c r="F2" s="1494"/>
      <c r="H2" s="100"/>
      <c r="I2" s="100" t="s">
        <v>64</v>
      </c>
      <c r="J2" s="4"/>
    </row>
    <row r="3" ht="18.9" customHeight="1" x14ac:dyDescent="0.25">
      <c r="B3" s="2056" t="s">
        <v>1753</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1031</v>
      </c>
      <c r="D7" s="2058"/>
      <c r="E7" s="2058" t="s">
        <v>146</v>
      </c>
      <c r="F7" s="2058"/>
      <c r="G7" s="1441" t="s">
        <v>1660</v>
      </c>
      <c r="H7" s="1441"/>
      <c r="I7" s="1441"/>
    </row>
    <row r="8" ht="37.5" customHeight="1" x14ac:dyDescent="0.25">
      <c r="B8" s="2059" t="s">
        <v>1666</v>
      </c>
      <c r="C8" s="2060" t="s">
        <v>1754</v>
      </c>
      <c r="D8" s="2061" t="s">
        <v>1755</v>
      </c>
      <c r="E8" s="1838" t="s">
        <v>1756</v>
      </c>
      <c r="F8" s="2062" t="s">
        <v>1672</v>
      </c>
      <c r="G8" s="2063" t="s">
        <v>1661</v>
      </c>
      <c r="H8" s="982" t="s">
        <v>1757</v>
      </c>
      <c r="I8" s="1505" t="s">
        <v>1758</v>
      </c>
    </row>
    <row r="9" ht="14.1" customHeight="1" x14ac:dyDescent="0.25">
      <c r="B9" s="2064"/>
      <c r="C9" s="2065" t="s">
        <v>1472</v>
      </c>
      <c r="D9" s="1453" t="s">
        <v>1759</v>
      </c>
      <c r="E9" s="1814" t="s">
        <v>1760</v>
      </c>
      <c r="F9" s="1453" t="s">
        <v>1761</v>
      </c>
      <c r="G9" s="2066" t="s">
        <v>76</v>
      </c>
      <c r="H9" s="2066"/>
      <c r="I9" s="2066"/>
    </row>
    <row r="10" ht="18" customHeight="1" x14ac:dyDescent="0.25">
      <c r="B10" s="2067" t="s">
        <v>1762</v>
      </c>
      <c r="C10" s="2068">
        <v>2839.472500527973</v>
      </c>
      <c r="D10" s="2069" t="s">
        <v>164</v>
      </c>
      <c r="E10" s="2070">
        <v>1.5858947477724925</v>
      </c>
      <c r="F10" s="2069" t="s">
        <v>108</v>
      </c>
      <c r="G10" s="2068">
        <v>7.07630711076416</v>
      </c>
      <c r="H10" s="2071" t="s">
        <v>108</v>
      </c>
      <c r="I10" s="2072">
        <v>7.07630711076416</v>
      </c>
    </row>
    <row r="11" ht="18" customHeight="1" x14ac:dyDescent="0.25">
      <c r="B11" s="2067" t="s">
        <v>1763</v>
      </c>
      <c r="C11" s="2073" t="s">
        <v>109</v>
      </c>
      <c r="D11" s="1999" t="s">
        <v>164</v>
      </c>
      <c r="E11" s="2073" t="s">
        <v>109</v>
      </c>
      <c r="F11" s="1999" t="s">
        <v>109</v>
      </c>
      <c r="G11" s="2073" t="s">
        <v>109</v>
      </c>
      <c r="H11" s="1998" t="s">
        <v>109</v>
      </c>
      <c r="I11" s="1999" t="s">
        <v>109</v>
      </c>
    </row>
    <row r="12" ht="18" customHeight="1" x14ac:dyDescent="0.25">
      <c r="B12" s="2074" t="s">
        <v>1764</v>
      </c>
      <c r="C12" s="2075" t="s">
        <v>109</v>
      </c>
      <c r="D12" s="2076" t="s">
        <v>120</v>
      </c>
      <c r="E12" s="2007" t="s">
        <v>109</v>
      </c>
      <c r="F12" s="2006" t="s">
        <v>109</v>
      </c>
      <c r="G12" s="2075" t="s">
        <v>109</v>
      </c>
      <c r="H12" s="2077" t="s">
        <v>109</v>
      </c>
      <c r="I12" s="2041" t="s">
        <v>109</v>
      </c>
    </row>
    <row r="13" ht="18" customHeight="1" x14ac:dyDescent="0.25">
      <c r="B13" s="2074" t="s">
        <v>1765</v>
      </c>
      <c r="C13" s="2042" t="s">
        <v>109</v>
      </c>
      <c r="D13" s="2041" t="s">
        <v>109</v>
      </c>
      <c r="E13" s="2042" t="s">
        <v>109</v>
      </c>
      <c r="F13" s="2041" t="s">
        <v>109</v>
      </c>
      <c r="G13" s="2042" t="s">
        <v>109</v>
      </c>
      <c r="H13" s="2043" t="s">
        <v>109</v>
      </c>
      <c r="I13" s="2041" t="s">
        <v>109</v>
      </c>
    </row>
    <row r="14" ht="18" customHeight="1" x14ac:dyDescent="0.25">
      <c r="B14" s="2078" t="s">
        <v>1766</v>
      </c>
      <c r="C14" s="2079" t="s">
        <v>109</v>
      </c>
      <c r="D14" s="2080" t="s">
        <v>109</v>
      </c>
      <c r="E14" s="2042" t="s">
        <v>109</v>
      </c>
      <c r="F14" s="2041" t="s">
        <v>109</v>
      </c>
      <c r="G14" s="2079" t="s">
        <v>109</v>
      </c>
      <c r="H14" s="2081" t="s">
        <v>109</v>
      </c>
      <c r="I14" s="2041" t="s">
        <v>109</v>
      </c>
    </row>
    <row r="15" ht="18" customHeight="1" x14ac:dyDescent="0.25">
      <c r="B15" s="2082" t="s">
        <v>1767</v>
      </c>
      <c r="C15" s="2083" t="s">
        <v>109</v>
      </c>
      <c r="D15" s="2003" t="s">
        <v>109</v>
      </c>
      <c r="E15" s="2083" t="s">
        <v>109</v>
      </c>
      <c r="F15" s="2003" t="s">
        <v>109</v>
      </c>
      <c r="G15" s="2083"/>
      <c r="H15" s="2002"/>
      <c r="I15" s="2003"/>
    </row>
    <row r="16" ht="18" customHeight="1" x14ac:dyDescent="0.25">
      <c r="B16" s="2074" t="s">
        <v>1768</v>
      </c>
      <c r="C16" s="2042" t="s">
        <v>109</v>
      </c>
      <c r="D16" s="2041" t="s">
        <v>109</v>
      </c>
      <c r="E16" s="2042" t="s">
        <v>109</v>
      </c>
      <c r="F16" s="2041" t="s">
        <v>109</v>
      </c>
      <c r="G16" s="2042"/>
      <c r="H16" s="2043"/>
      <c r="I16" s="2041"/>
    </row>
    <row r="17" ht="18" customHeight="1" x14ac:dyDescent="0.25">
      <c r="B17" s="2082" t="s">
        <v>1769</v>
      </c>
      <c r="C17" s="2083" t="s">
        <v>109</v>
      </c>
      <c r="D17" s="2003" t="s">
        <v>120</v>
      </c>
      <c r="E17" s="2083" t="s">
        <v>109</v>
      </c>
      <c r="F17" s="2003" t="s">
        <v>109</v>
      </c>
      <c r="G17" s="2083" t="s">
        <v>109</v>
      </c>
      <c r="H17" s="2002" t="s">
        <v>109</v>
      </c>
      <c r="I17" s="2003" t="s">
        <v>109</v>
      </c>
    </row>
    <row r="18" ht="18" customHeight="1" x14ac:dyDescent="0.25">
      <c r="B18" s="2074" t="s">
        <v>1770</v>
      </c>
      <c r="C18" s="2075" t="s">
        <v>109</v>
      </c>
      <c r="D18" s="2076" t="s">
        <v>120</v>
      </c>
      <c r="E18" s="2007" t="s">
        <v>109</v>
      </c>
      <c r="F18" s="2006" t="s">
        <v>109</v>
      </c>
      <c r="G18" s="2075" t="s">
        <v>109</v>
      </c>
      <c r="H18" s="2077" t="s">
        <v>109</v>
      </c>
      <c r="I18" s="2041" t="s">
        <v>109</v>
      </c>
    </row>
    <row r="19" ht="18" customHeight="1" x14ac:dyDescent="0.25">
      <c r="B19" s="2074" t="s">
        <v>1771</v>
      </c>
      <c r="C19" s="2042" t="s">
        <v>109</v>
      </c>
      <c r="D19" s="2041" t="s">
        <v>120</v>
      </c>
      <c r="E19" s="2042" t="s">
        <v>109</v>
      </c>
      <c r="F19" s="2041" t="s">
        <v>109</v>
      </c>
      <c r="G19" s="2042" t="s">
        <v>109</v>
      </c>
      <c r="H19" s="2043" t="s">
        <v>109</v>
      </c>
      <c r="I19" s="2041" t="s">
        <v>109</v>
      </c>
    </row>
    <row r="20" ht="18" customHeight="1" x14ac:dyDescent="0.25">
      <c r="B20" s="2082" t="s">
        <v>1772</v>
      </c>
      <c r="C20" s="2083" t="s">
        <v>109</v>
      </c>
      <c r="D20" s="2003" t="s">
        <v>164</v>
      </c>
      <c r="E20" s="2083" t="s">
        <v>164</v>
      </c>
      <c r="F20" s="2003" t="s">
        <v>164</v>
      </c>
      <c r="G20" s="2083" t="s">
        <v>164</v>
      </c>
      <c r="H20" s="2002" t="s">
        <v>164</v>
      </c>
      <c r="I20" s="2003" t="s">
        <v>164</v>
      </c>
    </row>
    <row r="21" ht="18" customHeight="1" x14ac:dyDescent="0.25">
      <c r="B21" s="2074" t="s">
        <v>1773</v>
      </c>
      <c r="C21" s="2075" t="s">
        <v>109</v>
      </c>
      <c r="D21" s="2076" t="s">
        <v>109</v>
      </c>
      <c r="E21" s="2007" t="s">
        <v>109</v>
      </c>
      <c r="F21" s="2006" t="s">
        <v>109</v>
      </c>
      <c r="G21" s="2075" t="s">
        <v>109</v>
      </c>
      <c r="H21" s="2077" t="s">
        <v>109</v>
      </c>
      <c r="I21" s="2041" t="s">
        <v>109</v>
      </c>
    </row>
    <row r="22" ht="18" customHeight="1" x14ac:dyDescent="0.25">
      <c r="B22" s="2074" t="s">
        <v>1774</v>
      </c>
      <c r="C22" s="2042" t="s">
        <v>109</v>
      </c>
      <c r="D22" s="2041" t="s">
        <v>120</v>
      </c>
      <c r="E22" s="2042" t="s">
        <v>120</v>
      </c>
      <c r="F22" s="2041" t="s">
        <v>120</v>
      </c>
      <c r="G22" s="2042" t="s">
        <v>120</v>
      </c>
      <c r="H22" s="2043" t="s">
        <v>120</v>
      </c>
      <c r="I22" s="2041" t="s">
        <v>120</v>
      </c>
    </row>
    <row r="23" ht="18" customHeight="1" x14ac:dyDescent="0.25">
      <c r="B23" s="2084" t="s">
        <v>1775</v>
      </c>
      <c r="C23" s="2085">
        <v>2836.2163121279727</v>
      </c>
      <c r="D23" s="2086" t="s">
        <v>120</v>
      </c>
      <c r="E23" s="2085">
        <v>0.3089624834941091</v>
      </c>
      <c r="F23" s="2086" t="s">
        <v>188</v>
      </c>
      <c r="G23" s="2085">
        <v>1.37701839867674</v>
      </c>
      <c r="H23" s="2087" t="s">
        <v>188</v>
      </c>
      <c r="I23" s="2086">
        <v>1.37701839867674</v>
      </c>
    </row>
    <row r="24" ht="18" customHeight="1" x14ac:dyDescent="0.25">
      <c r="B24" s="2074" t="s">
        <v>1776</v>
      </c>
      <c r="C24" s="2075" t="s">
        <v>109</v>
      </c>
      <c r="D24" s="2076" t="s">
        <v>120</v>
      </c>
      <c r="E24" s="2007" t="s">
        <v>120</v>
      </c>
      <c r="F24" s="2006" t="s">
        <v>120</v>
      </c>
      <c r="G24" s="2075" t="s">
        <v>120</v>
      </c>
      <c r="H24" s="2077" t="s">
        <v>120</v>
      </c>
      <c r="I24" s="2041" t="s">
        <v>120</v>
      </c>
    </row>
    <row r="25" ht="18" customHeight="1" x14ac:dyDescent="0.25">
      <c r="B25" s="2074" t="s">
        <v>1777</v>
      </c>
      <c r="C25" s="2042">
        <v>2836.2163121279727</v>
      </c>
      <c r="D25" s="2041" t="s">
        <v>120</v>
      </c>
      <c r="E25" s="2042">
        <v>0.3089624834941091</v>
      </c>
      <c r="F25" s="2041" t="s">
        <v>188</v>
      </c>
      <c r="G25" s="2042">
        <v>1.37701839867674</v>
      </c>
      <c r="H25" s="2043" t="s">
        <v>188</v>
      </c>
      <c r="I25" s="2041">
        <v>1.37701839867674</v>
      </c>
    </row>
    <row r="26" ht="18" customHeight="1" x14ac:dyDescent="0.25">
      <c r="B26" s="2078" t="s">
        <v>1778</v>
      </c>
      <c r="C26" s="2079">
        <v>2836.2163121279727</v>
      </c>
      <c r="D26" s="2080" t="s">
        <v>120</v>
      </c>
      <c r="E26" s="2042">
        <v>0.3089624834941091</v>
      </c>
      <c r="F26" s="2041" t="s">
        <v>89</v>
      </c>
      <c r="G26" s="2079">
        <v>1.37701839867674</v>
      </c>
      <c r="H26" s="2081" t="s">
        <v>89</v>
      </c>
      <c r="I26" s="2041">
        <v>1.37701839867674</v>
      </c>
    </row>
    <row r="27" ht="18" customHeight="1" x14ac:dyDescent="0.25">
      <c r="B27" s="2078" t="s">
        <v>1779</v>
      </c>
      <c r="C27" s="2079" t="s">
        <v>89</v>
      </c>
      <c r="D27" s="2080" t="s">
        <v>120</v>
      </c>
      <c r="E27" s="2042" t="s">
        <v>120</v>
      </c>
      <c r="F27" s="2041" t="s">
        <v>120</v>
      </c>
      <c r="G27" s="2079" t="s">
        <v>120</v>
      </c>
      <c r="H27" s="2081" t="s">
        <v>120</v>
      </c>
      <c r="I27" s="2041" t="s">
        <v>120</v>
      </c>
    </row>
    <row r="28" ht="18" customHeight="1" x14ac:dyDescent="0.25">
      <c r="B28" s="2078" t="s">
        <v>1780</v>
      </c>
      <c r="C28" s="2079" t="s">
        <v>89</v>
      </c>
      <c r="D28" s="2080" t="s">
        <v>120</v>
      </c>
      <c r="E28" s="2042" t="s">
        <v>120</v>
      </c>
      <c r="F28" s="2041" t="s">
        <v>120</v>
      </c>
      <c r="G28" s="2079" t="s">
        <v>120</v>
      </c>
      <c r="H28" s="2081" t="s">
        <v>120</v>
      </c>
      <c r="I28" s="2041" t="s">
        <v>120</v>
      </c>
    </row>
    <row r="29" ht="18" customHeight="1" x14ac:dyDescent="0.25">
      <c r="B29" s="2078" t="s">
        <v>1781</v>
      </c>
      <c r="C29" s="2079" t="s">
        <v>89</v>
      </c>
      <c r="D29" s="2080" t="s">
        <v>120</v>
      </c>
      <c r="E29" s="2042" t="s">
        <v>120</v>
      </c>
      <c r="F29" s="2041" t="s">
        <v>120</v>
      </c>
      <c r="G29" s="2079" t="s">
        <v>120</v>
      </c>
      <c r="H29" s="2081" t="s">
        <v>120</v>
      </c>
      <c r="I29" s="2041" t="s">
        <v>120</v>
      </c>
    </row>
    <row r="30" ht="18" customHeight="1" x14ac:dyDescent="0.25">
      <c r="B30" s="2088" t="s">
        <v>1782</v>
      </c>
      <c r="C30" s="2089" t="s">
        <v>89</v>
      </c>
      <c r="D30" s="2090" t="s">
        <v>120</v>
      </c>
      <c r="E30" s="2091" t="s">
        <v>120</v>
      </c>
      <c r="F30" s="2092" t="s">
        <v>120</v>
      </c>
      <c r="G30" s="2089" t="s">
        <v>120</v>
      </c>
      <c r="H30" s="2093" t="s">
        <v>120</v>
      </c>
      <c r="I30" s="2092" t="s">
        <v>120</v>
      </c>
    </row>
    <row r="31" ht="18" customHeight="1" x14ac:dyDescent="0.25">
      <c r="B31" s="2094" t="s">
        <v>1783</v>
      </c>
      <c r="C31" s="2085">
        <v>3.25618839999999</v>
      </c>
      <c r="D31" s="2086" t="s">
        <v>120</v>
      </c>
      <c r="E31" s="2085">
        <v>1113.8237853528954</v>
      </c>
      <c r="F31" s="2086" t="s">
        <v>120</v>
      </c>
      <c r="G31" s="2085">
        <v>5.69928871208742</v>
      </c>
      <c r="H31" s="2087" t="s">
        <v>120</v>
      </c>
      <c r="I31" s="2086">
        <v>5.69928871208742</v>
      </c>
    </row>
    <row r="32" ht="18" customHeight="1" x14ac:dyDescent="0.25">
      <c r="B32" s="2074" t="s">
        <v>1784</v>
      </c>
      <c r="C32" s="2042">
        <v>3.25618839999999</v>
      </c>
      <c r="D32" s="2041" t="s">
        <v>120</v>
      </c>
      <c r="E32" s="2042">
        <v>1113.8237853528954</v>
      </c>
      <c r="F32" s="2041" t="s">
        <v>120</v>
      </c>
      <c r="G32" s="2042">
        <v>5.69928871208742</v>
      </c>
      <c r="H32" s="2043" t="s">
        <v>120</v>
      </c>
      <c r="I32" s="2041">
        <v>5.69928871208742</v>
      </c>
    </row>
    <row r="33" ht="18" customHeight="1" x14ac:dyDescent="0.25">
      <c r="B33" s="2078" t="s">
        <v>1785</v>
      </c>
      <c r="C33" s="2079">
        <v>3.25618839999999</v>
      </c>
      <c r="D33" s="2080" t="s">
        <v>120</v>
      </c>
      <c r="E33" s="2042">
        <v>1113.8237853528954</v>
      </c>
      <c r="F33" s="2041" t="s">
        <v>120</v>
      </c>
      <c r="G33" s="2079">
        <v>5.69928871208742</v>
      </c>
      <c r="H33" s="2081"/>
      <c r="I33" s="2041">
        <v>5.69928871208742</v>
      </c>
    </row>
    <row r="34" ht="18" customHeight="1" x14ac:dyDescent="0.25">
      <c r="B34" s="2078" t="s">
        <v>1786</v>
      </c>
      <c r="C34" s="2079" t="s">
        <v>89</v>
      </c>
      <c r="D34" s="2080" t="s">
        <v>120</v>
      </c>
      <c r="E34" s="2042" t="s">
        <v>120</v>
      </c>
      <c r="F34" s="2041" t="s">
        <v>120</v>
      </c>
      <c r="G34" s="2079" t="s">
        <v>120</v>
      </c>
      <c r="H34" s="2081" t="s">
        <v>120</v>
      </c>
      <c r="I34" s="2041" t="s">
        <v>120</v>
      </c>
    </row>
    <row r="35" ht="18" customHeight="1" x14ac:dyDescent="0.25">
      <c r="B35" s="2078" t="s">
        <v>1787</v>
      </c>
      <c r="C35" s="2079" t="s">
        <v>89</v>
      </c>
      <c r="D35" s="2080" t="s">
        <v>120</v>
      </c>
      <c r="E35" s="2042" t="s">
        <v>120</v>
      </c>
      <c r="F35" s="2041" t="s">
        <v>120</v>
      </c>
      <c r="G35" s="2079" t="s">
        <v>120</v>
      </c>
      <c r="H35" s="2081" t="s">
        <v>120</v>
      </c>
      <c r="I35" s="2041" t="s">
        <v>120</v>
      </c>
    </row>
    <row r="36" ht="18" customHeight="1" x14ac:dyDescent="0.25">
      <c r="B36" s="2078" t="s">
        <v>1788</v>
      </c>
      <c r="C36" s="2079" t="s">
        <v>89</v>
      </c>
      <c r="D36" s="2080" t="s">
        <v>120</v>
      </c>
      <c r="E36" s="2042" t="s">
        <v>120</v>
      </c>
      <c r="F36" s="2041" t="s">
        <v>120</v>
      </c>
      <c r="G36" s="2079" t="s">
        <v>120</v>
      </c>
      <c r="H36" s="2081" t="s">
        <v>120</v>
      </c>
      <c r="I36" s="2041" t="s">
        <v>120</v>
      </c>
    </row>
    <row r="37" ht="18" customHeight="1" x14ac:dyDescent="0.25">
      <c r="B37" s="2088" t="s">
        <v>1789</v>
      </c>
      <c r="C37" s="2089" t="s">
        <v>89</v>
      </c>
      <c r="D37" s="2090" t="s">
        <v>120</v>
      </c>
      <c r="E37" s="2091" t="s">
        <v>120</v>
      </c>
      <c r="F37" s="2092" t="s">
        <v>120</v>
      </c>
      <c r="G37" s="2089" t="s">
        <v>120</v>
      </c>
      <c r="H37" s="2093" t="s">
        <v>120</v>
      </c>
      <c r="I37" s="2092" t="s">
        <v>120</v>
      </c>
    </row>
    <row r="38" ht="14.1" customHeight="1" x14ac:dyDescent="0.3">
      <c r="B38" s="222" t="s">
        <v>1790</v>
      </c>
      <c r="C38" s="2095"/>
      <c r="D38" s="2095"/>
      <c r="E38" s="2095"/>
      <c r="F38" s="2095"/>
      <c r="G38" s="2095"/>
    </row>
    <row r="39" ht="14.1" customHeight="1" x14ac:dyDescent="0.3">
      <c r="B39" s="222" t="s">
        <v>1791</v>
      </c>
      <c r="C39" s="223"/>
      <c r="D39" s="223"/>
      <c r="E39" s="223"/>
      <c r="F39" s="223"/>
      <c r="G39" s="223"/>
    </row>
    <row r="40" ht="14.1" customHeight="1" x14ac:dyDescent="0.25">
      <c r="B40" s="222" t="s">
        <v>1792</v>
      </c>
      <c r="C40" s="223"/>
      <c r="D40" s="223"/>
      <c r="E40" s="223"/>
      <c r="F40" s="223"/>
      <c r="G40" s="223"/>
    </row>
    <row r="41" ht="14.1" customHeight="1" x14ac:dyDescent="0.25">
      <c r="B41" s="222" t="s">
        <v>1793</v>
      </c>
      <c r="C41" s="223"/>
      <c r="D41" s="223"/>
      <c r="E41" s="223"/>
      <c r="F41" s="223"/>
      <c r="G41" s="223"/>
    </row>
    <row r="42" ht="14.1" customHeight="1" x14ac:dyDescent="0.3">
      <c r="B42" s="222" t="s">
        <v>1794</v>
      </c>
      <c r="C42" s="1255"/>
      <c r="D42" s="1255"/>
      <c r="E42" s="1255"/>
      <c r="F42" s="1255"/>
      <c r="G42" s="1255"/>
    </row>
    <row r="43" ht="14.1" customHeight="1" x14ac:dyDescent="0.25">
      <c r="B43" s="222" t="s">
        <v>1795</v>
      </c>
    </row>
    <row r="44" ht="14.1" customHeight="1" x14ac:dyDescent="0.25">
      <c r="B44" s="222" t="s">
        <v>1796</v>
      </c>
    </row>
    <row r="45" ht="14.1" customHeight="1" x14ac:dyDescent="0.25">
      <c r="B45" s="222" t="s">
        <v>1797</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1798</v>
      </c>
      <c r="C50" s="1809"/>
      <c r="D50" s="1809"/>
      <c r="E50" s="1809"/>
      <c r="F50" s="1809"/>
      <c r="G50" s="1809"/>
      <c r="H50" s="1809"/>
      <c r="I50" s="1810"/>
    </row>
    <row r="51" ht="14.1" customHeight="1" x14ac:dyDescent="0.25">
      <c r="B51" s="2053" t="s">
        <v>1313</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1799</v>
      </c>
      <c r="C1" s="3"/>
      <c r="L1" s="4" t="s">
        <v>62</v>
      </c>
    </row>
    <row r="2" ht="18.9" customHeight="1" x14ac:dyDescent="0.3">
      <c r="B2" s="3" t="s">
        <v>1800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385</v>
      </c>
      <c r="H7" s="2101"/>
      <c r="I7" s="2101"/>
      <c r="J7" s="2102" t="s">
        <v>147</v>
      </c>
      <c r="K7" s="2102"/>
      <c r="L7" s="2102"/>
    </row>
    <row r="8" ht="15" customHeight="1" x14ac:dyDescent="0.25">
      <c r="B8" s="2103"/>
      <c r="C8" s="2104"/>
      <c r="D8" s="2105" t="s">
        <v>1801</v>
      </c>
      <c r="E8" s="2106" t="s">
        <v>273</v>
      </c>
      <c r="F8" s="2107" t="s">
        <v>1802</v>
      </c>
      <c r="G8" s="2108" t="s">
        <v>68</v>
      </c>
      <c r="H8" s="2108" t="s">
        <v>69</v>
      </c>
      <c r="I8" s="2109" t="s">
        <v>70</v>
      </c>
      <c r="J8" s="2110" t="s">
        <v>1803</v>
      </c>
      <c r="K8" s="2108" t="s">
        <v>69</v>
      </c>
      <c r="L8" s="2109" t="s">
        <v>70</v>
      </c>
    </row>
    <row r="9" ht="15" customHeight="1" x14ac:dyDescent="0.25">
      <c r="B9" s="2111" t="s">
        <v>1804</v>
      </c>
      <c r="C9" s="2112" t="s">
        <v>1805</v>
      </c>
      <c r="D9" s="2113"/>
      <c r="E9" s="2114" t="s">
        <v>1806</v>
      </c>
      <c r="F9" s="2115"/>
      <c r="G9" s="2116" t="s">
        <v>1807</v>
      </c>
      <c r="H9" s="2116"/>
      <c r="I9" s="2116"/>
      <c r="J9" s="2117" t="s">
        <v>76</v>
      </c>
      <c r="K9" s="2117"/>
      <c r="L9" s="2117"/>
    </row>
    <row r="10" ht="18" customHeight="1" x14ac:dyDescent="0.25">
      <c r="B10" s="2118" t="s">
        <v>1808</v>
      </c>
      <c r="C10" s="2119"/>
      <c r="D10" s="2120" t="s">
        <v>1809</v>
      </c>
      <c r="E10" s="2121" t="s">
        <v>1810</v>
      </c>
      <c r="F10" s="2122" t="s">
        <v>120</v>
      </c>
      <c r="G10" s="2120" t="s">
        <v>120</v>
      </c>
      <c r="H10" s="2123" t="s">
        <v>120</v>
      </c>
      <c r="I10" s="2124" t="s">
        <v>120</v>
      </c>
      <c r="J10" s="2120">
        <v>56664.13258679293</v>
      </c>
      <c r="K10" s="2121">
        <v>640.6794729849955</v>
      </c>
      <c r="L10" s="2122">
        <v>36.944812182963545</v>
      </c>
    </row>
    <row r="11" ht="18" customHeight="1" x14ac:dyDescent="0.25">
      <c r="B11" s="2125" t="s">
        <v>1811</v>
      </c>
      <c r="C11" s="2126"/>
      <c r="D11" s="2127" t="s">
        <v>1809</v>
      </c>
      <c r="E11" s="2128" t="s">
        <v>1810</v>
      </c>
      <c r="F11" s="2129" t="s">
        <v>120</v>
      </c>
      <c r="G11" s="2130" t="s">
        <v>120</v>
      </c>
      <c r="H11" s="2128" t="s">
        <v>120</v>
      </c>
      <c r="I11" s="2129" t="s">
        <v>120</v>
      </c>
      <c r="J11" s="2127">
        <v>56664.13258679293</v>
      </c>
      <c r="K11" s="2128">
        <v>597.7894729849955</v>
      </c>
      <c r="L11" s="2129">
        <v>33.02875748395464</v>
      </c>
      <c r="M11" s="2131"/>
    </row>
    <row r="12" ht="18" customHeight="1" x14ac:dyDescent="0.25">
      <c r="B12" s="2132" t="s">
        <v>1812</v>
      </c>
      <c r="C12" s="2133"/>
      <c r="D12" s="2134" t="s">
        <v>1809</v>
      </c>
      <c r="E12" s="2135" t="s">
        <v>1810</v>
      </c>
      <c r="F12" s="2136" t="s">
        <v>120</v>
      </c>
      <c r="G12" s="2134" t="s">
        <v>120</v>
      </c>
      <c r="H12" s="2135" t="s">
        <v>120</v>
      </c>
      <c r="I12" s="2137" t="s">
        <v>120</v>
      </c>
      <c r="J12" s="2134">
        <v>56664.13258679293</v>
      </c>
      <c r="K12" s="2135">
        <v>597.5569520554187</v>
      </c>
      <c r="L12" s="2136">
        <v>33.0158946240206</v>
      </c>
    </row>
    <row r="13" ht="18" customHeight="1" x14ac:dyDescent="0.25">
      <c r="B13" s="2138" t="s">
        <v>1813</v>
      </c>
      <c r="C13" s="2133"/>
      <c r="D13" s="2134" t="s">
        <v>1814</v>
      </c>
      <c r="E13" s="2134"/>
      <c r="F13" s="2139"/>
      <c r="G13" s="2140" t="s">
        <v>89</v>
      </c>
      <c r="H13" s="2141"/>
      <c r="I13" s="2142"/>
      <c r="J13" s="2134" t="s">
        <v>89</v>
      </c>
      <c r="K13" s="2134">
        <v>63.54096449183999</v>
      </c>
      <c r="L13" s="2139">
        <v>3.515032078272</v>
      </c>
      <c r="M13" s="2131"/>
    </row>
    <row r="14" ht="18" customHeight="1" x14ac:dyDescent="0.25">
      <c r="B14" s="2138" t="s">
        <v>65</v>
      </c>
      <c r="C14" s="2143"/>
      <c r="D14" s="2144" t="s">
        <v>1814</v>
      </c>
      <c r="E14" s="2145" t="s">
        <v>523</v>
      </c>
      <c r="F14" s="2146">
        <v>742169.2</v>
      </c>
      <c r="G14" s="2140" t="s">
        <v>89</v>
      </c>
      <c r="H14" s="2141">
        <v>0.0856152</v>
      </c>
      <c r="I14" s="2142">
        <v>0.0047361600000000005</v>
      </c>
      <c r="J14" s="2144" t="s">
        <v>89</v>
      </c>
      <c r="K14" s="2145">
        <v>63.54096449183999</v>
      </c>
      <c r="L14" s="2146">
        <v>3.515032078272</v>
      </c>
      <c r="M14" s="2131"/>
    </row>
    <row r="15" ht="18" customHeight="1" x14ac:dyDescent="0.25">
      <c r="B15" s="2138" t="s">
        <v>1815</v>
      </c>
      <c r="C15" s="2133"/>
      <c r="D15" s="2134" t="s">
        <v>1809</v>
      </c>
      <c r="E15" s="2134" t="s">
        <v>1810</v>
      </c>
      <c r="F15" s="2139" t="s">
        <v>120</v>
      </c>
      <c r="G15" s="2140" t="s">
        <v>120</v>
      </c>
      <c r="H15" s="2141" t="s">
        <v>120</v>
      </c>
      <c r="I15" s="2142" t="s">
        <v>120</v>
      </c>
      <c r="J15" s="2134">
        <v>56664.13258679293</v>
      </c>
      <c r="K15" s="2134">
        <v>534.0159875635787</v>
      </c>
      <c r="L15" s="2139">
        <v>29.500862545748603</v>
      </c>
      <c r="M15" s="2131"/>
    </row>
    <row r="16" ht="18" customHeight="1" x14ac:dyDescent="0.25">
      <c r="B16" s="2138" t="s">
        <v>1478</v>
      </c>
      <c r="C16" s="2143"/>
      <c r="D16" s="2144" t="s">
        <v>1814</v>
      </c>
      <c r="E16" s="2145" t="s">
        <v>523</v>
      </c>
      <c r="F16" s="2146">
        <v>3104996.641985058</v>
      </c>
      <c r="G16" s="2140">
        <v>13.226113332742006</v>
      </c>
      <c r="H16" s="2141">
        <v>0.15650526754143174</v>
      </c>
      <c r="I16" s="2142">
        <v>0.008657738204419625</v>
      </c>
      <c r="J16" s="2144">
        <v>41067.037484677734</v>
      </c>
      <c r="K16" s="2145">
        <v>485.9483301691186</v>
      </c>
      <c r="L16" s="2146">
        <v>26.882248051908682</v>
      </c>
      <c r="M16" s="2131"/>
    </row>
    <row r="17" ht="18" customHeight="1" x14ac:dyDescent="0.25">
      <c r="B17" s="2138" t="s">
        <v>1479</v>
      </c>
      <c r="C17" s="2143"/>
      <c r="D17" s="2144" t="s">
        <v>1814</v>
      </c>
      <c r="E17" s="2145" t="s">
        <v>523</v>
      </c>
      <c r="F17" s="2146">
        <v>895484.31</v>
      </c>
      <c r="G17" s="2140">
        <v>17.203106713782503</v>
      </c>
      <c r="H17" s="2141">
        <v>0.053035619401280924</v>
      </c>
      <c r="I17" s="2142">
        <v>0.0028887171395631764</v>
      </c>
      <c r="J17" s="2144">
        <v>15405.112145447893</v>
      </c>
      <c r="K17" s="2145">
        <v>47.49256504497866</v>
      </c>
      <c r="L17" s="2146">
        <v>2.586800874506905</v>
      </c>
    </row>
    <row r="18" ht="18" customHeight="1" x14ac:dyDescent="0.25">
      <c r="B18" s="2138" t="s">
        <v>1480</v>
      </c>
      <c r="C18" s="2143"/>
      <c r="D18" s="2144" t="s">
        <v>1814</v>
      </c>
      <c r="E18" s="2145" t="s">
        <v>523</v>
      </c>
      <c r="F18" s="2146">
        <v>22506.60913273615</v>
      </c>
      <c r="G18" s="2140">
        <v>5.0459930426447555</v>
      </c>
      <c r="H18" s="2141">
        <v>0.015115466730675813</v>
      </c>
      <c r="I18" s="2142">
        <v>0.000836174755313981</v>
      </c>
      <c r="J18" s="2144">
        <v>113.56819309731152</v>
      </c>
      <c r="K18" s="2145">
        <v>0.34019790156619767</v>
      </c>
      <c r="L18" s="2146">
        <v>0.01881945838451306</v>
      </c>
      <c r="M18" s="2131"/>
    </row>
    <row r="19" ht="18" customHeight="1" x14ac:dyDescent="0.25">
      <c r="B19" s="2138" t="s">
        <v>1481</v>
      </c>
      <c r="C19" s="2143"/>
      <c r="D19" s="2144" t="s">
        <v>1814</v>
      </c>
      <c r="E19" s="2145" t="s">
        <v>523</v>
      </c>
      <c r="F19" s="2146">
        <v>7217.5962339919715</v>
      </c>
      <c r="G19" s="2140">
        <v>10.86438767531669</v>
      </c>
      <c r="H19" s="2141">
        <v>0.032544692207768296</v>
      </c>
      <c r="I19" s="2142">
        <v>0.0018003446753233523</v>
      </c>
      <c r="J19" s="2144">
        <v>78.41476356999453</v>
      </c>
      <c r="K19" s="2145">
        <v>0.2348944479152163</v>
      </c>
      <c r="L19" s="2146">
        <v>0.012994160948501325</v>
      </c>
      <c r="M19" s="2131"/>
    </row>
    <row r="20" ht="18" customHeight="1" x14ac:dyDescent="0.25">
      <c r="B20" s="2138" t="s">
        <v>1482</v>
      </c>
      <c r="C20" s="2143"/>
      <c r="D20" s="2144" t="s">
        <v>1809</v>
      </c>
      <c r="E20" s="2145" t="s">
        <v>1810</v>
      </c>
      <c r="F20" s="2146" t="s">
        <v>120</v>
      </c>
      <c r="G20" s="2140" t="s">
        <v>120</v>
      </c>
      <c r="H20" s="2141" t="s">
        <v>120</v>
      </c>
      <c r="I20" s="2142" t="s">
        <v>120</v>
      </c>
      <c r="J20" s="2144" t="s">
        <v>120</v>
      </c>
      <c r="K20" s="2145" t="s">
        <v>120</v>
      </c>
      <c r="L20" s="2146" t="s">
        <v>120</v>
      </c>
      <c r="M20" s="2131"/>
    </row>
    <row r="21" ht="18" customHeight="1" x14ac:dyDescent="0.25">
      <c r="B21" s="2138" t="s">
        <v>1484</v>
      </c>
      <c r="C21" s="2143"/>
      <c r="D21" s="2144" t="s">
        <v>1809</v>
      </c>
      <c r="E21" s="2145" t="s">
        <v>1810</v>
      </c>
      <c r="F21" s="2146" t="s">
        <v>120</v>
      </c>
      <c r="G21" s="2140" t="s">
        <v>120</v>
      </c>
      <c r="H21" s="2141" t="s">
        <v>120</v>
      </c>
      <c r="I21" s="2142" t="s">
        <v>120</v>
      </c>
      <c r="J21" s="2144" t="s">
        <v>120</v>
      </c>
      <c r="K21" s="2145" t="s">
        <v>120</v>
      </c>
      <c r="L21" s="2146" t="s">
        <v>120</v>
      </c>
      <c r="M21" s="2131"/>
    </row>
    <row r="22" ht="18" customHeight="1" x14ac:dyDescent="0.25">
      <c r="B22" s="2132" t="s">
        <v>1816</v>
      </c>
      <c r="C22" s="2133"/>
      <c r="D22" s="2134" t="s">
        <v>1809</v>
      </c>
      <c r="E22" s="2135" t="s">
        <v>1810</v>
      </c>
      <c r="F22" s="2136" t="s">
        <v>120</v>
      </c>
      <c r="G22" s="2134" t="s">
        <v>89</v>
      </c>
      <c r="H22" s="2135" t="s">
        <v>120</v>
      </c>
      <c r="I22" s="2137" t="s">
        <v>120</v>
      </c>
      <c r="J22" s="2134" t="s">
        <v>89</v>
      </c>
      <c r="K22" s="2135">
        <v>0.23252092957687</v>
      </c>
      <c r="L22" s="2136">
        <v>0.01286285993404</v>
      </c>
      <c r="M22" s="2131"/>
    </row>
    <row r="23" ht="18" customHeight="1" x14ac:dyDescent="0.25">
      <c r="B23" s="2138" t="s">
        <v>1817</v>
      </c>
      <c r="C23" s="2133"/>
      <c r="D23" s="2134" t="s">
        <v>1320</v>
      </c>
      <c r="E23" s="2134" t="s">
        <v>1814</v>
      </c>
      <c r="F23" s="2139" t="s">
        <v>89</v>
      </c>
      <c r="G23" s="2140" t="s">
        <v>89</v>
      </c>
      <c r="H23" s="2141" t="s">
        <v>89</v>
      </c>
      <c r="I23" s="2142" t="s">
        <v>89</v>
      </c>
      <c r="J23" s="2134" t="s">
        <v>89</v>
      </c>
      <c r="K23" s="2134" t="s">
        <v>89</v>
      </c>
      <c r="L23" s="2139" t="s">
        <v>89</v>
      </c>
    </row>
    <row r="24" ht="18" customHeight="1" x14ac:dyDescent="0.25">
      <c r="B24" s="2138" t="s">
        <v>65</v>
      </c>
      <c r="C24" s="2143"/>
      <c r="D24" s="2144" t="s">
        <v>1320</v>
      </c>
      <c r="E24" s="2145" t="s">
        <v>1814</v>
      </c>
      <c r="F24" s="2146" t="s">
        <v>89</v>
      </c>
      <c r="G24" s="2140" t="s">
        <v>89</v>
      </c>
      <c r="H24" s="2141" t="s">
        <v>89</v>
      </c>
      <c r="I24" s="2142" t="s">
        <v>89</v>
      </c>
      <c r="J24" s="2144" t="s">
        <v>89</v>
      </c>
      <c r="K24" s="2145" t="s">
        <v>89</v>
      </c>
      <c r="L24" s="2146" t="s">
        <v>89</v>
      </c>
    </row>
    <row r="25" ht="18" customHeight="1" x14ac:dyDescent="0.25">
      <c r="B25" s="2138" t="s">
        <v>1818</v>
      </c>
      <c r="C25" s="2133"/>
      <c r="D25" s="2134" t="s">
        <v>1819</v>
      </c>
      <c r="E25" s="2134"/>
      <c r="F25" s="2139"/>
      <c r="G25" s="2140" t="s">
        <v>89</v>
      </c>
      <c r="H25" s="2141"/>
      <c r="I25" s="2142"/>
      <c r="J25" s="2134" t="s">
        <v>89</v>
      </c>
      <c r="K25" s="2134">
        <v>0.23252092957687</v>
      </c>
      <c r="L25" s="2139">
        <v>0.01286285993404</v>
      </c>
      <c r="M25" s="2131"/>
    </row>
    <row r="26" ht="18" customHeight="1" x14ac:dyDescent="0.25">
      <c r="B26" s="2147" t="s">
        <v>65</v>
      </c>
      <c r="C26" s="2148"/>
      <c r="D26" s="2149" t="s">
        <v>1819</v>
      </c>
      <c r="E26" s="2150" t="s">
        <v>523</v>
      </c>
      <c r="F26" s="2151">
        <v>49472538.207845315</v>
      </c>
      <c r="G26" s="2152" t="s">
        <v>89</v>
      </c>
      <c r="H26" s="2153">
        <v>0.00000469999999999994</v>
      </c>
      <c r="I26" s="2154">
        <v>2.6000000000000445e-7</v>
      </c>
      <c r="J26" s="2149" t="s">
        <v>89</v>
      </c>
      <c r="K26" s="2150">
        <v>0.23252092957687</v>
      </c>
      <c r="L26" s="2151">
        <v>0.01286285993404</v>
      </c>
    </row>
    <row r="27" ht="18" customHeight="1" x14ac:dyDescent="0.25">
      <c r="B27" s="2125" t="s">
        <v>1820</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1821</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1822</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1823</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1824</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1825</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1826</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1827</v>
      </c>
      <c r="C34" s="2126"/>
      <c r="D34" s="2127" t="s">
        <v>1809</v>
      </c>
      <c r="E34" s="2128" t="s">
        <v>1810</v>
      </c>
      <c r="F34" s="2129" t="s">
        <v>120</v>
      </c>
      <c r="G34" s="2130" t="s">
        <v>164</v>
      </c>
      <c r="H34" s="2128" t="s">
        <v>120</v>
      </c>
      <c r="I34" s="2129" t="s">
        <v>120</v>
      </c>
      <c r="J34" s="2127" t="s">
        <v>164</v>
      </c>
      <c r="K34" s="2128">
        <v>42.89</v>
      </c>
      <c r="L34" s="2129">
        <v>3.9160546990089</v>
      </c>
    </row>
    <row r="35" ht="18" customHeight="1" x14ac:dyDescent="0.25">
      <c r="B35" s="2132" t="s">
        <v>1828</v>
      </c>
      <c r="C35" s="2133"/>
      <c r="D35" s="2134" t="s">
        <v>1814</v>
      </c>
      <c r="E35" s="2135"/>
      <c r="F35" s="2136" t="s">
        <v>109</v>
      </c>
      <c r="G35" s="2134" t="s">
        <v>164</v>
      </c>
      <c r="H35" s="2135" t="s">
        <v>109</v>
      </c>
      <c r="I35" s="2137" t="s">
        <v>109</v>
      </c>
      <c r="J35" s="2134" t="s">
        <v>164</v>
      </c>
      <c r="K35" s="2135">
        <v>42.89</v>
      </c>
      <c r="L35" s="2136">
        <v>3.9160546990089</v>
      </c>
      <c r="M35" s="2131"/>
    </row>
    <row r="36" ht="18" customHeight="1" x14ac:dyDescent="0.25">
      <c r="B36" s="2138" t="s">
        <v>1829</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1830</v>
      </c>
      <c r="C37" s="2133"/>
      <c r="D37" s="2134" t="s">
        <v>1814</v>
      </c>
      <c r="E37" s="2134"/>
      <c r="F37" s="2139"/>
      <c r="G37" s="2140" t="s">
        <v>120</v>
      </c>
      <c r="H37" s="2141"/>
      <c r="I37" s="2142"/>
      <c r="J37" s="2134" t="s">
        <v>120</v>
      </c>
      <c r="K37" s="2134">
        <v>42.89</v>
      </c>
      <c r="L37" s="2139">
        <v>3.9160546990089</v>
      </c>
      <c r="M37" s="2131"/>
    </row>
    <row r="38" ht="18" customHeight="1" x14ac:dyDescent="0.25">
      <c r="B38" s="2138" t="s">
        <v>65</v>
      </c>
      <c r="C38" s="2143"/>
      <c r="D38" s="2144" t="s">
        <v>1814</v>
      </c>
      <c r="E38" s="2145" t="s">
        <v>523</v>
      </c>
      <c r="F38" s="2146">
        <v>1864787.951909</v>
      </c>
      <c r="G38" s="2140" t="s">
        <v>120</v>
      </c>
      <c r="H38" s="2141">
        <v>0.022999934097650686</v>
      </c>
      <c r="I38" s="2142">
        <v>0.0021</v>
      </c>
      <c r="J38" s="2144" t="s">
        <v>120</v>
      </c>
      <c r="K38" s="2145">
        <v>42.89</v>
      </c>
      <c r="L38" s="2146">
        <v>3.9160546990089</v>
      </c>
      <c r="M38" s="2131"/>
    </row>
    <row r="39" ht="18" customHeight="1" x14ac:dyDescent="0.25">
      <c r="B39" s="2132" t="s">
        <v>1831</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1832</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1833</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1834</v>
      </c>
      <c r="C42" s="2126"/>
      <c r="D42" s="2127" t="s">
        <v>1809</v>
      </c>
      <c r="E42" s="2128" t="s">
        <v>1810</v>
      </c>
      <c r="F42" s="2129" t="s">
        <v>120</v>
      </c>
      <c r="G42" s="2130" t="s">
        <v>164</v>
      </c>
      <c r="H42" s="2128" t="s">
        <v>164</v>
      </c>
      <c r="I42" s="2129" t="s">
        <v>164</v>
      </c>
      <c r="J42" s="2127" t="s">
        <v>164</v>
      </c>
      <c r="K42" s="2128" t="s">
        <v>164</v>
      </c>
      <c r="L42" s="2129" t="s">
        <v>164</v>
      </c>
      <c r="M42" s="2131"/>
    </row>
    <row r="43" ht="18" customHeight="1" x14ac:dyDescent="0.25">
      <c r="B43" s="2132" t="s">
        <v>1835</v>
      </c>
      <c r="C43" s="2133"/>
      <c r="D43" s="2134" t="s">
        <v>1814</v>
      </c>
      <c r="E43" s="2135"/>
      <c r="F43" s="2136" t="s">
        <v>109</v>
      </c>
      <c r="G43" s="2134" t="s">
        <v>164</v>
      </c>
      <c r="H43" s="2135" t="s">
        <v>164</v>
      </c>
      <c r="I43" s="2137" t="s">
        <v>164</v>
      </c>
      <c r="J43" s="2134" t="s">
        <v>164</v>
      </c>
      <c r="K43" s="2135" t="s">
        <v>164</v>
      </c>
      <c r="L43" s="2136" t="s">
        <v>164</v>
      </c>
      <c r="M43" s="2131"/>
    </row>
    <row r="44" ht="18" customHeight="1" x14ac:dyDescent="0.25">
      <c r="B44" s="2138" t="s">
        <v>1836</v>
      </c>
      <c r="C44" s="2133"/>
      <c r="D44" s="2134" t="s">
        <v>1814</v>
      </c>
      <c r="E44" s="2134"/>
      <c r="F44" s="2139"/>
      <c r="G44" s="2140" t="s">
        <v>120</v>
      </c>
      <c r="H44" s="2141" t="s">
        <v>120</v>
      </c>
      <c r="I44" s="2142" t="s">
        <v>120</v>
      </c>
      <c r="J44" s="2134" t="s">
        <v>120</v>
      </c>
      <c r="K44" s="2134" t="s">
        <v>120</v>
      </c>
      <c r="L44" s="2139" t="s">
        <v>120</v>
      </c>
      <c r="M44" s="2131"/>
    </row>
    <row r="45" ht="18" customHeight="1" x14ac:dyDescent="0.25">
      <c r="B45" s="2138" t="s">
        <v>1837</v>
      </c>
      <c r="C45" s="2143"/>
      <c r="D45" s="2144" t="s">
        <v>1814</v>
      </c>
      <c r="E45" s="2145" t="s">
        <v>523</v>
      </c>
      <c r="F45" s="2146" t="s">
        <v>109</v>
      </c>
      <c r="G45" s="2140" t="s">
        <v>120</v>
      </c>
      <c r="H45" s="2141" t="s">
        <v>120</v>
      </c>
      <c r="I45" s="2142" t="s">
        <v>120</v>
      </c>
      <c r="J45" s="2144" t="s">
        <v>120</v>
      </c>
      <c r="K45" s="2145" t="s">
        <v>120</v>
      </c>
      <c r="L45" s="2146" t="s">
        <v>120</v>
      </c>
    </row>
    <row r="46" ht="18" customHeight="1" x14ac:dyDescent="0.25">
      <c r="B46" s="2138" t="s">
        <v>1838</v>
      </c>
      <c r="C46" s="2133"/>
      <c r="D46" s="2134" t="s">
        <v>1814</v>
      </c>
      <c r="E46" s="2134"/>
      <c r="F46" s="2139" t="s">
        <v>109</v>
      </c>
      <c r="G46" s="2140" t="s">
        <v>109</v>
      </c>
      <c r="H46" s="2141" t="s">
        <v>109</v>
      </c>
      <c r="I46" s="2142" t="s">
        <v>109</v>
      </c>
      <c r="J46" s="2134" t="s">
        <v>109</v>
      </c>
      <c r="K46" s="2134" t="s">
        <v>109</v>
      </c>
      <c r="L46" s="2139" t="s">
        <v>109</v>
      </c>
      <c r="M46" s="2131"/>
    </row>
    <row r="47" ht="18" customHeight="1" x14ac:dyDescent="0.25">
      <c r="B47" s="2138" t="s">
        <v>1839</v>
      </c>
      <c r="C47" s="2143"/>
      <c r="D47" s="2144" t="s">
        <v>1814</v>
      </c>
      <c r="E47" s="2145" t="s">
        <v>523</v>
      </c>
      <c r="F47" s="2146" t="s">
        <v>109</v>
      </c>
      <c r="G47" s="2140" t="s">
        <v>109</v>
      </c>
      <c r="H47" s="2141" t="s">
        <v>109</v>
      </c>
      <c r="I47" s="2142" t="s">
        <v>109</v>
      </c>
      <c r="J47" s="2144" t="s">
        <v>109</v>
      </c>
      <c r="K47" s="2145" t="s">
        <v>109</v>
      </c>
      <c r="L47" s="2146" t="s">
        <v>109</v>
      </c>
      <c r="M47" s="2131"/>
    </row>
    <row r="48" ht="18" customHeight="1" x14ac:dyDescent="0.25">
      <c r="B48" s="2132" t="s">
        <v>1840</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1841</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1842</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1843</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1844</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1845</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1846</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1847</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1848</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1849</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1850</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1851</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1852</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1853</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1854</v>
      </c>
      <c r="C62" s="2126"/>
      <c r="D62" s="1310"/>
      <c r="E62" s="1310"/>
      <c r="F62" s="2156"/>
      <c r="G62" s="2157"/>
      <c r="H62" s="2158"/>
      <c r="I62" s="2159"/>
      <c r="J62" s="1310"/>
      <c r="K62" s="1310"/>
      <c r="L62" s="2156"/>
      <c r="M62" s="2131"/>
    </row>
    <row r="63" ht="14.1" customHeight="1" x14ac:dyDescent="0.3">
      <c r="B63" s="523" t="s">
        <v>1855</v>
      </c>
      <c r="C63" s="1070"/>
      <c r="D63" s="1070"/>
      <c r="E63" s="1070"/>
      <c r="F63" s="1070"/>
      <c r="G63" s="1070"/>
      <c r="H63" s="1070"/>
      <c r="I63" s="1070"/>
      <c r="J63" s="1070"/>
      <c r="K63" s="1070"/>
      <c r="L63" s="1070"/>
      <c r="M63" s="2131"/>
    </row>
    <row r="64" ht="14.1" customHeight="1" x14ac:dyDescent="0.25">
      <c r="B64" s="222" t="s">
        <v>1856</v>
      </c>
      <c r="C64" s="2160"/>
      <c r="D64" s="2160"/>
      <c r="E64" s="2160"/>
      <c r="F64" s="2160"/>
      <c r="G64" s="2160"/>
      <c r="H64" s="2160"/>
      <c r="I64" s="2160"/>
      <c r="M64" s="2131"/>
    </row>
    <row r="65" ht="14.1" customHeight="1" x14ac:dyDescent="0.25">
      <c r="B65" s="222" t="s">
        <v>1857</v>
      </c>
      <c r="C65" s="2160"/>
      <c r="D65" s="2160"/>
      <c r="E65" s="2160"/>
      <c r="F65" s="2160"/>
      <c r="G65" s="2160"/>
      <c r="H65" s="2160"/>
      <c r="I65" s="2160"/>
      <c r="J65" s="2160"/>
      <c r="K65" s="2160"/>
      <c r="L65" s="2160"/>
      <c r="M65" s="2131"/>
    </row>
    <row r="66" ht="14.1" customHeight="1" x14ac:dyDescent="0.25">
      <c r="B66" s="222" t="s">
        <v>1858</v>
      </c>
      <c r="C66" s="2160"/>
      <c r="D66" s="2160"/>
      <c r="E66" s="2160"/>
      <c r="F66" s="2160"/>
      <c r="G66" s="2160"/>
      <c r="H66" s="2160"/>
      <c r="I66" s="2160"/>
      <c r="J66" s="2160"/>
      <c r="K66" s="2160"/>
      <c r="L66" s="2160"/>
    </row>
    <row r="67" ht="14.1" customHeight="1" x14ac:dyDescent="0.3">
      <c r="B67" s="222" t="s">
        <v>1859</v>
      </c>
      <c r="C67" s="2160"/>
      <c r="D67" s="2160"/>
      <c r="E67" s="2160"/>
      <c r="F67" s="2160"/>
      <c r="G67" s="2160"/>
      <c r="H67" s="2160"/>
      <c r="I67" s="2160"/>
      <c r="J67" s="2160"/>
      <c r="K67" s="2160"/>
      <c r="L67" s="2160"/>
    </row>
    <row r="68" ht="14.1" customHeight="1" x14ac:dyDescent="0.3">
      <c r="B68" s="222" t="s">
        <v>1860</v>
      </c>
      <c r="C68" s="2160"/>
      <c r="D68" s="2160"/>
      <c r="E68" s="2160"/>
      <c r="F68" s="2160"/>
      <c r="G68" s="2160"/>
      <c r="H68" s="2160"/>
      <c r="I68" s="2160"/>
      <c r="J68" s="2160"/>
      <c r="K68" s="2160"/>
      <c r="L68" s="2160"/>
      <c r="M68" s="2131"/>
    </row>
    <row r="69" ht="14.1" customHeight="1" x14ac:dyDescent="0.25">
      <c r="B69" s="222" t="s">
        <v>1861</v>
      </c>
      <c r="C69" s="2160"/>
      <c r="D69" s="2160"/>
      <c r="E69" s="2160"/>
      <c r="F69" s="2160"/>
      <c r="G69" s="2160"/>
      <c r="H69" s="2160"/>
      <c r="I69" s="2160"/>
      <c r="J69" s="2160"/>
      <c r="K69" s="2160"/>
      <c r="L69" s="2160"/>
      <c r="M69" s="2131"/>
    </row>
    <row r="70" ht="14.1" customHeight="1" x14ac:dyDescent="0.3">
      <c r="B70" s="222" t="s">
        <v>1862</v>
      </c>
      <c r="M70" s="2131"/>
    </row>
    <row r="71" ht="14.1" customHeight="1" x14ac:dyDescent="0.25">
      <c r="B71" s="222" t="s">
        <v>1863</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1798</v>
      </c>
      <c r="C76" s="2168"/>
      <c r="D76" s="2169"/>
      <c r="E76" s="2169"/>
      <c r="F76" s="2169"/>
      <c r="G76" s="2169"/>
      <c r="H76" s="2169"/>
      <c r="I76" s="2169"/>
      <c r="J76" s="2169"/>
      <c r="K76" s="2169"/>
      <c r="L76" s="2170"/>
    </row>
    <row r="77" ht="14.1" customHeight="1" x14ac:dyDescent="0.25">
      <c r="B77" s="2171" t="s">
        <v>1313</v>
      </c>
      <c r="C77" s="2172"/>
      <c r="D77" s="2172"/>
      <c r="E77" s="2172"/>
      <c r="F77" s="2172"/>
      <c r="G77" s="2172"/>
      <c r="H77" s="2172"/>
      <c r="I77" s="2172"/>
      <c r="J77" s="2172"/>
      <c r="K77" s="2172"/>
      <c r="L77" s="2173"/>
    </row>
    <row r="78" ht="18" customHeight="1" x14ac:dyDescent="0.25">
      <c r="B78" s="2174" t="s">
        <v>1864</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1867</v>
      </c>
      <c r="C7" s="2177"/>
      <c r="H7" s="2178"/>
      <c r="J7" s="4"/>
    </row>
    <row r="8" ht="14.1" customHeight="1" x14ac:dyDescent="0.25">
      <c r="B8" s="2179" t="s">
        <v>1868</v>
      </c>
      <c r="C8" s="2180" t="s">
        <v>1869</v>
      </c>
      <c r="D8" s="2180"/>
      <c r="E8" s="2180"/>
      <c r="F8" s="2180"/>
      <c r="G8" s="2181" t="s">
        <v>1870</v>
      </c>
      <c r="J8" s="4"/>
    </row>
    <row r="9" ht="22.8" customHeight="1" x14ac:dyDescent="0.25">
      <c r="A9" s="1"/>
      <c r="B9" s="2182" t="s">
        <v>1871</v>
      </c>
      <c r="C9" s="2183" t="s">
        <v>1872</v>
      </c>
      <c r="D9" s="2106" t="s">
        <v>1873</v>
      </c>
      <c r="E9" s="2106" t="s">
        <v>1874</v>
      </c>
      <c r="F9" s="2183" t="s">
        <v>1875</v>
      </c>
      <c r="G9" s="2184" t="s">
        <v>1876</v>
      </c>
      <c r="H9" s="100"/>
      <c r="I9" s="4"/>
      <c r="J9" s="4"/>
    </row>
    <row r="10" ht="14.1" customHeight="1" x14ac:dyDescent="0.25">
      <c r="B10" s="2185"/>
      <c r="C10" s="2186" t="s">
        <v>290</v>
      </c>
      <c r="D10" s="2186"/>
      <c r="E10" s="2187" t="s">
        <v>1877</v>
      </c>
      <c r="F10" s="2188" t="s">
        <v>290</v>
      </c>
      <c r="G10" s="2189" t="s">
        <v>1474</v>
      </c>
      <c r="H10" s="100"/>
      <c r="I10" s="4"/>
      <c r="J10" s="4"/>
      <c r="K10" s="585" t="s">
        <v>528</v>
      </c>
    </row>
    <row r="11" ht="24.75" customHeight="1" x14ac:dyDescent="0.25">
      <c r="B11" s="2190" t="s">
        <v>1878</v>
      </c>
      <c r="C11" s="2191">
        <v>3347420.2011308377</v>
      </c>
      <c r="D11" s="2192">
        <v>-2183060.6070200037</v>
      </c>
      <c r="E11" s="2193"/>
      <c r="F11" s="2194">
        <v>-12.589321420352235</v>
      </c>
      <c r="G11" s="2195">
        <v>46.16084520795175</v>
      </c>
      <c r="H11" s="100"/>
      <c r="I11" s="4"/>
      <c r="J11" s="4"/>
    </row>
    <row r="12" ht="18" customHeight="1" x14ac:dyDescent="0.25">
      <c r="B12" s="2196" t="s">
        <v>1879</v>
      </c>
      <c r="C12" s="2197">
        <v>9816.32216333787</v>
      </c>
      <c r="D12" s="2198">
        <v>-10994.449210403767</v>
      </c>
      <c r="E12" s="2199"/>
      <c r="F12" s="2200">
        <v>-1178.1270425782423</v>
      </c>
      <c r="G12" s="2201">
        <v>4319.799156120222</v>
      </c>
      <c r="H12" s="100"/>
      <c r="I12" s="4"/>
      <c r="J12" s="4"/>
    </row>
    <row r="13" ht="18" customHeight="1" x14ac:dyDescent="0.25">
      <c r="B13" s="2202" t="s">
        <v>1880</v>
      </c>
      <c r="C13" s="2203">
        <v>5450.1906500000005</v>
      </c>
      <c r="D13" s="2204">
        <v>-9431.63714853204</v>
      </c>
      <c r="E13" s="2205">
        <v>40</v>
      </c>
      <c r="F13" s="2206">
        <v>-3981.446494044387</v>
      </c>
      <c r="G13" s="2207">
        <v>14598.637144829418</v>
      </c>
      <c r="H13" s="100"/>
      <c r="I13" s="4"/>
      <c r="J13" s="4"/>
    </row>
    <row r="14" ht="18" customHeight="1" x14ac:dyDescent="0.25">
      <c r="B14" s="2202" t="s">
        <v>1881</v>
      </c>
      <c r="C14" s="2203">
        <v>4366.131513337871</v>
      </c>
      <c r="D14" s="2204">
        <v>-1562.8120618717267</v>
      </c>
      <c r="E14" s="2208">
        <v>25</v>
      </c>
      <c r="F14" s="2206">
        <v>2803.3194514661445</v>
      </c>
      <c r="G14" s="2207">
        <v>-10278.837988709196</v>
      </c>
      <c r="H14" s="100"/>
      <c r="I14" s="4"/>
      <c r="J14" s="4"/>
    </row>
    <row r="15" ht="18" customHeight="1" x14ac:dyDescent="0.25">
      <c r="B15" s="2196" t="s">
        <v>1882</v>
      </c>
      <c r="C15" s="2209">
        <v>3337603.8789675</v>
      </c>
      <c r="D15" s="2210">
        <v>-2172066.1578096</v>
      </c>
      <c r="E15" s="2211"/>
      <c r="F15" s="992">
        <v>1165.53772115789</v>
      </c>
      <c r="G15" s="2212">
        <v>-4273.63831091227</v>
      </c>
      <c r="H15" s="100"/>
      <c r="I15" s="4"/>
      <c r="J15" s="4"/>
    </row>
    <row r="16" ht="18" customHeight="1" x14ac:dyDescent="0.25">
      <c r="B16" s="2213" t="s">
        <v>1883</v>
      </c>
      <c r="C16" s="2209">
        <v>3337603.8789675</v>
      </c>
      <c r="D16" s="2210">
        <v>-2172066.1578096</v>
      </c>
      <c r="E16" s="2211"/>
      <c r="F16" s="992">
        <v>1165.53772115789</v>
      </c>
      <c r="G16" s="2212">
        <v>-4273.63831091227</v>
      </c>
      <c r="H16" s="100"/>
      <c r="I16" s="4"/>
      <c r="J16" s="4"/>
    </row>
    <row r="17" ht="18" customHeight="1" x14ac:dyDescent="0.25">
      <c r="B17" s="2214" t="s">
        <v>1884</v>
      </c>
      <c r="C17" s="2203">
        <v>3337603.8789675</v>
      </c>
      <c r="D17" s="2204">
        <v>-2172066.1578096</v>
      </c>
      <c r="E17" s="2208">
        <v>6</v>
      </c>
      <c r="F17" s="2206">
        <v>1165.53772115789</v>
      </c>
      <c r="G17" s="2207">
        <v>-4273.63831091227</v>
      </c>
      <c r="H17" s="100"/>
      <c r="I17" s="4"/>
      <c r="J17" s="4"/>
    </row>
    <row r="18" ht="18" customHeight="1" x14ac:dyDescent="0.25">
      <c r="B18" s="2215" t="s">
        <v>1885</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1886</v>
      </c>
      <c r="H20" s="100"/>
      <c r="I20" s="4"/>
      <c r="J20" s="4"/>
    </row>
    <row r="21" ht="14.1" customHeight="1" x14ac:dyDescent="0.25">
      <c r="B21" s="222" t="s">
        <v>1887</v>
      </c>
      <c r="I21" s="4"/>
      <c r="J21" s="4"/>
    </row>
    <row r="22" ht="14.1" customHeight="1" x14ac:dyDescent="0.25">
      <c r="B22" s="222" t="s">
        <v>1888</v>
      </c>
      <c r="I22" s="4"/>
      <c r="J22" s="4"/>
    </row>
    <row r="23" ht="14.1" customHeight="1" x14ac:dyDescent="0.25">
      <c r="B23" s="222" t="s">
        <v>1889</v>
      </c>
      <c r="H23" s="100"/>
      <c r="I23" s="4"/>
      <c r="J23" s="4"/>
    </row>
    <row r="24" ht="14.1" customHeight="1" x14ac:dyDescent="0.25">
      <c r="B24" s="222" t="s">
        <v>1890</v>
      </c>
      <c r="H24" s="100"/>
      <c r="I24" s="4"/>
      <c r="J24" s="4"/>
    </row>
    <row r="25" ht="14.1" customHeight="1" x14ac:dyDescent="0.25">
      <c r="B25" s="222" t="s">
        <v>1891</v>
      </c>
      <c r="H25" s="100"/>
      <c r="I25" s="4"/>
      <c r="J25" s="4"/>
    </row>
    <row r="26" ht="14.1" customHeight="1" x14ac:dyDescent="0.25">
      <c r="B26" s="222" t="s">
        <v>1892</v>
      </c>
      <c r="H26" s="100"/>
      <c r="I26" s="4"/>
      <c r="J26" s="4"/>
    </row>
    <row r="27" ht="14.1" customHeight="1" x14ac:dyDescent="0.25">
      <c r="B27" s="222" t="s">
        <v>1893</v>
      </c>
      <c r="H27" s="100"/>
      <c r="I27" s="4"/>
      <c r="J27" s="4"/>
    </row>
    <row r="28" ht="14.1" customHeight="1" x14ac:dyDescent="0.25">
      <c r="B28" s="222" t="s">
        <v>1894</v>
      </c>
      <c r="H28" s="100" t="s">
        <v>528</v>
      </c>
      <c r="I28" s="4"/>
      <c r="J28" s="4"/>
    </row>
    <row r="29" ht="14.1" customHeight="1" x14ac:dyDescent="0.25">
      <c r="B29" s="222" t="s">
        <v>1895</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1896</v>
      </c>
      <c r="C34" s="2220"/>
      <c r="D34" s="2220"/>
      <c r="E34" s="2220"/>
      <c r="F34" s="2220"/>
      <c r="G34" s="2221"/>
      <c r="H34" s="100"/>
      <c r="I34" s="4"/>
      <c r="J34" s="4"/>
    </row>
    <row r="35" ht="14.1" customHeight="1" x14ac:dyDescent="0.25">
      <c r="B35" s="1811" t="s">
        <v>1897</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1898</v>
      </c>
      <c r="N1" s="223" t="s">
        <v>62</v>
      </c>
      <c r="Q1" s="223"/>
    </row>
    <row r="2" ht="18.9" customHeight="1" x14ac:dyDescent="0.3">
      <c r="B2" s="3" t="s">
        <v>1866</v>
      </c>
      <c r="N2" s="223" t="s">
        <v>64</v>
      </c>
      <c r="Q2" s="223"/>
    </row>
    <row r="3" ht="18.9" customHeight="1" x14ac:dyDescent="0.3">
      <c r="B3" s="3" t="s">
        <v>922</v>
      </c>
      <c r="N3" s="223" t="s">
        <v>65</v>
      </c>
      <c r="Q3" s="223"/>
    </row>
    <row r="4" hidden="1" ht="14.1" customHeight="1" x14ac:dyDescent="0.3">
      <c r="B4" s="3"/>
      <c r="N4" s="223"/>
      <c r="Q4" s="223"/>
    </row>
    <row r="5" ht="14.1" customHeight="1" x14ac:dyDescent="0.25">
      <c r="B5" s="6" t="s">
        <v>66</v>
      </c>
    </row>
    <row r="6" ht="14.1" customHeight="1" x14ac:dyDescent="0.35">
      <c r="B6" s="3" t="s">
        <v>1899</v>
      </c>
    </row>
    <row r="7" ht="14.1" customHeight="1" x14ac:dyDescent="0.25">
      <c r="B7" s="1189"/>
      <c r="C7" s="2234" t="s">
        <v>1900</v>
      </c>
      <c r="D7" s="2234"/>
      <c r="E7" s="2234"/>
      <c r="F7" s="2234" t="s">
        <v>1901</v>
      </c>
      <c r="G7" s="2234"/>
      <c r="H7" s="2234"/>
      <c r="I7" s="2234" t="s">
        <v>1902</v>
      </c>
      <c r="J7" s="2234"/>
      <c r="K7" s="2234"/>
      <c r="L7" s="2234" t="s">
        <v>1903</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1904</v>
      </c>
      <c r="C9" s="2238" t="s">
        <v>1905</v>
      </c>
      <c r="D9" s="2238"/>
      <c r="E9" s="2238"/>
      <c r="F9" s="2238" t="s">
        <v>1905</v>
      </c>
      <c r="G9" s="2238"/>
      <c r="H9" s="2238"/>
      <c r="I9" s="2238" t="s">
        <v>1906</v>
      </c>
      <c r="J9" s="2238"/>
      <c r="K9" s="2238"/>
      <c r="L9" s="2238" t="s">
        <v>1907</v>
      </c>
      <c r="M9" s="2238"/>
      <c r="N9" s="2238"/>
    </row>
    <row r="10" ht="18" customHeight="1" x14ac:dyDescent="0.25">
      <c r="B10" s="2239" t="s">
        <v>1908</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1909</v>
      </c>
      <c r="C11" s="2240" t="s">
        <v>523</v>
      </c>
      <c r="D11" s="2241" t="s">
        <v>523</v>
      </c>
      <c r="E11" s="2242" t="s">
        <v>523</v>
      </c>
      <c r="F11" s="2240" t="s">
        <v>523</v>
      </c>
      <c r="G11" s="2241" t="s">
        <v>523</v>
      </c>
      <c r="H11" s="2243" t="s">
        <v>523</v>
      </c>
      <c r="I11" s="2244" t="s">
        <v>523</v>
      </c>
      <c r="J11" s="2241" t="s">
        <v>523</v>
      </c>
      <c r="K11" s="2243" t="s">
        <v>523</v>
      </c>
      <c r="L11" s="2244"/>
      <c r="M11" s="2241"/>
      <c r="N11" s="2243"/>
      <c r="P11" s="2245" t="s">
        <v>1910</v>
      </c>
    </row>
    <row r="12" ht="18" customHeight="1" x14ac:dyDescent="0.25">
      <c r="B12" s="2246" t="s">
        <v>1911</v>
      </c>
      <c r="C12" s="2247" t="s">
        <v>523</v>
      </c>
      <c r="D12" s="2248" t="s">
        <v>523</v>
      </c>
      <c r="E12" s="2249" t="s">
        <v>523</v>
      </c>
      <c r="F12" s="2247" t="s">
        <v>523</v>
      </c>
      <c r="G12" s="2248" t="s">
        <v>523</v>
      </c>
      <c r="H12" s="2250" t="s">
        <v>523</v>
      </c>
      <c r="I12" s="2251" t="s">
        <v>523</v>
      </c>
      <c r="J12" s="2248" t="s">
        <v>523</v>
      </c>
      <c r="K12" s="2250" t="s">
        <v>523</v>
      </c>
      <c r="L12" s="2251"/>
      <c r="M12" s="2248"/>
      <c r="N12" s="2250"/>
      <c r="P12" s="2252" t="s">
        <v>1912</v>
      </c>
      <c r="Q12" s="2253"/>
    </row>
    <row r="13" ht="18" customHeight="1" x14ac:dyDescent="0.25">
      <c r="B13" s="2254" t="s">
        <v>1913</v>
      </c>
      <c r="C13" s="2247" t="s">
        <v>523</v>
      </c>
      <c r="D13" s="2248" t="s">
        <v>523</v>
      </c>
      <c r="E13" s="2249" t="s">
        <v>523</v>
      </c>
      <c r="F13" s="2247" t="s">
        <v>523</v>
      </c>
      <c r="G13" s="2248" t="s">
        <v>523</v>
      </c>
      <c r="H13" s="2250" t="s">
        <v>523</v>
      </c>
      <c r="I13" s="2251" t="s">
        <v>523</v>
      </c>
      <c r="J13" s="2248" t="s">
        <v>523</v>
      </c>
      <c r="K13" s="2250" t="s">
        <v>523</v>
      </c>
      <c r="L13" s="2251"/>
      <c r="M13" s="2248"/>
      <c r="N13" s="2250"/>
      <c r="P13" s="2255" t="s">
        <v>1914</v>
      </c>
      <c r="Q13" s="2256">
        <v>0.000229</v>
      </c>
    </row>
    <row r="14" ht="18" customHeight="1" x14ac:dyDescent="0.25">
      <c r="B14" s="2254" t="s">
        <v>1915</v>
      </c>
      <c r="C14" s="2247" t="s">
        <v>523</v>
      </c>
      <c r="D14" s="2248" t="s">
        <v>523</v>
      </c>
      <c r="E14" s="2249" t="s">
        <v>523</v>
      </c>
      <c r="F14" s="2247" t="s">
        <v>523</v>
      </c>
      <c r="G14" s="2248" t="s">
        <v>523</v>
      </c>
      <c r="H14" s="2250" t="s">
        <v>523</v>
      </c>
      <c r="I14" s="2251" t="s">
        <v>523</v>
      </c>
      <c r="J14" s="2248" t="s">
        <v>523</v>
      </c>
      <c r="K14" s="2250" t="s">
        <v>523</v>
      </c>
      <c r="L14" s="2251"/>
      <c r="M14" s="2248"/>
      <c r="N14" s="2250"/>
      <c r="P14" s="2255" t="s">
        <v>1916</v>
      </c>
      <c r="Q14" s="2256">
        <v>0.000269</v>
      </c>
    </row>
    <row r="15" ht="18" customHeight="1" x14ac:dyDescent="0.25">
      <c r="B15" s="2254" t="s">
        <v>1917</v>
      </c>
      <c r="C15" s="2247" t="s">
        <v>523</v>
      </c>
      <c r="D15" s="2248" t="s">
        <v>523</v>
      </c>
      <c r="E15" s="2249" t="s">
        <v>523</v>
      </c>
      <c r="F15" s="2247" t="s">
        <v>523</v>
      </c>
      <c r="G15" s="2248" t="s">
        <v>523</v>
      </c>
      <c r="H15" s="2250" t="s">
        <v>523</v>
      </c>
      <c r="I15" s="2251" t="s">
        <v>523</v>
      </c>
      <c r="J15" s="2248" t="s">
        <v>523</v>
      </c>
      <c r="K15" s="2250" t="s">
        <v>523</v>
      </c>
      <c r="L15" s="2251"/>
      <c r="M15" s="2248"/>
      <c r="N15" s="2250"/>
      <c r="P15" s="2196" t="s">
        <v>1918</v>
      </c>
      <c r="Q15" s="2256">
        <v>0.00368</v>
      </c>
      <c r="R15" s="2162"/>
      <c r="S15" s="2162"/>
    </row>
    <row r="16" ht="18" customHeight="1" x14ac:dyDescent="0.25">
      <c r="B16" s="2254" t="s">
        <v>1919</v>
      </c>
      <c r="C16" s="2257" t="s">
        <v>523</v>
      </c>
      <c r="D16" s="2258" t="s">
        <v>523</v>
      </c>
      <c r="E16" s="2259" t="s">
        <v>523</v>
      </c>
      <c r="F16" s="2257" t="s">
        <v>523</v>
      </c>
      <c r="G16" s="2258" t="s">
        <v>523</v>
      </c>
      <c r="H16" s="2260" t="s">
        <v>523</v>
      </c>
      <c r="I16" s="2261" t="s">
        <v>523</v>
      </c>
      <c r="J16" s="2258" t="s">
        <v>523</v>
      </c>
      <c r="K16" s="2260" t="s">
        <v>523</v>
      </c>
      <c r="L16" s="2261"/>
      <c r="M16" s="2258"/>
      <c r="N16" s="2260"/>
      <c r="P16" s="2255" t="s">
        <v>1726</v>
      </c>
      <c r="Q16" s="2262"/>
      <c r="R16" s="2263"/>
      <c r="S16" s="2263"/>
      <c r="T16" s="2263"/>
      <c r="U16" s="2263"/>
      <c r="V16" s="2263"/>
      <c r="W16" s="2263"/>
      <c r="X16" s="2263"/>
      <c r="Y16" s="2263"/>
    </row>
    <row r="17" ht="18" customHeight="1" x14ac:dyDescent="0.25">
      <c r="B17" s="2254" t="s">
        <v>1920</v>
      </c>
      <c r="C17" s="2257" t="s">
        <v>523</v>
      </c>
      <c r="D17" s="2258" t="s">
        <v>523</v>
      </c>
      <c r="E17" s="2259" t="s">
        <v>523</v>
      </c>
      <c r="F17" s="2257" t="s">
        <v>523</v>
      </c>
      <c r="G17" s="2258" t="s">
        <v>523</v>
      </c>
      <c r="H17" s="2260" t="s">
        <v>523</v>
      </c>
      <c r="I17" s="2261" t="s">
        <v>523</v>
      </c>
      <c r="J17" s="2258" t="s">
        <v>523</v>
      </c>
      <c r="K17" s="2260" t="s">
        <v>523</v>
      </c>
      <c r="L17" s="2261"/>
      <c r="M17" s="2258"/>
      <c r="N17" s="2260"/>
      <c r="P17" s="2264" t="s">
        <v>1884</v>
      </c>
      <c r="Q17" s="2265" t="s">
        <v>523</v>
      </c>
    </row>
    <row r="18" ht="18" customHeight="1" x14ac:dyDescent="0.25">
      <c r="B18" s="2254" t="s">
        <v>1921</v>
      </c>
      <c r="C18" s="2257" t="s">
        <v>523</v>
      </c>
      <c r="D18" s="2258" t="s">
        <v>523</v>
      </c>
      <c r="E18" s="2259" t="s">
        <v>523</v>
      </c>
      <c r="F18" s="2257" t="s">
        <v>523</v>
      </c>
      <c r="G18" s="2258" t="s">
        <v>523</v>
      </c>
      <c r="H18" s="2260" t="s">
        <v>523</v>
      </c>
      <c r="I18" s="2261" t="s">
        <v>523</v>
      </c>
      <c r="J18" s="2258" t="s">
        <v>523</v>
      </c>
      <c r="K18" s="2260" t="s">
        <v>523</v>
      </c>
      <c r="L18" s="2261"/>
      <c r="M18" s="2258"/>
      <c r="N18" s="2260"/>
      <c r="P18" s="2196" t="s">
        <v>1922</v>
      </c>
      <c r="Q18" s="2262"/>
    </row>
    <row r="19" ht="18" customHeight="1" x14ac:dyDescent="0.25">
      <c r="B19" s="2254" t="s">
        <v>1923</v>
      </c>
      <c r="C19" s="2257" t="s">
        <v>523</v>
      </c>
      <c r="D19" s="2258" t="s">
        <v>523</v>
      </c>
      <c r="E19" s="2259" t="s">
        <v>523</v>
      </c>
      <c r="F19" s="2257" t="s">
        <v>523</v>
      </c>
      <c r="G19" s="2258" t="s">
        <v>523</v>
      </c>
      <c r="H19" s="2260" t="s">
        <v>523</v>
      </c>
      <c r="I19" s="2261" t="s">
        <v>523</v>
      </c>
      <c r="J19" s="2258" t="s">
        <v>523</v>
      </c>
      <c r="K19" s="2260" t="s">
        <v>523</v>
      </c>
      <c r="L19" s="2261"/>
      <c r="M19" s="2258"/>
      <c r="N19" s="2260"/>
      <c r="P19" s="2266" t="s">
        <v>1924</v>
      </c>
      <c r="Q19" s="223"/>
    </row>
    <row r="20" ht="18" customHeight="1" x14ac:dyDescent="0.25">
      <c r="B20" s="2254" t="s">
        <v>1925</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1926</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1927</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1928</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1929</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1930</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1931</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1932</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1933</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1934</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1935</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1936</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1937</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1938</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1939</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1940</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1941</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1942</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1943</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1944</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1945</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1946</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1947</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1948</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1949</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1950</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1951</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1952</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1953</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1954</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1955</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1956</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1957</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1958</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1959</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1960</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1961</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1962</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1963</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1964</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1965</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1966</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1967</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1968</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1969</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1970</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62</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1971</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1973</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1974</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1975</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1976</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1977</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1978</v>
      </c>
      <c r="C8" s="2276" t="s">
        <v>1979</v>
      </c>
      <c r="D8" s="2276" t="s">
        <v>69</v>
      </c>
      <c r="E8" s="2276" t="s">
        <v>70</v>
      </c>
      <c r="F8" s="2276" t="s">
        <v>619</v>
      </c>
      <c r="G8" s="2276" t="s">
        <v>72</v>
      </c>
      <c r="H8" s="2277" t="s">
        <v>73</v>
      </c>
      <c r="I8" s="2278" t="s">
        <v>1980</v>
      </c>
      <c r="J8" s="696" t="s">
        <v>1981</v>
      </c>
    </row>
    <row r="9" ht="14.1" customHeight="1" x14ac:dyDescent="0.25">
      <c r="A9" s="1"/>
      <c r="B9" s="2279"/>
      <c r="C9" s="2280" t="s">
        <v>76</v>
      </c>
      <c r="D9" s="2280"/>
      <c r="E9" s="2280"/>
      <c r="F9" s="2280"/>
      <c r="G9" s="2280"/>
      <c r="H9" s="2280"/>
      <c r="I9" s="2280"/>
      <c r="J9" s="15" t="s">
        <v>983</v>
      </c>
    </row>
    <row r="10" ht="18" customHeight="1" x14ac:dyDescent="0.25">
      <c r="B10" s="2281" t="s">
        <v>1982</v>
      </c>
      <c r="C10" s="703" t="s">
        <v>1983</v>
      </c>
      <c r="D10" s="703">
        <v>2845.5698544207644</v>
      </c>
      <c r="E10" s="703">
        <v>9.347859059113883</v>
      </c>
      <c r="F10" s="703" t="s">
        <v>1984</v>
      </c>
      <c r="G10" s="703" t="s">
        <v>1984</v>
      </c>
      <c r="H10" s="703" t="s">
        <v>1984</v>
      </c>
      <c r="I10" s="1026" t="s">
        <v>1983</v>
      </c>
      <c r="J10" s="707">
        <v>82153.1385744466</v>
      </c>
    </row>
    <row r="11" ht="18" customHeight="1" x14ac:dyDescent="0.25">
      <c r="B11" s="2282" t="s">
        <v>1985</v>
      </c>
      <c r="C11" s="140"/>
      <c r="D11" s="37">
        <v>2135.2090231353977</v>
      </c>
      <c r="E11" s="140"/>
      <c r="F11" s="709" t="s">
        <v>80</v>
      </c>
      <c r="G11" s="709" t="s">
        <v>80</v>
      </c>
      <c r="H11" s="709" t="s">
        <v>80</v>
      </c>
      <c r="I11" s="744"/>
      <c r="J11" s="718">
        <v>59785.85264779114</v>
      </c>
    </row>
    <row r="12" ht="18" customHeight="1" x14ac:dyDescent="0.25">
      <c r="B12" s="25" t="s">
        <v>1986</v>
      </c>
      <c r="C12" s="140"/>
      <c r="D12" s="37">
        <v>1948.6546466932314</v>
      </c>
      <c r="E12" s="140"/>
      <c r="F12" s="2283" t="s">
        <v>82</v>
      </c>
      <c r="G12" s="2283" t="s">
        <v>82</v>
      </c>
      <c r="H12" s="2283" t="s">
        <v>82</v>
      </c>
      <c r="I12" s="47"/>
      <c r="J12" s="718">
        <v>54562.33010741048</v>
      </c>
    </row>
    <row r="13" ht="18" customHeight="1" x14ac:dyDescent="0.25">
      <c r="B13" s="25" t="s">
        <v>1987</v>
      </c>
      <c r="C13" s="140"/>
      <c r="D13" s="37" t="s">
        <v>109</v>
      </c>
      <c r="E13" s="140"/>
      <c r="F13" s="2283" t="s">
        <v>109</v>
      </c>
      <c r="G13" s="2283" t="s">
        <v>109</v>
      </c>
      <c r="H13" s="2283" t="s">
        <v>109</v>
      </c>
      <c r="I13" s="47"/>
      <c r="J13" s="718" t="s">
        <v>109</v>
      </c>
    </row>
    <row r="14" ht="18" customHeight="1" x14ac:dyDescent="0.25">
      <c r="B14" s="2284" t="s">
        <v>1988</v>
      </c>
      <c r="C14" s="308"/>
      <c r="D14" s="39">
        <v>186.55437644216627</v>
      </c>
      <c r="E14" s="308"/>
      <c r="F14" s="2285" t="s">
        <v>82</v>
      </c>
      <c r="G14" s="2285" t="s">
        <v>82</v>
      </c>
      <c r="H14" s="2286" t="s">
        <v>82</v>
      </c>
      <c r="I14" s="80"/>
      <c r="J14" s="735">
        <v>5223.522540380655</v>
      </c>
    </row>
    <row r="15" ht="18" customHeight="1" x14ac:dyDescent="0.25">
      <c r="B15" s="2287" t="s">
        <v>1989</v>
      </c>
      <c r="C15" s="2288"/>
      <c r="D15" s="2289">
        <v>1.210946</v>
      </c>
      <c r="E15" s="2290">
        <v>0.07265676</v>
      </c>
      <c r="F15" s="2290" t="s">
        <v>80</v>
      </c>
      <c r="G15" s="2290" t="s">
        <v>80</v>
      </c>
      <c r="H15" s="2291" t="s">
        <v>80</v>
      </c>
      <c r="I15" s="2292"/>
      <c r="J15" s="2293">
        <v>53.1605294</v>
      </c>
    </row>
    <row r="16" ht="18" customHeight="1" x14ac:dyDescent="0.25">
      <c r="B16" s="2294" t="s">
        <v>1990</v>
      </c>
      <c r="C16" s="2295"/>
      <c r="D16" s="37">
        <v>1.210946</v>
      </c>
      <c r="E16" s="37">
        <v>0.07265676</v>
      </c>
      <c r="F16" s="166" t="s">
        <v>82</v>
      </c>
      <c r="G16" s="166" t="s">
        <v>82</v>
      </c>
      <c r="H16" s="166" t="s">
        <v>82</v>
      </c>
      <c r="I16" s="47"/>
      <c r="J16" s="718">
        <v>53.1605294</v>
      </c>
    </row>
    <row r="17" ht="18" customHeight="1" x14ac:dyDescent="0.25">
      <c r="B17" s="2296" t="s">
        <v>1991</v>
      </c>
      <c r="C17" s="2297"/>
      <c r="D17" s="39" t="s">
        <v>109</v>
      </c>
      <c r="E17" s="39" t="s">
        <v>109</v>
      </c>
      <c r="F17" s="209" t="s">
        <v>109</v>
      </c>
      <c r="G17" s="209" t="s">
        <v>109</v>
      </c>
      <c r="H17" s="209" t="s">
        <v>109</v>
      </c>
      <c r="I17" s="80"/>
      <c r="J17" s="735" t="s">
        <v>109</v>
      </c>
    </row>
    <row r="18" ht="18" customHeight="1" x14ac:dyDescent="0.25">
      <c r="B18" s="2298" t="s">
        <v>1992</v>
      </c>
      <c r="C18" s="714" t="s">
        <v>1983</v>
      </c>
      <c r="D18" s="714" t="s">
        <v>1983</v>
      </c>
      <c r="E18" s="714" t="s">
        <v>1983</v>
      </c>
      <c r="F18" s="714" t="s">
        <v>1983</v>
      </c>
      <c r="G18" s="714" t="s">
        <v>1983</v>
      </c>
      <c r="H18" s="900" t="s">
        <v>1983</v>
      </c>
      <c r="I18" s="2299" t="s">
        <v>1983</v>
      </c>
      <c r="J18" s="716" t="s">
        <v>1983</v>
      </c>
    </row>
    <row r="19" ht="18" customHeight="1" x14ac:dyDescent="0.25">
      <c r="B19" s="25" t="s">
        <v>1993</v>
      </c>
      <c r="C19" s="37" t="s">
        <v>89</v>
      </c>
      <c r="D19" s="37" t="s">
        <v>89</v>
      </c>
      <c r="E19" s="37" t="s">
        <v>89</v>
      </c>
      <c r="F19" s="264" t="s">
        <v>89</v>
      </c>
      <c r="G19" s="264" t="s">
        <v>89</v>
      </c>
      <c r="H19" s="546" t="s">
        <v>89</v>
      </c>
      <c r="I19" s="2300" t="s">
        <v>89</v>
      </c>
      <c r="J19" s="718" t="s">
        <v>89</v>
      </c>
    </row>
    <row r="20" ht="18" customHeight="1" x14ac:dyDescent="0.25">
      <c r="B20" s="25" t="s">
        <v>1994</v>
      </c>
      <c r="C20" s="39" t="s">
        <v>82</v>
      </c>
      <c r="D20" s="39" t="s">
        <v>82</v>
      </c>
      <c r="E20" s="39" t="s">
        <v>82</v>
      </c>
      <c r="F20" s="209" t="s">
        <v>82</v>
      </c>
      <c r="G20" s="209" t="s">
        <v>82</v>
      </c>
      <c r="H20" s="1114" t="s">
        <v>82</v>
      </c>
      <c r="I20" s="2301" t="s">
        <v>82</v>
      </c>
      <c r="J20" s="735" t="s">
        <v>82</v>
      </c>
    </row>
    <row r="21" ht="18" customHeight="1" x14ac:dyDescent="0.25">
      <c r="B21" s="2287" t="s">
        <v>1995</v>
      </c>
      <c r="C21" s="2302"/>
      <c r="D21" s="714">
        <v>709.1498852853665</v>
      </c>
      <c r="E21" s="714">
        <v>9.275202299113884</v>
      </c>
      <c r="F21" s="714" t="s">
        <v>82</v>
      </c>
      <c r="G21" s="714" t="s">
        <v>82</v>
      </c>
      <c r="H21" s="714" t="s">
        <v>82</v>
      </c>
      <c r="I21" s="740"/>
      <c r="J21" s="716">
        <v>22314.12539725544</v>
      </c>
    </row>
    <row r="22" ht="18" customHeight="1" x14ac:dyDescent="0.25">
      <c r="B22" s="25" t="s">
        <v>1996</v>
      </c>
      <c r="C22" s="2303"/>
      <c r="D22" s="37">
        <v>394.58445858536646</v>
      </c>
      <c r="E22" s="37">
        <v>9.275202299113884</v>
      </c>
      <c r="F22" s="2283" t="s">
        <v>82</v>
      </c>
      <c r="G22" s="2283" t="s">
        <v>82</v>
      </c>
      <c r="H22" s="2283" t="s">
        <v>82</v>
      </c>
      <c r="I22" s="47"/>
      <c r="J22" s="718">
        <v>13506.29344965544</v>
      </c>
    </row>
    <row r="23" ht="18" customHeight="1" x14ac:dyDescent="0.25">
      <c r="B23" s="25" t="s">
        <v>1997</v>
      </c>
      <c r="C23" s="2303"/>
      <c r="D23" s="37">
        <v>314.5654267</v>
      </c>
      <c r="E23" s="37" t="s">
        <v>773</v>
      </c>
      <c r="F23" s="2283" t="s">
        <v>82</v>
      </c>
      <c r="G23" s="2283" t="s">
        <v>82</v>
      </c>
      <c r="H23" s="2283" t="s">
        <v>82</v>
      </c>
      <c r="I23" s="47"/>
      <c r="J23" s="718">
        <v>8807.8319476</v>
      </c>
    </row>
    <row r="24" ht="18" customHeight="1" x14ac:dyDescent="0.25">
      <c r="B24" s="38" t="s">
        <v>1998</v>
      </c>
      <c r="C24" s="2304"/>
      <c r="D24" s="39"/>
      <c r="E24" s="39"/>
      <c r="F24" s="2285"/>
      <c r="G24" s="2285"/>
      <c r="H24" s="2286"/>
      <c r="I24" s="80"/>
      <c r="J24" s="735"/>
    </row>
    <row r="25" ht="18" customHeight="1" x14ac:dyDescent="0.25">
      <c r="B25" s="2287" t="s">
        <v>1999</v>
      </c>
      <c r="C25" s="709"/>
      <c r="D25" s="709"/>
      <c r="E25" s="709"/>
      <c r="F25" s="709"/>
      <c r="G25" s="709"/>
      <c r="H25" s="710"/>
      <c r="I25" s="711"/>
      <c r="J25" s="749"/>
      <c r="K25" s="370"/>
      <c r="L25" s="370"/>
    </row>
    <row r="26" ht="18" customHeight="1" x14ac:dyDescent="0.25">
      <c r="B26" s="2287" t="s">
        <v>2000</v>
      </c>
      <c r="C26" s="212"/>
      <c r="D26" s="213"/>
      <c r="E26" s="213"/>
      <c r="F26" s="213"/>
      <c r="G26" s="213"/>
      <c r="H26" s="213"/>
      <c r="I26" s="214"/>
      <c r="J26" s="2305"/>
      <c r="K26" s="370"/>
      <c r="L26" s="370"/>
    </row>
    <row r="27" ht="18" customHeight="1" x14ac:dyDescent="0.25">
      <c r="B27" s="2294" t="s">
        <v>2001</v>
      </c>
      <c r="C27" s="264">
        <v>504227.9015908004</v>
      </c>
      <c r="D27" s="149"/>
      <c r="E27" s="149"/>
      <c r="F27" s="149"/>
      <c r="G27" s="149"/>
      <c r="H27" s="149"/>
      <c r="I27" s="2306"/>
      <c r="J27" s="716">
        <v>504227.9015908004</v>
      </c>
      <c r="K27" s="370"/>
      <c r="L27" s="370"/>
    </row>
    <row r="28" ht="18" customHeight="1" x14ac:dyDescent="0.25">
      <c r="B28" s="2307" t="s">
        <v>2002</v>
      </c>
      <c r="C28" s="166">
        <v>14220.639877639078</v>
      </c>
      <c r="D28" s="140"/>
      <c r="E28" s="140"/>
      <c r="F28" s="140"/>
      <c r="G28" s="140"/>
      <c r="H28" s="140"/>
      <c r="I28" s="2306"/>
      <c r="J28" s="718">
        <v>14220.639877639078</v>
      </c>
      <c r="K28" s="370"/>
      <c r="L28" s="370"/>
    </row>
    <row r="29" ht="18" customHeight="1" x14ac:dyDescent="0.25">
      <c r="B29" s="2308" t="s">
        <v>2003</v>
      </c>
      <c r="C29" s="209">
        <v>8816.725685934483</v>
      </c>
      <c r="D29" s="308"/>
      <c r="E29" s="308"/>
      <c r="F29" s="308"/>
      <c r="G29" s="308"/>
      <c r="H29" s="308"/>
      <c r="I29" s="2309"/>
      <c r="J29" s="735">
        <v>8816.725685934483</v>
      </c>
      <c r="K29" s="370"/>
      <c r="L29" s="370"/>
    </row>
    <row r="30" ht="14.1" customHeight="1" x14ac:dyDescent="0.3">
      <c r="B30" s="222" t="s">
        <v>1018</v>
      </c>
      <c r="K30" s="370"/>
      <c r="L30" s="370"/>
    </row>
    <row r="31" ht="14.1" customHeight="1" x14ac:dyDescent="0.3">
      <c r="B31" s="222" t="s">
        <v>2004</v>
      </c>
    </row>
    <row r="32" ht="14.1" customHeight="1" x14ac:dyDescent="0.3">
      <c r="B32" s="222" t="s">
        <v>2005</v>
      </c>
    </row>
    <row r="33" ht="14.1" customHeight="1" x14ac:dyDescent="0.25">
      <c r="B33" s="222" t="s">
        <v>2006</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2007</v>
      </c>
      <c r="C37" s="2312"/>
      <c r="D37" s="2312"/>
      <c r="E37" s="2312"/>
      <c r="F37" s="2312"/>
      <c r="G37" s="2312"/>
      <c r="H37" s="2312"/>
      <c r="I37" s="2312"/>
      <c r="J37" s="2313"/>
    </row>
    <row r="38" ht="14.1" customHeight="1" x14ac:dyDescent="0.25">
      <c r="B38" s="2314" t="s">
        <v>2008</v>
      </c>
      <c r="C38" s="2315"/>
      <c r="D38" s="2315"/>
      <c r="E38" s="2315"/>
      <c r="F38" s="2315"/>
      <c r="G38" s="2315"/>
      <c r="H38" s="2315"/>
      <c r="I38" s="2315"/>
      <c r="J38" s="2316"/>
    </row>
    <row r="39" ht="14.1" customHeight="1" x14ac:dyDescent="0.25">
      <c r="B39" s="2314" t="s">
        <v>2009</v>
      </c>
      <c r="C39" s="2315"/>
      <c r="D39" s="2315"/>
      <c r="E39" s="2315"/>
      <c r="F39" s="2315"/>
      <c r="G39" s="2315"/>
      <c r="H39" s="2315"/>
      <c r="I39" s="2315"/>
      <c r="J39" s="2316"/>
    </row>
    <row r="40" ht="14.1" customHeight="1" x14ac:dyDescent="0.25">
      <c r="B40" s="2317" t="s">
        <v>2010</v>
      </c>
      <c r="C40" s="759"/>
      <c r="D40" s="759"/>
      <c r="E40" s="759"/>
      <c r="F40" s="759"/>
      <c r="G40" s="759"/>
      <c r="H40" s="759"/>
      <c r="I40" s="759"/>
      <c r="J40" s="760"/>
    </row>
    <row r="41" ht="18" customHeight="1" x14ac:dyDescent="0.25">
      <c r="B41" s="2174" t="s">
        <v>2011</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2012</v>
      </c>
      <c r="C1" s="2273"/>
      <c r="D1" s="2273"/>
      <c r="H1" s="4" t="s">
        <v>62</v>
      </c>
      <c r="J1" s="4"/>
      <c r="K1" s="4"/>
    </row>
    <row r="2" ht="18.9" customHeight="1" x14ac:dyDescent="0.25">
      <c r="B2" s="2274" t="s">
        <v>2013</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2014</v>
      </c>
      <c r="D6" s="979"/>
      <c r="E6" s="947" t="s">
        <v>385</v>
      </c>
      <c r="F6" s="2320" t="s">
        <v>147</v>
      </c>
      <c r="G6" s="2321" t="s">
        <v>2015</v>
      </c>
      <c r="H6" s="2321"/>
      <c r="I6" s="362"/>
    </row>
    <row r="7" ht="14.1" customHeight="1" x14ac:dyDescent="0.25">
      <c r="B7" s="108"/>
      <c r="C7" s="1148" t="s">
        <v>2016</v>
      </c>
      <c r="D7" s="111"/>
      <c r="E7" s="501" t="s">
        <v>2017</v>
      </c>
      <c r="F7" s="592" t="s">
        <v>443</v>
      </c>
      <c r="G7" s="1287" t="s">
        <v>443</v>
      </c>
      <c r="H7" s="1287"/>
      <c r="I7" s="362"/>
    </row>
    <row r="8" ht="14.1" customHeight="1" x14ac:dyDescent="0.25">
      <c r="A8" s="1"/>
      <c r="B8" s="108"/>
      <c r="C8" s="2322" t="s">
        <v>2018</v>
      </c>
      <c r="D8" s="2323" t="s">
        <v>2019</v>
      </c>
      <c r="E8" s="984"/>
      <c r="F8" s="984" t="s">
        <v>2020</v>
      </c>
      <c r="G8" s="984" t="s">
        <v>2021</v>
      </c>
      <c r="H8" s="986" t="s">
        <v>2022</v>
      </c>
      <c r="I8" s="362"/>
    </row>
    <row r="9" ht="14.1" customHeight="1" x14ac:dyDescent="0.25">
      <c r="B9" s="113"/>
      <c r="C9" s="1508" t="s">
        <v>2023</v>
      </c>
      <c r="D9" s="766"/>
      <c r="E9" s="952" t="s">
        <v>2024</v>
      </c>
      <c r="F9" s="115" t="s">
        <v>76</v>
      </c>
      <c r="G9" s="117" t="s">
        <v>76</v>
      </c>
      <c r="H9" s="117"/>
      <c r="I9" s="362"/>
    </row>
    <row r="10" ht="18" customHeight="1" x14ac:dyDescent="0.25">
      <c r="B10" s="2324" t="s">
        <v>1986</v>
      </c>
      <c r="C10" s="120">
        <v>51552.40502448332</v>
      </c>
      <c r="D10" s="2325"/>
      <c r="E10" s="120">
        <v>0.037826167643579406</v>
      </c>
      <c r="F10" s="2326">
        <v>1948.6546466932314</v>
      </c>
      <c r="G10" s="2327">
        <v>-0.15813614250000008</v>
      </c>
      <c r="H10" s="2328">
        <v>-1.21713205008</v>
      </c>
      <c r="I10" s="362"/>
    </row>
    <row r="11" ht="18" customHeight="1" x14ac:dyDescent="0.25">
      <c r="B11" s="2329" t="s">
        <v>2025</v>
      </c>
      <c r="C11" s="119">
        <v>51552.40502448332</v>
      </c>
      <c r="D11" s="2330">
        <v>1</v>
      </c>
      <c r="E11" s="119">
        <v>0.037826167643579406</v>
      </c>
      <c r="F11" s="2330">
        <v>1948.6546466932314</v>
      </c>
      <c r="G11" s="2331">
        <v>-0.15813614250000008</v>
      </c>
      <c r="H11" s="2332">
        <v>-1.21713205008</v>
      </c>
      <c r="I11" s="362"/>
    </row>
    <row r="12" ht="18" customHeight="1" x14ac:dyDescent="0.25">
      <c r="B12" s="2329" t="s">
        <v>2026</v>
      </c>
      <c r="C12" s="119" t="s">
        <v>109</v>
      </c>
      <c r="D12" s="2330" t="s">
        <v>120</v>
      </c>
      <c r="E12" s="119" t="s">
        <v>109</v>
      </c>
      <c r="F12" s="2330" t="s">
        <v>109</v>
      </c>
      <c r="G12" s="2331" t="s">
        <v>109</v>
      </c>
      <c r="H12" s="2332" t="s">
        <v>109</v>
      </c>
      <c r="I12" s="362"/>
    </row>
    <row r="13" ht="18" customHeight="1" x14ac:dyDescent="0.25">
      <c r="B13" s="2329" t="s">
        <v>2027</v>
      </c>
      <c r="C13" s="119" t="s">
        <v>109</v>
      </c>
      <c r="D13" s="2330" t="s">
        <v>120</v>
      </c>
      <c r="E13" s="119" t="s">
        <v>109</v>
      </c>
      <c r="F13" s="2330" t="s">
        <v>109</v>
      </c>
      <c r="G13" s="2331" t="s">
        <v>109</v>
      </c>
      <c r="H13" s="2332" t="s">
        <v>109</v>
      </c>
      <c r="I13" s="362"/>
    </row>
    <row r="14" ht="18" customHeight="1" x14ac:dyDescent="0.25">
      <c r="B14" s="2324" t="s">
        <v>1987</v>
      </c>
      <c r="C14" s="119" t="s">
        <v>109</v>
      </c>
      <c r="D14" s="2330" t="s">
        <v>120</v>
      </c>
      <c r="E14" s="119" t="s">
        <v>109</v>
      </c>
      <c r="F14" s="2330" t="s">
        <v>109</v>
      </c>
      <c r="G14" s="2333" t="s">
        <v>109</v>
      </c>
      <c r="H14" s="2334" t="s">
        <v>109</v>
      </c>
      <c r="I14" s="362"/>
    </row>
    <row r="15" ht="18" customHeight="1" x14ac:dyDescent="0.25">
      <c r="B15" s="2324" t="s">
        <v>1988</v>
      </c>
      <c r="C15" s="119">
        <v>2753.083973363138</v>
      </c>
      <c r="D15" s="2330">
        <v>0.6</v>
      </c>
      <c r="E15" s="119">
        <v>0.06776196376395793</v>
      </c>
      <c r="F15" s="2330">
        <v>186.55437644216627</v>
      </c>
      <c r="G15" s="2335" t="s">
        <v>109</v>
      </c>
      <c r="H15" s="2336" t="s">
        <v>109</v>
      </c>
      <c r="I15" s="362"/>
    </row>
    <row r="16" ht="14.1" customHeight="1" x14ac:dyDescent="0.25">
      <c r="B16" s="222" t="s">
        <v>2028</v>
      </c>
      <c r="C16" s="2337"/>
      <c r="D16" s="2337"/>
      <c r="E16" s="2337"/>
      <c r="F16" s="2337"/>
      <c r="G16" s="2337"/>
      <c r="H16" s="2337"/>
      <c r="I16" s="362"/>
    </row>
    <row r="17" ht="14.1" customHeight="1" x14ac:dyDescent="0.3">
      <c r="B17" s="222" t="s">
        <v>2029</v>
      </c>
      <c r="I17" s="362"/>
    </row>
    <row r="18" ht="14.1" customHeight="1" x14ac:dyDescent="0.25">
      <c r="B18" s="222" t="s">
        <v>2030</v>
      </c>
      <c r="C18" s="585"/>
      <c r="D18" s="585"/>
      <c r="E18" s="585"/>
      <c r="F18" s="585"/>
      <c r="G18" s="585"/>
      <c r="H18" s="585"/>
      <c r="I18" s="362"/>
    </row>
    <row r="19" ht="14.1" customHeight="1" x14ac:dyDescent="0.3">
      <c r="B19" s="222" t="s">
        <v>2031</v>
      </c>
      <c r="I19" s="362"/>
    </row>
    <row r="20" ht="14.1" customHeight="1" x14ac:dyDescent="0.25">
      <c r="B20" s="222" t="s">
        <v>2032</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2033</v>
      </c>
      <c r="C23" s="2338"/>
      <c r="D23" s="2338"/>
      <c r="E23" s="2338"/>
      <c r="F23" s="2338"/>
      <c r="G23" s="2338"/>
      <c r="H23" s="2338"/>
      <c r="I23" s="362"/>
    </row>
    <row r="24" ht="14.1" customHeight="1" x14ac:dyDescent="0.3">
      <c r="B24" s="151" t="s">
        <v>2034</v>
      </c>
      <c r="C24" s="2338"/>
      <c r="D24" s="2338"/>
      <c r="E24" s="2338"/>
      <c r="F24" s="2338"/>
      <c r="G24" s="2338"/>
      <c r="H24" s="2338"/>
      <c r="I24" s="362"/>
    </row>
    <row r="25" ht="14.1" customHeight="1" x14ac:dyDescent="0.3">
      <c r="B25" s="151" t="s">
        <v>2035</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2036</v>
      </c>
      <c r="C28" s="290"/>
      <c r="D28" s="290"/>
      <c r="E28" s="290"/>
      <c r="F28" s="290"/>
      <c r="G28" s="290"/>
      <c r="H28" s="688"/>
      <c r="I28" s="362"/>
    </row>
    <row r="29" ht="14.1" customHeight="1" x14ac:dyDescent="0.25">
      <c r="B29" s="351" t="s">
        <v>2037</v>
      </c>
      <c r="C29" s="290"/>
      <c r="D29" s="290"/>
      <c r="E29" s="290"/>
      <c r="F29" s="290"/>
      <c r="G29" s="290"/>
      <c r="H29" s="688"/>
      <c r="I29" s="362"/>
    </row>
    <row r="30" ht="14.1" customHeight="1" x14ac:dyDescent="0.25">
      <c r="B30" s="351" t="s">
        <v>2038</v>
      </c>
      <c r="C30" s="290"/>
      <c r="D30" s="290"/>
      <c r="E30" s="290"/>
      <c r="F30" s="290"/>
      <c r="G30" s="290"/>
      <c r="H30" s="688"/>
      <c r="I30" s="362"/>
    </row>
    <row r="31" ht="14.1" customHeight="1" x14ac:dyDescent="0.25">
      <c r="B31" s="351" t="s">
        <v>1154</v>
      </c>
      <c r="C31" s="290"/>
      <c r="D31" s="290"/>
      <c r="E31" s="290"/>
      <c r="F31" s="290"/>
      <c r="G31" s="290"/>
      <c r="H31" s="688"/>
      <c r="I31" s="362"/>
    </row>
    <row r="32" ht="14.1" customHeight="1" x14ac:dyDescent="0.25">
      <c r="B32" s="351" t="s">
        <v>2039</v>
      </c>
      <c r="C32" s="290"/>
      <c r="D32" s="290"/>
      <c r="E32" s="290"/>
      <c r="F32" s="290"/>
      <c r="G32" s="290"/>
      <c r="H32" s="688"/>
      <c r="I32" s="362"/>
    </row>
    <row r="33" ht="14.1" customHeight="1" x14ac:dyDescent="0.25">
      <c r="B33" s="351" t="s">
        <v>2040</v>
      </c>
      <c r="C33" s="290"/>
      <c r="D33" s="290"/>
      <c r="E33" s="290"/>
      <c r="F33" s="290"/>
      <c r="G33" s="290"/>
      <c r="H33" s="688"/>
      <c r="I33" s="362"/>
    </row>
    <row r="34" ht="14.1" customHeight="1" x14ac:dyDescent="0.25">
      <c r="B34" s="354" t="s">
        <v>2041</v>
      </c>
      <c r="C34" s="274"/>
      <c r="D34" s="274"/>
      <c r="E34" s="274"/>
      <c r="F34" s="274"/>
      <c r="G34" s="274"/>
      <c r="H34" s="690"/>
      <c r="I34" s="362"/>
    </row>
    <row r="35" ht="18" customHeight="1" x14ac:dyDescent="0.25">
      <c r="B35" s="2339" t="s">
        <v>2042</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2043</v>
      </c>
      <c r="C1" s="2273"/>
      <c r="D1" s="2273"/>
      <c r="E1" s="2273"/>
      <c r="H1" s="2338"/>
      <c r="I1" s="4" t="s">
        <v>62</v>
      </c>
    </row>
    <row r="2" ht="18.9" customHeight="1" x14ac:dyDescent="0.25">
      <c r="B2" s="2273" t="s">
        <v>2044</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2014</v>
      </c>
      <c r="D6" s="2344" t="s">
        <v>2045</v>
      </c>
      <c r="E6" s="2344"/>
      <c r="F6" s="2345" t="s">
        <v>147</v>
      </c>
      <c r="G6" s="2345"/>
      <c r="H6" s="2346" t="s">
        <v>2015</v>
      </c>
      <c r="I6" s="2346"/>
    </row>
    <row r="7" ht="14.1" customHeight="1" x14ac:dyDescent="0.25">
      <c r="B7" s="2347"/>
      <c r="C7" s="2348"/>
      <c r="D7" s="2348" t="s">
        <v>2017</v>
      </c>
      <c r="E7" s="2349" t="s">
        <v>70</v>
      </c>
      <c r="F7" s="2350" t="s">
        <v>2046</v>
      </c>
      <c r="G7" s="2351" t="s">
        <v>70</v>
      </c>
      <c r="H7" s="2352" t="s">
        <v>69</v>
      </c>
      <c r="I7" s="2352"/>
    </row>
    <row r="8" ht="28.2" customHeight="1" x14ac:dyDescent="0.25">
      <c r="A8" s="1"/>
      <c r="B8" s="2347"/>
      <c r="C8" s="2353" t="s">
        <v>2047</v>
      </c>
      <c r="D8" s="2353"/>
      <c r="E8" s="2354"/>
      <c r="F8" s="2353"/>
      <c r="G8" s="2355"/>
      <c r="H8" s="984" t="s">
        <v>2048</v>
      </c>
      <c r="I8" s="986" t="s">
        <v>2049</v>
      </c>
    </row>
    <row r="9" ht="14.1" customHeight="1" x14ac:dyDescent="0.25">
      <c r="B9" s="2356"/>
      <c r="C9" s="2357" t="s">
        <v>2050</v>
      </c>
      <c r="D9" s="2358" t="s">
        <v>2051</v>
      </c>
      <c r="E9" s="2358"/>
      <c r="F9" s="2359" t="s">
        <v>76</v>
      </c>
      <c r="G9" s="2359"/>
      <c r="H9" s="2359"/>
      <c r="I9" s="2359"/>
    </row>
    <row r="10" ht="18" customHeight="1" x14ac:dyDescent="0.25">
      <c r="B10" s="2360" t="s">
        <v>1990</v>
      </c>
      <c r="C10" s="124">
        <v>121.09460000000001</v>
      </c>
      <c r="D10" s="124">
        <v>10</v>
      </c>
      <c r="E10" s="124">
        <v>0.6</v>
      </c>
      <c r="F10" s="124">
        <v>1.210946</v>
      </c>
      <c r="G10" s="124">
        <v>0.07265676</v>
      </c>
      <c r="H10" s="2361"/>
      <c r="I10" s="978"/>
    </row>
    <row r="11" ht="18" customHeight="1" x14ac:dyDescent="0.25">
      <c r="B11" s="2362" t="s">
        <v>2052</v>
      </c>
      <c r="C11" s="2330">
        <v>121.09460000000001</v>
      </c>
      <c r="D11" s="119">
        <v>10</v>
      </c>
      <c r="E11" s="119">
        <v>0.6</v>
      </c>
      <c r="F11" s="2330">
        <v>1.210946</v>
      </c>
      <c r="G11" s="2330">
        <v>0.07265676</v>
      </c>
      <c r="H11" s="960"/>
      <c r="I11" s="977"/>
    </row>
    <row r="12" ht="18" customHeight="1" x14ac:dyDescent="0.25">
      <c r="B12" s="2362" t="s">
        <v>2053</v>
      </c>
      <c r="C12" s="2363"/>
      <c r="D12" s="119"/>
      <c r="E12" s="119"/>
      <c r="F12" s="2363"/>
      <c r="G12" s="2363"/>
      <c r="H12" s="960"/>
      <c r="I12" s="2364"/>
    </row>
    <row r="13" ht="18" customHeight="1" x14ac:dyDescent="0.25">
      <c r="B13" s="2365" t="s">
        <v>2054</v>
      </c>
      <c r="C13" s="119" t="s">
        <v>109</v>
      </c>
      <c r="D13" s="119" t="s">
        <v>109</v>
      </c>
      <c r="E13" s="119" t="s">
        <v>109</v>
      </c>
      <c r="F13" s="119" t="s">
        <v>109</v>
      </c>
      <c r="G13" s="119" t="s">
        <v>109</v>
      </c>
      <c r="H13" s="2366" t="s">
        <v>109</v>
      </c>
      <c r="I13" s="2367" t="s">
        <v>109</v>
      </c>
    </row>
    <row r="14" ht="18" customHeight="1" x14ac:dyDescent="0.25">
      <c r="B14" s="2362" t="s">
        <v>2055</v>
      </c>
      <c r="C14" s="967" t="s">
        <v>109</v>
      </c>
      <c r="D14" s="119" t="s">
        <v>109</v>
      </c>
      <c r="E14" s="119" t="s">
        <v>109</v>
      </c>
      <c r="F14" s="967" t="s">
        <v>109</v>
      </c>
      <c r="G14" s="967" t="s">
        <v>109</v>
      </c>
      <c r="H14" s="2368" t="s">
        <v>109</v>
      </c>
      <c r="I14" s="2369" t="s">
        <v>109</v>
      </c>
    </row>
    <row r="15" ht="18" customHeight="1" x14ac:dyDescent="0.25">
      <c r="B15" s="2362" t="s">
        <v>2056</v>
      </c>
      <c r="C15" s="2370"/>
      <c r="D15" s="119"/>
      <c r="E15" s="119"/>
      <c r="F15" s="2370"/>
      <c r="G15" s="2370"/>
      <c r="H15" s="2371"/>
      <c r="I15" s="2372"/>
    </row>
    <row r="16" ht="14.1" customHeight="1" x14ac:dyDescent="0.25">
      <c r="B16" s="523" t="s">
        <v>2057</v>
      </c>
      <c r="C16" s="751"/>
      <c r="D16" s="751"/>
      <c r="E16" s="751"/>
      <c r="F16" s="751"/>
      <c r="G16" s="751"/>
      <c r="H16" s="751"/>
      <c r="I16" s="751"/>
    </row>
    <row r="17" ht="14.1" customHeight="1" x14ac:dyDescent="0.3">
      <c r="B17" s="222" t="s">
        <v>2058</v>
      </c>
    </row>
    <row r="18" ht="14.1" customHeight="1" x14ac:dyDescent="0.25">
      <c r="B18" s="222" t="s">
        <v>2059</v>
      </c>
    </row>
    <row r="19" ht="14.1" customHeight="1" x14ac:dyDescent="0.3">
      <c r="B19" s="222" t="s">
        <v>2060</v>
      </c>
      <c r="C19" s="2338"/>
      <c r="D19" s="2338"/>
      <c r="E19" s="2338"/>
      <c r="F19" s="2338"/>
      <c r="G19" s="2338"/>
      <c r="H19" s="2338"/>
      <c r="I19" s="2338"/>
    </row>
    <row r="20" ht="14.1" customHeight="1" x14ac:dyDescent="0.3">
      <c r="B20" s="222" t="s">
        <v>2061</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2062</v>
      </c>
      <c r="C25" s="2378"/>
      <c r="D25" s="2378"/>
      <c r="E25" s="2378"/>
      <c r="F25" s="2378"/>
      <c r="G25" s="2378"/>
      <c r="H25" s="2378"/>
      <c r="I25" s="2379"/>
      <c r="J25" s="2338"/>
    </row>
    <row r="26" ht="14.1" customHeight="1" x14ac:dyDescent="0.25">
      <c r="B26" s="2377" t="s">
        <v>2063</v>
      </c>
      <c r="C26" s="2378"/>
      <c r="D26" s="2378"/>
      <c r="E26" s="2378"/>
      <c r="F26" s="2378"/>
      <c r="G26" s="2378"/>
      <c r="H26" s="2378"/>
      <c r="I26" s="2379"/>
    </row>
    <row r="27" ht="14.1" customHeight="1" x14ac:dyDescent="0.25">
      <c r="B27" s="2380" t="s">
        <v>2064</v>
      </c>
      <c r="C27" s="2381"/>
      <c r="D27" s="2381"/>
      <c r="E27" s="2381"/>
      <c r="F27" s="2381"/>
      <c r="G27" s="2381"/>
      <c r="H27" s="2381"/>
      <c r="I27" s="2382"/>
    </row>
    <row r="28" ht="18" customHeight="1" x14ac:dyDescent="0.25">
      <c r="B28" s="2174" t="s">
        <v>2065</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2066</v>
      </c>
      <c r="C1" s="2383"/>
      <c r="D1" s="2383"/>
      <c r="E1" s="2383"/>
      <c r="F1" s="370"/>
      <c r="G1" s="370"/>
      <c r="H1" s="370" t="s">
        <v>528</v>
      </c>
      <c r="I1" s="1645" t="s">
        <v>62</v>
      </c>
    </row>
    <row r="2" ht="18.9" customHeight="1" x14ac:dyDescent="0.25">
      <c r="B2" s="2273" t="s">
        <v>2067</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2068</v>
      </c>
      <c r="C7" s="2387" t="s">
        <v>583</v>
      </c>
      <c r="D7" s="2388" t="s">
        <v>385</v>
      </c>
      <c r="E7" s="2388"/>
      <c r="F7" s="2388"/>
      <c r="G7" s="2389" t="s">
        <v>147</v>
      </c>
      <c r="H7" s="2389"/>
      <c r="I7" s="2389"/>
    </row>
    <row r="8" ht="20.25" customHeight="1" x14ac:dyDescent="0.25">
      <c r="B8" s="2390" t="s">
        <v>440</v>
      </c>
      <c r="C8" s="2391" t="s">
        <v>2069</v>
      </c>
      <c r="D8" s="2392" t="s">
        <v>2070</v>
      </c>
      <c r="E8" s="2392" t="s">
        <v>588</v>
      </c>
      <c r="F8" s="2393" t="s">
        <v>589</v>
      </c>
      <c r="G8" s="2394" t="s">
        <v>2071</v>
      </c>
      <c r="H8" s="2394" t="s">
        <v>588</v>
      </c>
      <c r="I8" s="2395" t="s">
        <v>589</v>
      </c>
    </row>
    <row r="9" ht="14.1" customHeight="1" x14ac:dyDescent="0.25">
      <c r="A9" s="1"/>
      <c r="B9" s="2396"/>
      <c r="C9" s="2397" t="s">
        <v>2072</v>
      </c>
      <c r="D9" s="2398" t="s">
        <v>2073</v>
      </c>
      <c r="E9" s="2398"/>
      <c r="F9" s="2398"/>
      <c r="G9" s="2399" t="s">
        <v>76</v>
      </c>
      <c r="H9" s="2399"/>
      <c r="I9" s="2399"/>
    </row>
    <row r="10" ht="18" customHeight="1" x14ac:dyDescent="0.25">
      <c r="B10" s="2400" t="s">
        <v>2074</v>
      </c>
      <c r="C10" s="426" t="s">
        <v>89</v>
      </c>
      <c r="D10" s="426" t="s">
        <v>89</v>
      </c>
      <c r="E10" s="426" t="s">
        <v>89</v>
      </c>
      <c r="F10" s="426" t="s">
        <v>89</v>
      </c>
      <c r="G10" s="426" t="s">
        <v>89</v>
      </c>
      <c r="H10" s="426" t="s">
        <v>89</v>
      </c>
      <c r="I10" s="2401" t="s">
        <v>89</v>
      </c>
    </row>
    <row r="11" ht="18" customHeight="1" x14ac:dyDescent="0.25">
      <c r="B11" s="2402" t="s">
        <v>2075</v>
      </c>
      <c r="C11" s="2403" t="s">
        <v>89</v>
      </c>
      <c r="D11" s="426" t="s">
        <v>89</v>
      </c>
      <c r="E11" s="426" t="s">
        <v>89</v>
      </c>
      <c r="F11" s="426" t="s">
        <v>89</v>
      </c>
      <c r="G11" s="426" t="s">
        <v>89</v>
      </c>
      <c r="H11" s="2404" t="s">
        <v>89</v>
      </c>
      <c r="I11" s="2405" t="s">
        <v>89</v>
      </c>
    </row>
    <row r="12" ht="18" customHeight="1" x14ac:dyDescent="0.25">
      <c r="B12" s="2362" t="s">
        <v>2076</v>
      </c>
      <c r="C12" s="465" t="s">
        <v>89</v>
      </c>
      <c r="D12" s="430" t="s">
        <v>89</v>
      </c>
      <c r="E12" s="430" t="s">
        <v>89</v>
      </c>
      <c r="F12" s="430" t="s">
        <v>89</v>
      </c>
      <c r="G12" s="465" t="s">
        <v>89</v>
      </c>
      <c r="H12" s="465" t="s">
        <v>89</v>
      </c>
      <c r="I12" s="2406" t="s">
        <v>89</v>
      </c>
    </row>
    <row r="13" ht="18" customHeight="1" x14ac:dyDescent="0.25">
      <c r="B13" s="2362" t="s">
        <v>2077</v>
      </c>
      <c r="C13" s="430"/>
      <c r="D13" s="430"/>
      <c r="E13" s="430"/>
      <c r="F13" s="430"/>
      <c r="G13" s="430"/>
      <c r="H13" s="430"/>
      <c r="I13" s="2407"/>
    </row>
    <row r="14" ht="18" customHeight="1" x14ac:dyDescent="0.25">
      <c r="B14" s="2402" t="s">
        <v>2078</v>
      </c>
      <c r="C14" s="2408" t="s">
        <v>89</v>
      </c>
      <c r="D14" s="436" t="s">
        <v>89</v>
      </c>
      <c r="E14" s="436" t="s">
        <v>89</v>
      </c>
      <c r="F14" s="436" t="s">
        <v>89</v>
      </c>
      <c r="G14" s="2408" t="s">
        <v>89</v>
      </c>
      <c r="H14" s="2408" t="s">
        <v>89</v>
      </c>
      <c r="I14" s="2409" t="s">
        <v>89</v>
      </c>
    </row>
    <row r="15" ht="18" customHeight="1" x14ac:dyDescent="0.25">
      <c r="B15" s="2362" t="s">
        <v>2079</v>
      </c>
      <c r="C15" s="2410" t="s">
        <v>89</v>
      </c>
      <c r="D15" s="430" t="s">
        <v>89</v>
      </c>
      <c r="E15" s="430" t="s">
        <v>89</v>
      </c>
      <c r="F15" s="430" t="s">
        <v>89</v>
      </c>
      <c r="G15" s="2410" t="s">
        <v>89</v>
      </c>
      <c r="H15" s="2410" t="s">
        <v>89</v>
      </c>
      <c r="I15" s="2411" t="s">
        <v>89</v>
      </c>
    </row>
    <row r="16" ht="18" customHeight="1" x14ac:dyDescent="0.25">
      <c r="B16" s="2362" t="s">
        <v>2080</v>
      </c>
      <c r="C16" s="430"/>
      <c r="D16" s="430"/>
      <c r="E16" s="430"/>
      <c r="F16" s="430"/>
      <c r="G16" s="430"/>
      <c r="H16" s="430"/>
      <c r="I16" s="2407"/>
    </row>
    <row r="17" ht="18" customHeight="1" x14ac:dyDescent="0.25">
      <c r="B17" s="2412" t="s">
        <v>1994</v>
      </c>
      <c r="C17" s="430" t="s">
        <v>82</v>
      </c>
      <c r="D17" s="430" t="s">
        <v>82</v>
      </c>
      <c r="E17" s="430" t="s">
        <v>82</v>
      </c>
      <c r="F17" s="430" t="s">
        <v>82</v>
      </c>
      <c r="G17" s="430" t="s">
        <v>82</v>
      </c>
      <c r="H17" s="430" t="s">
        <v>82</v>
      </c>
      <c r="I17" s="2407" t="s">
        <v>82</v>
      </c>
    </row>
    <row r="18" ht="18" customHeight="1" x14ac:dyDescent="0.25">
      <c r="B18" s="2402" t="s">
        <v>2081</v>
      </c>
      <c r="C18" s="430" t="s">
        <v>82</v>
      </c>
      <c r="D18" s="430" t="s">
        <v>82</v>
      </c>
      <c r="E18" s="430" t="s">
        <v>82</v>
      </c>
      <c r="F18" s="430" t="s">
        <v>82</v>
      </c>
      <c r="G18" s="430" t="s">
        <v>82</v>
      </c>
      <c r="H18" s="430" t="s">
        <v>82</v>
      </c>
      <c r="I18" s="2407" t="s">
        <v>82</v>
      </c>
    </row>
    <row r="19" ht="18" customHeight="1" x14ac:dyDescent="0.25">
      <c r="B19" s="2362" t="s">
        <v>2082</v>
      </c>
      <c r="C19" s="2410" t="s">
        <v>82</v>
      </c>
      <c r="D19" s="430" t="s">
        <v>82</v>
      </c>
      <c r="E19" s="430" t="s">
        <v>82</v>
      </c>
      <c r="F19" s="430" t="s">
        <v>82</v>
      </c>
      <c r="G19" s="2410" t="s">
        <v>82</v>
      </c>
      <c r="H19" s="2410" t="s">
        <v>82</v>
      </c>
      <c r="I19" s="2411" t="s">
        <v>82</v>
      </c>
    </row>
    <row r="20" ht="18" customHeight="1" x14ac:dyDescent="0.25">
      <c r="B20" s="2362" t="s">
        <v>2083</v>
      </c>
      <c r="C20" s="2413"/>
      <c r="D20" s="430"/>
      <c r="E20" s="430"/>
      <c r="F20" s="430"/>
      <c r="G20" s="2413"/>
      <c r="H20" s="2413"/>
      <c r="I20" s="2414"/>
    </row>
    <row r="21" ht="18" customHeight="1" x14ac:dyDescent="0.25">
      <c r="B21" s="2402" t="s">
        <v>2084</v>
      </c>
      <c r="C21" s="430" t="s">
        <v>82</v>
      </c>
      <c r="D21" s="430" t="s">
        <v>82</v>
      </c>
      <c r="E21" s="430" t="s">
        <v>82</v>
      </c>
      <c r="F21" s="430" t="s">
        <v>82</v>
      </c>
      <c r="G21" s="430" t="s">
        <v>82</v>
      </c>
      <c r="H21" s="430" t="s">
        <v>82</v>
      </c>
      <c r="I21" s="2407" t="s">
        <v>82</v>
      </c>
    </row>
    <row r="22" ht="18" customHeight="1" x14ac:dyDescent="0.25">
      <c r="B22" s="2362" t="s">
        <v>2085</v>
      </c>
      <c r="C22" s="2410" t="s">
        <v>82</v>
      </c>
      <c r="D22" s="430" t="s">
        <v>82</v>
      </c>
      <c r="E22" s="430" t="s">
        <v>82</v>
      </c>
      <c r="F22" s="430" t="s">
        <v>82</v>
      </c>
      <c r="G22" s="2410" t="s">
        <v>82</v>
      </c>
      <c r="H22" s="2410" t="s">
        <v>82</v>
      </c>
      <c r="I22" s="2411" t="s">
        <v>82</v>
      </c>
    </row>
    <row r="23" ht="18" customHeight="1" x14ac:dyDescent="0.25">
      <c r="B23" s="2362" t="s">
        <v>2086</v>
      </c>
      <c r="C23" s="430"/>
      <c r="D23" s="430"/>
      <c r="E23" s="430"/>
      <c r="F23" s="430"/>
      <c r="G23" s="430"/>
      <c r="H23" s="430"/>
      <c r="I23" s="2407"/>
    </row>
    <row r="24" ht="14.1" customHeight="1" x14ac:dyDescent="0.3">
      <c r="B24" s="523" t="s">
        <v>2087</v>
      </c>
      <c r="C24" s="358"/>
      <c r="D24" s="358"/>
      <c r="E24" s="358"/>
      <c r="F24" s="358"/>
      <c r="G24" s="358"/>
      <c r="H24" s="358"/>
      <c r="I24" s="358"/>
    </row>
    <row r="25" ht="14.1" customHeight="1" x14ac:dyDescent="0.25">
      <c r="B25" s="222" t="s">
        <v>2088</v>
      </c>
      <c r="C25" s="2415"/>
      <c r="D25" s="2415"/>
      <c r="E25" s="2415"/>
      <c r="F25" s="2415"/>
      <c r="G25" s="2415"/>
      <c r="H25" s="2415"/>
      <c r="I25" s="2415"/>
    </row>
    <row r="26" ht="14.1" customHeight="1" x14ac:dyDescent="0.25">
      <c r="B26" s="222" t="s">
        <v>2089</v>
      </c>
      <c r="C26" s="2415"/>
      <c r="D26" s="2415"/>
      <c r="E26" s="2415"/>
      <c r="F26" s="2415"/>
      <c r="G26" s="2415"/>
      <c r="H26" s="2415"/>
      <c r="I26" s="2415"/>
    </row>
    <row r="27" ht="14.1" customHeight="1" x14ac:dyDescent="0.25">
      <c r="B27" s="222" t="s">
        <v>2090</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2091</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2092</v>
      </c>
      <c r="C33" s="2378"/>
      <c r="D33" s="2378"/>
      <c r="E33" s="2378"/>
      <c r="F33" s="2378"/>
      <c r="G33" s="2378"/>
      <c r="H33" s="2378"/>
      <c r="I33" s="2379"/>
    </row>
    <row r="34" ht="14.1" customHeight="1" x14ac:dyDescent="0.25">
      <c r="B34" s="2377" t="s">
        <v>2093</v>
      </c>
      <c r="C34" s="2378"/>
      <c r="D34" s="2378"/>
      <c r="E34" s="2378"/>
      <c r="F34" s="2378"/>
      <c r="G34" s="2378"/>
      <c r="H34" s="2378"/>
      <c r="I34" s="2379"/>
    </row>
    <row r="35" ht="14.1" customHeight="1" x14ac:dyDescent="0.25">
      <c r="B35" s="2377" t="s">
        <v>2094</v>
      </c>
      <c r="C35" s="2378"/>
      <c r="D35" s="2378"/>
      <c r="E35" s="2378"/>
      <c r="F35" s="2378"/>
      <c r="G35" s="2378"/>
      <c r="H35" s="2378"/>
      <c r="I35" s="2379"/>
    </row>
    <row r="36" ht="14.1" customHeight="1" x14ac:dyDescent="0.25">
      <c r="B36" s="2420" t="s">
        <v>2095</v>
      </c>
      <c r="C36" s="2421"/>
      <c r="D36" s="2421"/>
      <c r="E36" s="2421"/>
      <c r="F36" s="2421"/>
      <c r="G36" s="2421"/>
      <c r="H36" s="2421"/>
      <c r="I36" s="2422"/>
    </row>
    <row r="37" ht="18" customHeight="1" x14ac:dyDescent="0.25">
      <c r="B37" s="2174" t="s">
        <v>2096</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2097</v>
      </c>
      <c r="C1" s="944"/>
      <c r="D1" s="944"/>
      <c r="E1" s="944"/>
      <c r="K1" s="100"/>
      <c r="L1" s="100" t="s">
        <v>62</v>
      </c>
    </row>
    <row r="2" ht="18.9" customHeight="1" x14ac:dyDescent="0.25">
      <c r="B2" s="944" t="s">
        <v>2098</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2099</v>
      </c>
      <c r="D6" s="2424"/>
      <c r="E6" s="2424"/>
      <c r="F6" s="105" t="s">
        <v>2100</v>
      </c>
      <c r="G6" s="105"/>
      <c r="H6" s="105" t="s">
        <v>147</v>
      </c>
      <c r="I6" s="105"/>
      <c r="J6" s="105"/>
      <c r="K6" s="762" t="s">
        <v>2101</v>
      </c>
      <c r="L6" s="762"/>
      <c r="N6" s="2425" t="s">
        <v>581</v>
      </c>
      <c r="O6" s="2426"/>
    </row>
    <row r="7" ht="18" customHeight="1" x14ac:dyDescent="0.25">
      <c r="B7" s="2427"/>
      <c r="C7" s="501"/>
      <c r="D7" s="2349"/>
      <c r="E7" s="2349"/>
      <c r="F7" s="1277" t="s">
        <v>442</v>
      </c>
      <c r="G7" s="501" t="s">
        <v>70</v>
      </c>
      <c r="H7" s="111" t="s">
        <v>2102</v>
      </c>
      <c r="I7" s="1936" t="s">
        <v>70</v>
      </c>
      <c r="J7" s="1936"/>
      <c r="K7" s="1287" t="s">
        <v>69</v>
      </c>
      <c r="L7" s="1287"/>
      <c r="N7" s="2428" t="s">
        <v>2103</v>
      </c>
      <c r="O7" s="2429">
        <v>147182.3</v>
      </c>
    </row>
    <row r="8" ht="28.2" customHeight="1" x14ac:dyDescent="0.25">
      <c r="A8" s="1"/>
      <c r="B8" s="2427"/>
      <c r="C8" s="984" t="s">
        <v>2104</v>
      </c>
      <c r="D8" s="2354" t="s">
        <v>2105</v>
      </c>
      <c r="E8" s="2354" t="s">
        <v>2106</v>
      </c>
      <c r="F8" s="985"/>
      <c r="G8" s="984"/>
      <c r="H8" s="2430"/>
      <c r="I8" s="2355" t="s">
        <v>2107</v>
      </c>
      <c r="J8" s="984" t="s">
        <v>2108</v>
      </c>
      <c r="K8" s="2355" t="s">
        <v>2048</v>
      </c>
      <c r="L8" s="986" t="s">
        <v>2109</v>
      </c>
      <c r="N8" s="2431" t="s">
        <v>2110</v>
      </c>
      <c r="O8" s="2432">
        <v>38.843157068451845</v>
      </c>
    </row>
    <row r="9" ht="18" customHeight="1" x14ac:dyDescent="0.25">
      <c r="B9" s="2433"/>
      <c r="C9" s="116" t="s">
        <v>2111</v>
      </c>
      <c r="D9" s="116"/>
      <c r="E9" s="504" t="s">
        <v>2112</v>
      </c>
      <c r="F9" s="504" t="s">
        <v>2113</v>
      </c>
      <c r="G9" s="1393" t="s">
        <v>2114</v>
      </c>
      <c r="H9" s="117" t="s">
        <v>2115</v>
      </c>
      <c r="I9" s="117"/>
      <c r="J9" s="117"/>
      <c r="K9" s="117"/>
      <c r="L9" s="117"/>
      <c r="N9" s="2431" t="s">
        <v>2116</v>
      </c>
      <c r="O9" s="2432">
        <v>0.16</v>
      </c>
    </row>
    <row r="10" ht="18" customHeight="1" x14ac:dyDescent="0.25">
      <c r="B10" s="2434" t="s">
        <v>1996</v>
      </c>
      <c r="C10" s="549">
        <v>4684.835715665758</v>
      </c>
      <c r="D10" s="549">
        <v>1402.121134945255</v>
      </c>
      <c r="E10" s="549">
        <v>1180.4802926144941</v>
      </c>
      <c r="F10" s="2435">
        <v>0.11195852624193657</v>
      </c>
      <c r="G10" s="2436">
        <v>0.00500000000000003</v>
      </c>
      <c r="H10" s="2437">
        <v>394.58445858536646</v>
      </c>
      <c r="I10" s="2438" t="s">
        <v>82</v>
      </c>
      <c r="J10" s="2438">
        <v>9.275202299113884</v>
      </c>
      <c r="K10" s="2439" t="s">
        <v>109</v>
      </c>
      <c r="L10" s="2440">
        <v>-129.92284382615998</v>
      </c>
      <c r="N10" s="2431" t="s">
        <v>2117</v>
      </c>
      <c r="O10" s="2432">
        <v>1.1</v>
      </c>
    </row>
    <row r="11" ht="18" customHeight="1" x14ac:dyDescent="0.25">
      <c r="B11" s="2324" t="s">
        <v>1997</v>
      </c>
      <c r="C11" s="549">
        <v>4266.390517</v>
      </c>
      <c r="D11" s="549" t="s">
        <v>120</v>
      </c>
      <c r="E11" s="549" t="s">
        <v>82</v>
      </c>
      <c r="F11" s="574">
        <v>0.07373104394606454</v>
      </c>
      <c r="G11" s="574" t="s">
        <v>773</v>
      </c>
      <c r="H11" s="166">
        <v>314.5654267</v>
      </c>
      <c r="I11" s="166" t="s">
        <v>120</v>
      </c>
      <c r="J11" s="166" t="s">
        <v>82</v>
      </c>
      <c r="K11" s="2441" t="s">
        <v>109</v>
      </c>
      <c r="L11" s="2440" t="s">
        <v>109</v>
      </c>
      <c r="N11" s="1104" t="s">
        <v>2118</v>
      </c>
      <c r="O11" s="2432">
        <v>1.25</v>
      </c>
    </row>
    <row r="12" ht="18" customHeight="1" x14ac:dyDescent="0.3">
      <c r="B12" s="2324" t="s">
        <v>2119</v>
      </c>
      <c r="C12" s="574"/>
      <c r="D12" s="574"/>
      <c r="E12" s="574"/>
      <c r="F12" s="541"/>
      <c r="G12" s="119"/>
      <c r="H12" s="119"/>
      <c r="I12" s="119"/>
      <c r="J12" s="119"/>
      <c r="K12" s="2442"/>
      <c r="L12" s="2367"/>
      <c r="N12" s="1112" t="s">
        <v>2120</v>
      </c>
      <c r="O12" s="2443" t="s">
        <v>120</v>
      </c>
    </row>
    <row r="13" ht="14.1" customHeight="1" x14ac:dyDescent="0.3">
      <c r="B13" s="523" t="s">
        <v>2057</v>
      </c>
      <c r="C13" s="2444"/>
      <c r="D13" s="2444"/>
      <c r="E13" s="2444"/>
      <c r="F13" s="2444"/>
      <c r="G13" s="2444"/>
      <c r="H13" s="2445"/>
      <c r="I13" s="2445"/>
      <c r="J13" s="2446"/>
      <c r="K13" s="2446"/>
      <c r="L13" s="751"/>
      <c r="N13" s="151" t="s">
        <v>2121</v>
      </c>
      <c r="O13" s="1931"/>
      <c r="P13" s="2447"/>
      <c r="Q13" s="2447"/>
      <c r="R13" s="2447"/>
      <c r="S13" s="2447"/>
      <c r="T13" s="2447"/>
    </row>
    <row r="14" ht="14.1" customHeight="1" x14ac:dyDescent="0.3">
      <c r="B14" s="222" t="s">
        <v>2122</v>
      </c>
      <c r="C14" s="2448"/>
      <c r="D14" s="2448"/>
      <c r="E14" s="2448"/>
      <c r="F14" s="2448"/>
      <c r="G14" s="2448"/>
      <c r="H14" s="2448"/>
      <c r="I14" s="2448"/>
      <c r="J14" s="2448"/>
      <c r="K14" s="2449"/>
      <c r="L14" s="2450"/>
      <c r="M14" s="180"/>
      <c r="N14" s="2451" t="s">
        <v>2123</v>
      </c>
    </row>
    <row r="15" ht="14.1" customHeight="1" x14ac:dyDescent="0.3">
      <c r="B15" s="222" t="s">
        <v>2124</v>
      </c>
      <c r="C15" s="2448"/>
      <c r="D15" s="2448"/>
      <c r="E15" s="2448"/>
      <c r="F15" s="2448"/>
      <c r="G15" s="2448"/>
      <c r="H15" s="2448"/>
      <c r="I15" s="2448"/>
      <c r="J15" s="2448"/>
      <c r="K15" s="2449"/>
      <c r="L15" s="2450"/>
      <c r="M15" s="180"/>
      <c r="N15" s="2451" t="s">
        <v>2125</v>
      </c>
    </row>
    <row r="16" ht="14.1" customHeight="1" x14ac:dyDescent="0.25">
      <c r="B16" s="222" t="s">
        <v>2126</v>
      </c>
      <c r="C16" s="180"/>
      <c r="D16" s="180"/>
      <c r="E16" s="180"/>
      <c r="F16" s="180"/>
      <c r="G16" s="180"/>
      <c r="H16" s="180"/>
      <c r="I16" s="180"/>
      <c r="L16" s="2449"/>
      <c r="M16" s="180"/>
      <c r="N16" s="2451" t="s">
        <v>2127</v>
      </c>
    </row>
    <row r="17" ht="14.1" customHeight="1" x14ac:dyDescent="0.3">
      <c r="B17" s="222" t="s">
        <v>2128</v>
      </c>
      <c r="C17" s="180"/>
      <c r="D17" s="180"/>
      <c r="E17" s="180"/>
      <c r="F17" s="180"/>
      <c r="G17" s="180"/>
      <c r="H17" s="180"/>
      <c r="I17" s="180"/>
      <c r="N17" s="180"/>
    </row>
    <row r="18" ht="14.1" customHeight="1" x14ac:dyDescent="0.25">
      <c r="B18" s="222" t="s">
        <v>2129</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2130</v>
      </c>
      <c r="C23" s="1260"/>
      <c r="D23" s="1260"/>
      <c r="E23" s="1260"/>
      <c r="F23" s="1260"/>
      <c r="G23" s="1260"/>
      <c r="H23" s="1260"/>
      <c r="I23" s="1260"/>
      <c r="J23" s="1260"/>
      <c r="K23" s="1260"/>
      <c r="L23" s="1261"/>
    </row>
    <row r="24" ht="14.1" customHeight="1" x14ac:dyDescent="0.25">
      <c r="B24" s="1259" t="s">
        <v>882</v>
      </c>
      <c r="C24" s="1260"/>
      <c r="D24" s="1260"/>
      <c r="E24" s="1260"/>
      <c r="F24" s="1260"/>
      <c r="G24" s="1260"/>
      <c r="H24" s="1260"/>
      <c r="I24" s="1260"/>
      <c r="J24" s="1260"/>
      <c r="K24" s="1260"/>
      <c r="L24" s="1261"/>
    </row>
    <row r="25" ht="14.1" customHeight="1" x14ac:dyDescent="0.25">
      <c r="B25" s="1259" t="s">
        <v>2131</v>
      </c>
      <c r="C25" s="1260"/>
      <c r="D25" s="1260"/>
      <c r="E25" s="1260"/>
      <c r="F25" s="1260"/>
      <c r="G25" s="1260"/>
      <c r="H25" s="1260"/>
      <c r="I25" s="1260"/>
      <c r="J25" s="1260"/>
      <c r="K25" s="1260"/>
      <c r="L25" s="1261"/>
    </row>
    <row r="26" ht="14.1" customHeight="1" x14ac:dyDescent="0.25">
      <c r="B26" s="1259" t="s">
        <v>2132</v>
      </c>
      <c r="C26" s="1260"/>
      <c r="D26" s="1260"/>
      <c r="E26" s="1260"/>
      <c r="F26" s="1260"/>
      <c r="G26" s="1260"/>
      <c r="H26" s="1260"/>
      <c r="I26" s="1260"/>
      <c r="J26" s="1260"/>
      <c r="K26" s="1260"/>
      <c r="L26" s="1261"/>
    </row>
    <row r="27" ht="14.1" customHeight="1" x14ac:dyDescent="0.25">
      <c r="B27" s="1130" t="s">
        <v>2133</v>
      </c>
      <c r="C27" s="1131"/>
      <c r="D27" s="1131"/>
      <c r="E27" s="1131"/>
      <c r="F27" s="1131"/>
      <c r="G27" s="1131"/>
      <c r="H27" s="1131"/>
      <c r="I27" s="1131"/>
      <c r="J27" s="1131"/>
      <c r="K27" s="1131"/>
      <c r="L27" s="1132"/>
    </row>
    <row r="28" ht="18" customHeight="1" x14ac:dyDescent="0.25">
      <c r="B28" s="2453" t="s">
        <v>2134</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2135</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2136</v>
      </c>
      <c r="D8" s="2461" t="s">
        <v>588</v>
      </c>
      <c r="E8" s="2461" t="s">
        <v>589</v>
      </c>
      <c r="F8" s="2462" t="s">
        <v>614</v>
      </c>
      <c r="G8" s="2463" t="s">
        <v>615</v>
      </c>
      <c r="H8" s="2464" t="s">
        <v>2137</v>
      </c>
      <c r="I8" s="2465" t="s">
        <v>617</v>
      </c>
      <c r="J8" s="2466" t="s">
        <v>2138</v>
      </c>
      <c r="K8" s="2465" t="s">
        <v>619</v>
      </c>
      <c r="L8" s="2465" t="s">
        <v>2139</v>
      </c>
      <c r="M8" s="2465" t="s">
        <v>73</v>
      </c>
      <c r="N8" s="2467" t="s">
        <v>1980</v>
      </c>
      <c r="O8" s="2468" t="s">
        <v>2140</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2141</v>
      </c>
      <c r="C10" s="2475">
        <v>484584.9213244822</v>
      </c>
      <c r="D10" s="2476">
        <v>10363.817062524924</v>
      </c>
      <c r="E10" s="2476">
        <v>266.0307183388468</v>
      </c>
      <c r="F10" s="2476">
        <v>21533.33951964713</v>
      </c>
      <c r="G10" s="2476">
        <v>3293.8232990544625</v>
      </c>
      <c r="H10" s="2476" t="s">
        <v>109</v>
      </c>
      <c r="I10" s="2476">
        <v>0.03953233700408061</v>
      </c>
      <c r="J10" s="2477">
        <v>0.000475209</v>
      </c>
      <c r="K10" s="2476">
        <v>4937.477458636896</v>
      </c>
      <c r="L10" s="2476">
        <v>20604.960825784998</v>
      </c>
      <c r="M10" s="2476">
        <v>10014.575218486087</v>
      </c>
      <c r="N10" s="2478">
        <v>707.4335761029</v>
      </c>
      <c r="O10" s="2479">
        <v>871033.7630381717</v>
      </c>
    </row>
    <row r="11" ht="18" customHeight="1" x14ac:dyDescent="0.3">
      <c r="B11" s="2480" t="s">
        <v>2142</v>
      </c>
      <c r="C11" s="2481">
        <v>1440965.8015493418</v>
      </c>
      <c r="D11" s="2482">
        <v>4921.061820297674</v>
      </c>
      <c r="E11" s="2482">
        <v>19.239368423159863</v>
      </c>
      <c r="F11" s="2483"/>
      <c r="G11" s="2483"/>
      <c r="H11" s="2484"/>
      <c r="I11" s="2483"/>
      <c r="J11" s="2484"/>
      <c r="K11" s="2482">
        <v>4443.005799197226</v>
      </c>
      <c r="L11" s="2482">
        <v>4044.5275335618207</v>
      </c>
      <c r="M11" s="2482">
        <v>3015.3029580105053</v>
      </c>
      <c r="N11" s="2485">
        <v>265.05</v>
      </c>
      <c r="O11" s="2486">
        <v>1583853.965149814</v>
      </c>
    </row>
    <row r="12" ht="18" customHeight="1" x14ac:dyDescent="0.3">
      <c r="B12" s="2487" t="s">
        <v>2143</v>
      </c>
      <c r="C12" s="2488">
        <v>1404887.05154242</v>
      </c>
      <c r="D12" s="2489">
        <v>126.49329515945519</v>
      </c>
      <c r="E12" s="2489">
        <v>18.92283959293942</v>
      </c>
      <c r="F12" s="49"/>
      <c r="G12" s="49"/>
      <c r="H12" s="49"/>
      <c r="I12" s="49"/>
      <c r="J12" s="49"/>
      <c r="K12" s="2489">
        <v>4425.905799197226</v>
      </c>
      <c r="L12" s="2489">
        <v>4018.8775335618207</v>
      </c>
      <c r="M12" s="2489">
        <v>484.5261907927083</v>
      </c>
      <c r="N12" s="2490" t="s">
        <v>80</v>
      </c>
      <c r="O12" s="2491">
        <v>1413443.4162990137</v>
      </c>
    </row>
    <row r="13" ht="18" customHeight="1" x14ac:dyDescent="0.3">
      <c r="B13" s="2492" t="s">
        <v>2144</v>
      </c>
      <c r="C13" s="2488">
        <v>806879.921835997</v>
      </c>
      <c r="D13" s="2489">
        <v>19.294685782147578</v>
      </c>
      <c r="E13" s="2489">
        <v>5.721252724493918</v>
      </c>
      <c r="F13" s="49"/>
      <c r="G13" s="49"/>
      <c r="H13" s="49"/>
      <c r="I13" s="49"/>
      <c r="J13" s="49"/>
      <c r="K13" s="2489">
        <v>2292.314387668746</v>
      </c>
      <c r="L13" s="2489">
        <v>414.0584046746056</v>
      </c>
      <c r="M13" s="2489">
        <v>70.0034851132099</v>
      </c>
      <c r="N13" s="2490" t="s">
        <v>82</v>
      </c>
      <c r="O13" s="2493">
        <v>808936.3050098881</v>
      </c>
    </row>
    <row r="14" ht="18" customHeight="1" x14ac:dyDescent="0.3">
      <c r="B14" s="2492" t="s">
        <v>2145</v>
      </c>
      <c r="C14" s="2488">
        <v>164177.81857423362</v>
      </c>
      <c r="D14" s="2494">
        <v>8.948839957170252</v>
      </c>
      <c r="E14" s="2494">
        <v>1.3122193769032424</v>
      </c>
      <c r="F14" s="518"/>
      <c r="G14" s="518"/>
      <c r="H14" s="518"/>
      <c r="I14" s="518"/>
      <c r="J14" s="49"/>
      <c r="K14" s="2494">
        <v>549.0008980956582</v>
      </c>
      <c r="L14" s="2494">
        <v>83.10656239453223</v>
      </c>
      <c r="M14" s="2494">
        <v>15.00497892235998</v>
      </c>
      <c r="N14" s="2495" t="s">
        <v>82</v>
      </c>
      <c r="O14" s="2496">
        <v>164776.12422791374</v>
      </c>
    </row>
    <row r="15" ht="18" customHeight="1" x14ac:dyDescent="0.3">
      <c r="B15" s="2492" t="s">
        <v>2146</v>
      </c>
      <c r="C15" s="2488">
        <v>244764.08089047947</v>
      </c>
      <c r="D15" s="2489">
        <v>26.02316333004813</v>
      </c>
      <c r="E15" s="2489">
        <v>7.287190313881211</v>
      </c>
      <c r="F15" s="49"/>
      <c r="G15" s="49"/>
      <c r="H15" s="49"/>
      <c r="I15" s="49"/>
      <c r="J15" s="49"/>
      <c r="K15" s="2489">
        <v>1052.124129969542</v>
      </c>
      <c r="L15" s="2489">
        <v>3459.417567686918</v>
      </c>
      <c r="M15" s="2489">
        <v>383.5784921531017</v>
      </c>
      <c r="N15" s="2490" t="s">
        <v>82</v>
      </c>
      <c r="O15" s="2493">
        <v>247423.83489689932</v>
      </c>
    </row>
    <row r="16" ht="18" customHeight="1" x14ac:dyDescent="0.3">
      <c r="B16" s="2492" t="s">
        <v>2147</v>
      </c>
      <c r="C16" s="2488">
        <v>157321.73305698446</v>
      </c>
      <c r="D16" s="2489">
        <v>46.1918508828588</v>
      </c>
      <c r="E16" s="2489">
        <v>4.18292515876108</v>
      </c>
      <c r="F16" s="49"/>
      <c r="G16" s="49"/>
      <c r="H16" s="49"/>
      <c r="I16" s="49"/>
      <c r="J16" s="49"/>
      <c r="K16" s="2489">
        <v>444.9490385666761</v>
      </c>
      <c r="L16" s="2489">
        <v>54.15110593326002</v>
      </c>
      <c r="M16" s="2489">
        <v>13.671765555147001</v>
      </c>
      <c r="N16" s="2490" t="s">
        <v>82</v>
      </c>
      <c r="O16" s="2493">
        <v>159723.5800487762</v>
      </c>
    </row>
    <row r="17" ht="18" customHeight="1" x14ac:dyDescent="0.3">
      <c r="B17" s="2492" t="s">
        <v>2148</v>
      </c>
      <c r="C17" s="2488">
        <v>31743.497184725198</v>
      </c>
      <c r="D17" s="2489">
        <v>26.03475520723041</v>
      </c>
      <c r="E17" s="2489">
        <v>0.41925201889996355</v>
      </c>
      <c r="F17" s="49"/>
      <c r="G17" s="49"/>
      <c r="H17" s="49"/>
      <c r="I17" s="49"/>
      <c r="J17" s="49"/>
      <c r="K17" s="2489">
        <v>87.51734489660402</v>
      </c>
      <c r="L17" s="2489">
        <v>8.1438928725042</v>
      </c>
      <c r="M17" s="2489">
        <v>2.2674690488898</v>
      </c>
      <c r="N17" s="2490" t="s">
        <v>80</v>
      </c>
      <c r="O17" s="2493">
        <v>32583.57211553614</v>
      </c>
    </row>
    <row r="18" ht="18" customHeight="1" x14ac:dyDescent="0.3">
      <c r="B18" s="2487" t="s">
        <v>110</v>
      </c>
      <c r="C18" s="2488">
        <v>36078.750006921786</v>
      </c>
      <c r="D18" s="2489">
        <v>4794.568525138218</v>
      </c>
      <c r="E18" s="2489">
        <v>0.31652883022044</v>
      </c>
      <c r="F18" s="49"/>
      <c r="G18" s="49"/>
      <c r="H18" s="49"/>
      <c r="I18" s="49"/>
      <c r="J18" s="49"/>
      <c r="K18" s="2489">
        <v>17.1</v>
      </c>
      <c r="L18" s="2489">
        <v>25.65</v>
      </c>
      <c r="M18" s="2489">
        <v>2530.776767217797</v>
      </c>
      <c r="N18" s="2490">
        <v>265.05</v>
      </c>
      <c r="O18" s="2493">
        <v>170410.54885080032</v>
      </c>
    </row>
    <row r="19" ht="18" customHeight="1" x14ac:dyDescent="0.3">
      <c r="B19" s="2492" t="s">
        <v>2149</v>
      </c>
      <c r="C19" s="2497" t="s">
        <v>80</v>
      </c>
      <c r="D19" s="2498">
        <v>2418.401207430377</v>
      </c>
      <c r="E19" s="2489" t="s">
        <v>80</v>
      </c>
      <c r="F19" s="49"/>
      <c r="G19" s="49"/>
      <c r="H19" s="49"/>
      <c r="I19" s="49"/>
      <c r="J19" s="49"/>
      <c r="K19" s="2489" t="s">
        <v>80</v>
      </c>
      <c r="L19" s="2489" t="s">
        <v>80</v>
      </c>
      <c r="M19" s="2489" t="s">
        <v>80</v>
      </c>
      <c r="N19" s="2490" t="s">
        <v>80</v>
      </c>
      <c r="O19" s="2493">
        <v>67715.23380805056</v>
      </c>
    </row>
    <row r="20" ht="18" customHeight="1" x14ac:dyDescent="0.3">
      <c r="B20" s="2499" t="s">
        <v>2150</v>
      </c>
      <c r="C20" s="2497">
        <v>36078.750006921786</v>
      </c>
      <c r="D20" s="2500">
        <v>2376.167317707841</v>
      </c>
      <c r="E20" s="2489">
        <v>0.31652883022044</v>
      </c>
      <c r="F20" s="518"/>
      <c r="G20" s="518"/>
      <c r="H20" s="518"/>
      <c r="I20" s="518"/>
      <c r="J20" s="49"/>
      <c r="K20" s="2494">
        <v>17.1</v>
      </c>
      <c r="L20" s="2494">
        <v>25.65</v>
      </c>
      <c r="M20" s="2494">
        <v>2530.776767217797</v>
      </c>
      <c r="N20" s="2495">
        <v>265.05</v>
      </c>
      <c r="O20" s="2496">
        <v>102695.31504274976</v>
      </c>
    </row>
    <row r="21" ht="18" customHeight="1" x14ac:dyDescent="0.3">
      <c r="B21" s="2501" t="s">
        <v>2151</v>
      </c>
      <c r="C21" s="2502"/>
      <c r="D21" s="2503"/>
      <c r="E21" s="2503"/>
      <c r="F21" s="518"/>
      <c r="G21" s="518"/>
      <c r="H21" s="518"/>
      <c r="I21" s="518"/>
      <c r="J21" s="518"/>
      <c r="K21" s="518"/>
      <c r="L21" s="518"/>
      <c r="M21" s="518"/>
      <c r="N21" s="1470"/>
      <c r="O21" s="2496"/>
    </row>
    <row r="22" ht="18" customHeight="1" x14ac:dyDescent="0.3">
      <c r="B22" s="2504" t="s">
        <v>2152</v>
      </c>
      <c r="C22" s="2505">
        <v>190028.89614846333</v>
      </c>
      <c r="D22" s="2506">
        <v>23.475396162080234</v>
      </c>
      <c r="E22" s="2482">
        <v>22.55919631736045</v>
      </c>
      <c r="F22" s="2482">
        <v>21533.33951964713</v>
      </c>
      <c r="G22" s="2482">
        <v>3293.8232990544625</v>
      </c>
      <c r="H22" s="2482" t="s">
        <v>109</v>
      </c>
      <c r="I22" s="2482">
        <v>0.03953233700408061</v>
      </c>
      <c r="J22" s="2482">
        <v>0.000475209</v>
      </c>
      <c r="K22" s="2482">
        <v>27.73906175073667</v>
      </c>
      <c r="L22" s="2482">
        <v>1246.831612443</v>
      </c>
      <c r="M22" s="2482">
        <v>2315.750223047</v>
      </c>
      <c r="N22" s="2485">
        <v>442.3835761029</v>
      </c>
      <c r="O22" s="2486">
        <v>222428.21786829957</v>
      </c>
    </row>
    <row r="23" ht="18" customHeight="1" x14ac:dyDescent="0.3">
      <c r="B23" s="2487" t="s">
        <v>2153</v>
      </c>
      <c r="C23" s="2497">
        <v>35581.32227027738</v>
      </c>
      <c r="D23" s="2498" t="s">
        <v>109</v>
      </c>
      <c r="E23" s="2489" t="s">
        <v>109</v>
      </c>
      <c r="F23" s="196"/>
      <c r="G23" s="196"/>
      <c r="H23" s="196"/>
      <c r="I23" s="196"/>
      <c r="J23" s="49"/>
      <c r="K23" s="2507"/>
      <c r="L23" s="2507"/>
      <c r="M23" s="2507"/>
      <c r="N23" s="2508">
        <v>16.48044</v>
      </c>
      <c r="O23" s="2491">
        <v>35581.32227027738</v>
      </c>
    </row>
    <row r="24" ht="18" customHeight="1" x14ac:dyDescent="0.3">
      <c r="B24" s="2487" t="s">
        <v>892</v>
      </c>
      <c r="C24" s="2497">
        <v>47719.466036617596</v>
      </c>
      <c r="D24" s="2498">
        <v>18.204601879854003</v>
      </c>
      <c r="E24" s="2489">
        <v>20.600023750133328</v>
      </c>
      <c r="F24" s="2489">
        <v>7666.445923177173</v>
      </c>
      <c r="G24" s="2489">
        <v>7.31258477</v>
      </c>
      <c r="H24" s="2489" t="s">
        <v>109</v>
      </c>
      <c r="I24" s="2489">
        <v>0.01364012573</v>
      </c>
      <c r="J24" s="2509"/>
      <c r="K24" s="2489">
        <v>5.13256241128667</v>
      </c>
      <c r="L24" s="2489">
        <v>136.682087</v>
      </c>
      <c r="M24" s="2489">
        <v>168.01697261</v>
      </c>
      <c r="N24" s="2490">
        <v>196.07761607</v>
      </c>
      <c r="O24" s="2493">
        <v>61682.50264564101</v>
      </c>
    </row>
    <row r="25" ht="18" customHeight="1" x14ac:dyDescent="0.3">
      <c r="B25" s="2487" t="s">
        <v>640</v>
      </c>
      <c r="C25" s="2497">
        <v>104958.94868196403</v>
      </c>
      <c r="D25" s="2498">
        <v>5.27079428222623</v>
      </c>
      <c r="E25" s="2489"/>
      <c r="F25" s="2489" t="s">
        <v>109</v>
      </c>
      <c r="G25" s="2489">
        <v>3130.8828052874997</v>
      </c>
      <c r="H25" s="2489" t="s">
        <v>109</v>
      </c>
      <c r="I25" s="2489"/>
      <c r="J25" s="2489"/>
      <c r="K25" s="2489">
        <v>14.27433833945</v>
      </c>
      <c r="L25" s="2489">
        <v>1079.042791043</v>
      </c>
      <c r="M25" s="2489">
        <v>8.03897214</v>
      </c>
      <c r="N25" s="2490">
        <v>161.43206203289998</v>
      </c>
      <c r="O25" s="2493">
        <v>108237.41372715386</v>
      </c>
    </row>
    <row r="26" ht="18" customHeight="1" x14ac:dyDescent="0.3">
      <c r="B26" s="2487" t="s">
        <v>2154</v>
      </c>
      <c r="C26" s="2497">
        <v>1769.1591596043074</v>
      </c>
      <c r="D26" s="2510" t="s">
        <v>80</v>
      </c>
      <c r="E26" s="2509" t="s">
        <v>80</v>
      </c>
      <c r="F26" s="49"/>
      <c r="G26" s="49"/>
      <c r="H26" s="49"/>
      <c r="I26" s="49"/>
      <c r="J26" s="49"/>
      <c r="K26" s="2489" t="s">
        <v>82</v>
      </c>
      <c r="L26" s="2489" t="s">
        <v>82</v>
      </c>
      <c r="M26" s="2489">
        <v>1867.17376</v>
      </c>
      <c r="N26" s="2490" t="s">
        <v>82</v>
      </c>
      <c r="O26" s="2493">
        <v>1769.1591596043074</v>
      </c>
    </row>
    <row r="27" ht="18" customHeight="1" x14ac:dyDescent="0.3">
      <c r="B27" s="2487" t="s">
        <v>2155</v>
      </c>
      <c r="C27" s="901"/>
      <c r="D27" s="2503"/>
      <c r="E27" s="2509"/>
      <c r="F27" s="2494">
        <v>0.251172580628536</v>
      </c>
      <c r="G27" s="2494">
        <v>17.315255557571998</v>
      </c>
      <c r="H27" s="2494" t="s">
        <v>109</v>
      </c>
      <c r="I27" s="2494">
        <v>0.00001872</v>
      </c>
      <c r="J27" s="2509">
        <v>0.000475209</v>
      </c>
      <c r="K27" s="518"/>
      <c r="L27" s="518"/>
      <c r="M27" s="518"/>
      <c r="N27" s="1470"/>
      <c r="O27" s="2496">
        <v>25.657213038200535</v>
      </c>
    </row>
    <row r="28" ht="18" customHeight="1" x14ac:dyDescent="0.3">
      <c r="B28" s="2487" t="s">
        <v>2156</v>
      </c>
      <c r="C28" s="901"/>
      <c r="D28" s="2503"/>
      <c r="E28" s="518"/>
      <c r="F28" s="2494">
        <v>13866.642423889334</v>
      </c>
      <c r="G28" s="2494">
        <v>138.3126534393902</v>
      </c>
      <c r="H28" s="2494" t="s">
        <v>109</v>
      </c>
      <c r="I28" s="2494"/>
      <c r="J28" s="2509"/>
      <c r="K28" s="518"/>
      <c r="L28" s="518"/>
      <c r="M28" s="518"/>
      <c r="N28" s="1470"/>
      <c r="O28" s="2496">
        <v>14004.955077328725</v>
      </c>
    </row>
    <row r="29" ht="18" customHeight="1" x14ac:dyDescent="0.3">
      <c r="B29" s="2487" t="s">
        <v>665</v>
      </c>
      <c r="C29" s="2511"/>
      <c r="D29" s="2512"/>
      <c r="E29" s="2513">
        <v>1.95917256722712</v>
      </c>
      <c r="F29" s="2494" t="s">
        <v>109</v>
      </c>
      <c r="G29" s="2494" t="s">
        <v>109</v>
      </c>
      <c r="H29" s="2494" t="s">
        <v>109</v>
      </c>
      <c r="I29" s="2494">
        <v>0.02587349127408061</v>
      </c>
      <c r="J29" s="2509"/>
      <c r="K29" s="2513"/>
      <c r="L29" s="2513"/>
      <c r="M29" s="2513"/>
      <c r="N29" s="2514"/>
      <c r="O29" s="2496">
        <v>1127.2077752560813</v>
      </c>
    </row>
    <row r="30" ht="18" customHeight="1" x14ac:dyDescent="0.3">
      <c r="B30" s="2515" t="s">
        <v>2157</v>
      </c>
      <c r="C30" s="2516" t="s">
        <v>82</v>
      </c>
      <c r="D30" s="2517" t="s">
        <v>82</v>
      </c>
      <c r="E30" s="2518" t="s">
        <v>82</v>
      </c>
      <c r="F30" s="2518" t="s">
        <v>109</v>
      </c>
      <c r="G30" s="2518" t="s">
        <v>109</v>
      </c>
      <c r="H30" s="2518" t="s">
        <v>109</v>
      </c>
      <c r="I30" s="2518"/>
      <c r="J30" s="2519"/>
      <c r="K30" s="2518">
        <v>8.332161</v>
      </c>
      <c r="L30" s="2518">
        <v>31.1067344</v>
      </c>
      <c r="M30" s="2518">
        <v>272.520518297</v>
      </c>
      <c r="N30" s="2520">
        <v>68.393458</v>
      </c>
      <c r="O30" s="2521" t="s">
        <v>80</v>
      </c>
    </row>
    <row r="31" ht="18" customHeight="1" x14ac:dyDescent="0.3">
      <c r="B31" s="2522" t="s">
        <v>2158</v>
      </c>
      <c r="C31" s="2523">
        <v>767.9187999999999</v>
      </c>
      <c r="D31" s="2524">
        <v>1834.9841087040256</v>
      </c>
      <c r="E31" s="2525">
        <v>165.54105267923197</v>
      </c>
      <c r="F31" s="2526"/>
      <c r="G31" s="2526"/>
      <c r="H31" s="2526"/>
      <c r="I31" s="2526"/>
      <c r="J31" s="2526"/>
      <c r="K31" s="2527" t="s">
        <v>109</v>
      </c>
      <c r="L31" s="2527" t="s">
        <v>109</v>
      </c>
      <c r="M31" s="2527" t="s">
        <v>80</v>
      </c>
      <c r="N31" s="2528" t="s">
        <v>109</v>
      </c>
      <c r="O31" s="2529">
        <v>96015.85280370919</v>
      </c>
    </row>
    <row r="32" ht="18" customHeight="1" x14ac:dyDescent="0.3">
      <c r="B32" s="2530" t="s">
        <v>2159</v>
      </c>
      <c r="C32" s="901"/>
      <c r="D32" s="2531">
        <v>1592.157520027871</v>
      </c>
      <c r="E32" s="196"/>
      <c r="F32" s="1532"/>
      <c r="G32" s="1532"/>
      <c r="H32" s="731"/>
      <c r="I32" s="1532"/>
      <c r="J32" s="731"/>
      <c r="K32" s="196"/>
      <c r="L32" s="196"/>
      <c r="M32" s="196"/>
      <c r="N32" s="740"/>
      <c r="O32" s="2491">
        <v>44580.41056078039</v>
      </c>
    </row>
    <row r="33" ht="18" customHeight="1" x14ac:dyDescent="0.3">
      <c r="B33" s="2530" t="s">
        <v>2160</v>
      </c>
      <c r="C33" s="901"/>
      <c r="D33" s="2498">
        <v>217.41668407443075</v>
      </c>
      <c r="E33" s="2498">
        <v>24.72848246480973</v>
      </c>
      <c r="F33" s="1532"/>
      <c r="G33" s="1532"/>
      <c r="H33" s="1532"/>
      <c r="I33" s="1532"/>
      <c r="J33" s="1532"/>
      <c r="K33" s="49"/>
      <c r="L33" s="49"/>
      <c r="M33" s="2532" t="s">
        <v>82</v>
      </c>
      <c r="N33" s="717"/>
      <c r="O33" s="2493">
        <v>12640.71500725864</v>
      </c>
    </row>
    <row r="34" ht="18" customHeight="1" x14ac:dyDescent="0.3">
      <c r="B34" s="2530" t="s">
        <v>2161</v>
      </c>
      <c r="C34" s="901"/>
      <c r="D34" s="2498">
        <v>25.40990460172374</v>
      </c>
      <c r="E34" s="49"/>
      <c r="F34" s="1532"/>
      <c r="G34" s="1532"/>
      <c r="H34" s="1532"/>
      <c r="I34" s="1532"/>
      <c r="J34" s="1532"/>
      <c r="K34" s="49"/>
      <c r="L34" s="49"/>
      <c r="M34" s="2532"/>
      <c r="N34" s="717"/>
      <c r="O34" s="2493">
        <v>711.4773288482647</v>
      </c>
    </row>
    <row r="35" ht="18" customHeight="1" x14ac:dyDescent="0.3">
      <c r="B35" s="2530" t="s">
        <v>2162</v>
      </c>
      <c r="C35" s="2533"/>
      <c r="D35" s="2498" t="s">
        <v>89</v>
      </c>
      <c r="E35" s="2498">
        <v>140.81257021442224</v>
      </c>
      <c r="F35" s="1532"/>
      <c r="G35" s="1532"/>
      <c r="H35" s="1532"/>
      <c r="I35" s="1532"/>
      <c r="J35" s="1532"/>
      <c r="K35" s="2532" t="s">
        <v>109</v>
      </c>
      <c r="L35" s="2532" t="s">
        <v>109</v>
      </c>
      <c r="M35" s="2532" t="s">
        <v>109</v>
      </c>
      <c r="N35" s="717"/>
      <c r="O35" s="2493">
        <v>37315.33110682189</v>
      </c>
    </row>
    <row r="36" ht="18" customHeight="1" x14ac:dyDescent="0.3">
      <c r="B36" s="2530" t="s">
        <v>2163</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2164</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1014</v>
      </c>
      <c r="C38" s="2511">
        <v>608.685</v>
      </c>
      <c r="D38" s="2536"/>
      <c r="E38" s="2536"/>
      <c r="F38" s="2503"/>
      <c r="G38" s="2503"/>
      <c r="H38" s="2503"/>
      <c r="I38" s="2503"/>
      <c r="J38" s="2503"/>
      <c r="K38" s="49"/>
      <c r="L38" s="49"/>
      <c r="M38" s="49"/>
      <c r="N38" s="1470"/>
      <c r="O38" s="2496">
        <v>608.685</v>
      </c>
    </row>
    <row r="39" ht="18" customHeight="1" x14ac:dyDescent="0.3">
      <c r="B39" s="2535" t="s">
        <v>1015</v>
      </c>
      <c r="C39" s="2537">
        <v>159.2338</v>
      </c>
      <c r="D39" s="2536"/>
      <c r="E39" s="2536"/>
      <c r="F39" s="2503"/>
      <c r="G39" s="2503"/>
      <c r="H39" s="2503"/>
      <c r="I39" s="2503"/>
      <c r="J39" s="2503"/>
      <c r="K39" s="49"/>
      <c r="L39" s="49"/>
      <c r="M39" s="49"/>
      <c r="N39" s="1470"/>
      <c r="O39" s="2496">
        <v>159.2338</v>
      </c>
    </row>
    <row r="40" ht="18" customHeight="1" x14ac:dyDescent="0.3">
      <c r="B40" s="2535" t="s">
        <v>2165</v>
      </c>
      <c r="C40" s="2537" t="s">
        <v>109</v>
      </c>
      <c r="D40" s="2536"/>
      <c r="E40" s="2536"/>
      <c r="F40" s="2503"/>
      <c r="G40" s="2503"/>
      <c r="H40" s="2503"/>
      <c r="I40" s="2503"/>
      <c r="J40" s="2503"/>
      <c r="K40" s="49"/>
      <c r="L40" s="49"/>
      <c r="M40" s="49"/>
      <c r="N40" s="1470"/>
      <c r="O40" s="2496" t="s">
        <v>109</v>
      </c>
    </row>
    <row r="41" ht="18" customHeight="1" x14ac:dyDescent="0.3">
      <c r="B41" s="2538" t="s">
        <v>2166</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2167</v>
      </c>
      <c r="C42" s="2505">
        <v>-1147177.695173323</v>
      </c>
      <c r="D42" s="2506">
        <v>738.7258829403801</v>
      </c>
      <c r="E42" s="2482">
        <v>49.34324185998061</v>
      </c>
      <c r="F42" s="2526"/>
      <c r="G42" s="2526"/>
      <c r="H42" s="2526"/>
      <c r="I42" s="2526"/>
      <c r="J42" s="2526"/>
      <c r="K42" s="2541">
        <v>466.73259768893337</v>
      </c>
      <c r="L42" s="2541">
        <v>15313.601679780177</v>
      </c>
      <c r="M42" s="2542">
        <v>4683.522037428583</v>
      </c>
      <c r="N42" s="2543"/>
      <c r="O42" s="2486">
        <v>-1113417.4113580976</v>
      </c>
    </row>
    <row r="43" ht="18" customHeight="1" x14ac:dyDescent="0.3">
      <c r="B43" s="2530" t="s">
        <v>2168</v>
      </c>
      <c r="C43" s="2544">
        <v>-1021055.5764495626</v>
      </c>
      <c r="D43" s="2545">
        <v>616.4924904849955</v>
      </c>
      <c r="E43" s="2546">
        <v>38.150559255383214</v>
      </c>
      <c r="F43" s="2503"/>
      <c r="G43" s="2503"/>
      <c r="H43" s="2503"/>
      <c r="I43" s="2503"/>
      <c r="J43" s="2503"/>
      <c r="K43" s="2532">
        <v>394.00259768893335</v>
      </c>
      <c r="L43" s="2532">
        <v>14101.491679780176</v>
      </c>
      <c r="M43" s="2547">
        <v>3848.0920374285824</v>
      </c>
      <c r="N43" s="2548"/>
      <c r="O43" s="2549">
        <v>-993683.8885133062</v>
      </c>
    </row>
    <row r="44" ht="18" customHeight="1" x14ac:dyDescent="0.3">
      <c r="B44" s="2530" t="s">
        <v>2169</v>
      </c>
      <c r="C44" s="2544">
        <v>3762.359337309215</v>
      </c>
      <c r="D44" s="2550">
        <v>39.1383381</v>
      </c>
      <c r="E44" s="2550" t="s">
        <v>164</v>
      </c>
      <c r="F44" s="1532"/>
      <c r="G44" s="1532"/>
      <c r="H44" s="1532"/>
      <c r="I44" s="1532"/>
      <c r="J44" s="1532"/>
      <c r="K44" s="2532" t="s">
        <v>109</v>
      </c>
      <c r="L44" s="2532" t="s">
        <v>109</v>
      </c>
      <c r="M44" s="2532" t="s">
        <v>109</v>
      </c>
      <c r="N44" s="2551"/>
      <c r="O44" s="2493">
        <v>4858.232804109215</v>
      </c>
    </row>
    <row r="45" ht="18" customHeight="1" x14ac:dyDescent="0.3">
      <c r="B45" s="2530" t="s">
        <v>2170</v>
      </c>
      <c r="C45" s="2544">
        <v>-143018.88924313756</v>
      </c>
      <c r="D45" s="2550">
        <v>63.423796324</v>
      </c>
      <c r="E45" s="2550">
        <v>3.9160546990089</v>
      </c>
      <c r="F45" s="1532"/>
      <c r="G45" s="1532"/>
      <c r="H45" s="1532"/>
      <c r="I45" s="1532"/>
      <c r="J45" s="1532"/>
      <c r="K45" s="2532">
        <v>72.73</v>
      </c>
      <c r="L45" s="2532">
        <v>1212.11</v>
      </c>
      <c r="M45" s="2532">
        <v>835.43</v>
      </c>
      <c r="N45" s="2551"/>
      <c r="O45" s="2493">
        <v>-140205.26845082818</v>
      </c>
    </row>
    <row r="46" ht="18" customHeight="1" x14ac:dyDescent="0.3">
      <c r="B46" s="2530" t="s">
        <v>2171</v>
      </c>
      <c r="C46" s="2544">
        <v>3937.812972763889</v>
      </c>
      <c r="D46" s="2550">
        <v>19.671258031384582</v>
      </c>
      <c r="E46" s="2550">
        <v>0.20032079482433</v>
      </c>
      <c r="F46" s="1532"/>
      <c r="G46" s="1532"/>
      <c r="H46" s="1532"/>
      <c r="I46" s="1532"/>
      <c r="J46" s="1532"/>
      <c r="K46" s="2532" t="s">
        <v>188</v>
      </c>
      <c r="L46" s="2532" t="s">
        <v>188</v>
      </c>
      <c r="M46" s="2532" t="s">
        <v>188</v>
      </c>
      <c r="N46" s="2551"/>
      <c r="O46" s="2493">
        <v>4541.6932082711055</v>
      </c>
    </row>
    <row r="47" ht="18" customHeight="1" x14ac:dyDescent="0.3">
      <c r="B47" s="2530" t="s">
        <v>2172</v>
      </c>
      <c r="C47" s="2544">
        <v>8565.230613665919</v>
      </c>
      <c r="D47" s="2550" t="s">
        <v>120</v>
      </c>
      <c r="E47" s="2552">
        <v>1.37701839867674</v>
      </c>
      <c r="F47" s="1532"/>
      <c r="G47" s="1532"/>
      <c r="H47" s="1532"/>
      <c r="I47" s="1532"/>
      <c r="J47" s="1532"/>
      <c r="K47" s="2532" t="s">
        <v>120</v>
      </c>
      <c r="L47" s="2532" t="s">
        <v>120</v>
      </c>
      <c r="M47" s="2532" t="s">
        <v>120</v>
      </c>
      <c r="N47" s="717"/>
      <c r="O47" s="2493">
        <v>8930.140489315256</v>
      </c>
    </row>
    <row r="48" ht="18" customHeight="1" x14ac:dyDescent="0.3">
      <c r="B48" s="2530" t="s">
        <v>2173</v>
      </c>
      <c r="C48" s="2544">
        <v>585.2067504304987</v>
      </c>
      <c r="D48" s="2553" t="s">
        <v>120</v>
      </c>
      <c r="E48" s="2554">
        <v>5.69928871208742</v>
      </c>
      <c r="F48" s="2503"/>
      <c r="G48" s="2503"/>
      <c r="H48" s="2503"/>
      <c r="I48" s="2503"/>
      <c r="J48" s="2503"/>
      <c r="K48" s="2532" t="s">
        <v>120</v>
      </c>
      <c r="L48" s="2532" t="s">
        <v>120</v>
      </c>
      <c r="M48" s="2532" t="s">
        <v>120</v>
      </c>
      <c r="N48" s="1470"/>
      <c r="O48" s="2496">
        <v>2095.518259133665</v>
      </c>
    </row>
    <row r="49" ht="18" customHeight="1" x14ac:dyDescent="0.3">
      <c r="B49" s="2530" t="s">
        <v>2174</v>
      </c>
      <c r="C49" s="2555">
        <v>46.16084520795175</v>
      </c>
      <c r="D49" s="2503"/>
      <c r="E49" s="2503"/>
      <c r="F49" s="2503"/>
      <c r="G49" s="2503"/>
      <c r="H49" s="2503"/>
      <c r="I49" s="2503"/>
      <c r="J49" s="2503"/>
      <c r="K49" s="2503"/>
      <c r="L49" s="2503"/>
      <c r="M49" s="2503"/>
      <c r="N49" s="2556"/>
      <c r="O49" s="2496">
        <v>46.16084520795175</v>
      </c>
    </row>
    <row r="50" ht="18" customHeight="1" x14ac:dyDescent="0.3">
      <c r="B50" s="2538" t="s">
        <v>2175</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2176</v>
      </c>
      <c r="C51" s="2505" t="s">
        <v>1983</v>
      </c>
      <c r="D51" s="2524">
        <v>2845.5698544207644</v>
      </c>
      <c r="E51" s="2525">
        <v>9.347859059113883</v>
      </c>
      <c r="F51" s="2526"/>
      <c r="G51" s="2526"/>
      <c r="H51" s="2526"/>
      <c r="I51" s="2526"/>
      <c r="J51" s="2526"/>
      <c r="K51" s="2527" t="s">
        <v>1984</v>
      </c>
      <c r="L51" s="2527" t="s">
        <v>1984</v>
      </c>
      <c r="M51" s="2527" t="s">
        <v>1984</v>
      </c>
      <c r="N51" s="2528" t="s">
        <v>1983</v>
      </c>
      <c r="O51" s="2562">
        <v>82153.1385744466</v>
      </c>
    </row>
    <row r="52" ht="18" customHeight="1" x14ac:dyDescent="0.3">
      <c r="B52" s="2563" t="s">
        <v>2177</v>
      </c>
      <c r="C52" s="2533"/>
      <c r="D52" s="2524">
        <v>2135.2090231353977</v>
      </c>
      <c r="E52" s="196"/>
      <c r="F52" s="2526"/>
      <c r="G52" s="2526"/>
      <c r="H52" s="2526"/>
      <c r="I52" s="2526"/>
      <c r="J52" s="2526"/>
      <c r="K52" s="2527" t="s">
        <v>80</v>
      </c>
      <c r="L52" s="2527" t="s">
        <v>80</v>
      </c>
      <c r="M52" s="2527" t="s">
        <v>80</v>
      </c>
      <c r="N52" s="740"/>
      <c r="O52" s="2564">
        <v>59785.85264779114</v>
      </c>
    </row>
    <row r="53" ht="18" customHeight="1" x14ac:dyDescent="0.3">
      <c r="B53" s="2530" t="s">
        <v>2178</v>
      </c>
      <c r="C53" s="2533"/>
      <c r="D53" s="2531">
        <v>1.210946</v>
      </c>
      <c r="E53" s="2507">
        <v>0.07265676</v>
      </c>
      <c r="F53" s="1532"/>
      <c r="G53" s="1532"/>
      <c r="H53" s="1532"/>
      <c r="I53" s="1532"/>
      <c r="J53" s="1532"/>
      <c r="K53" s="2532" t="s">
        <v>80</v>
      </c>
      <c r="L53" s="2532" t="s">
        <v>80</v>
      </c>
      <c r="M53" s="2532" t="s">
        <v>80</v>
      </c>
      <c r="N53" s="740"/>
      <c r="O53" s="2491">
        <v>53.1605294</v>
      </c>
    </row>
    <row r="54" ht="18" customHeight="1" x14ac:dyDescent="0.3">
      <c r="B54" s="2530" t="s">
        <v>2179</v>
      </c>
      <c r="C54" s="2523" t="s">
        <v>1983</v>
      </c>
      <c r="D54" s="2498" t="s">
        <v>1983</v>
      </c>
      <c r="E54" s="2498" t="s">
        <v>1983</v>
      </c>
      <c r="F54" s="1532"/>
      <c r="G54" s="1532"/>
      <c r="H54" s="1532"/>
      <c r="I54" s="1532"/>
      <c r="J54" s="1532"/>
      <c r="K54" s="2532" t="s">
        <v>1983</v>
      </c>
      <c r="L54" s="2532" t="s">
        <v>1983</v>
      </c>
      <c r="M54" s="2532" t="s">
        <v>1983</v>
      </c>
      <c r="N54" s="2534" t="s">
        <v>1983</v>
      </c>
      <c r="O54" s="2565" t="s">
        <v>1983</v>
      </c>
    </row>
    <row r="55" ht="18" customHeight="1" x14ac:dyDescent="0.3">
      <c r="B55" s="2530" t="s">
        <v>2180</v>
      </c>
      <c r="C55" s="901"/>
      <c r="D55" s="2498">
        <v>709.1498852853665</v>
      </c>
      <c r="E55" s="2498">
        <v>9.275202299113884</v>
      </c>
      <c r="F55" s="1532"/>
      <c r="G55" s="1532"/>
      <c r="H55" s="1532"/>
      <c r="I55" s="1532"/>
      <c r="J55" s="1532"/>
      <c r="K55" s="2532" t="s">
        <v>82</v>
      </c>
      <c r="L55" s="2532" t="s">
        <v>82</v>
      </c>
      <c r="M55" s="2532" t="s">
        <v>82</v>
      </c>
      <c r="N55" s="740"/>
      <c r="O55" s="2565">
        <v>22314.12539725544</v>
      </c>
    </row>
    <row r="56" ht="18" customHeight="1" x14ac:dyDescent="0.3">
      <c r="B56" s="2538" t="s">
        <v>2181</v>
      </c>
      <c r="C56" s="2516"/>
      <c r="D56" s="2517"/>
      <c r="E56" s="2517"/>
      <c r="F56" s="283"/>
      <c r="G56" s="283"/>
      <c r="H56" s="283"/>
      <c r="I56" s="283"/>
      <c r="J56" s="283"/>
      <c r="K56" s="2559"/>
      <c r="L56" s="2559"/>
      <c r="M56" s="2559"/>
      <c r="N56" s="2540"/>
      <c r="O56" s="2566"/>
    </row>
    <row r="57" ht="18" customHeight="1" x14ac:dyDescent="0.3">
      <c r="B57" s="2561" t="s">
        <v>2182</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2183</v>
      </c>
      <c r="C59" s="2571"/>
      <c r="D59" s="2572"/>
      <c r="E59" s="2572"/>
      <c r="F59" s="2572"/>
      <c r="G59" s="2572"/>
      <c r="H59" s="2572"/>
      <c r="I59" s="2572"/>
      <c r="J59" s="2572"/>
      <c r="K59" s="2572"/>
      <c r="L59" s="2572"/>
      <c r="M59" s="2572"/>
      <c r="N59" s="2573"/>
      <c r="O59" s="1038"/>
    </row>
    <row r="60" ht="18" customHeight="1" x14ac:dyDescent="0.3">
      <c r="B60" s="2574" t="s">
        <v>126</v>
      </c>
      <c r="C60" s="2497">
        <v>41962.97504206629</v>
      </c>
      <c r="D60" s="2489">
        <v>3.091882797585753</v>
      </c>
      <c r="E60" s="2489">
        <v>1.0997888633350108</v>
      </c>
      <c r="F60" s="49"/>
      <c r="G60" s="49"/>
      <c r="H60" s="49"/>
      <c r="I60" s="49"/>
      <c r="J60" s="49"/>
      <c r="K60" s="2489">
        <v>679.1919887668763</v>
      </c>
      <c r="L60" s="2489">
        <v>445.0266774667505</v>
      </c>
      <c r="M60" s="2489">
        <v>92.50092723337528</v>
      </c>
      <c r="N60" s="2490" t="s">
        <v>82</v>
      </c>
      <c r="O60" s="2493">
        <v>42340.991809182466</v>
      </c>
    </row>
    <row r="61" ht="18" customHeight="1" x14ac:dyDescent="0.3">
      <c r="B61" s="2492" t="s">
        <v>127</v>
      </c>
      <c r="C61" s="2497">
        <v>8511.830217230145</v>
      </c>
      <c r="D61" s="2507">
        <v>0.058259862333752716</v>
      </c>
      <c r="E61" s="2507">
        <v>0.23303944933501086</v>
      </c>
      <c r="F61" s="49"/>
      <c r="G61" s="49"/>
      <c r="H61" s="49"/>
      <c r="I61" s="49"/>
      <c r="J61" s="196"/>
      <c r="K61" s="2507">
        <v>29.129931166876357</v>
      </c>
      <c r="L61" s="2507">
        <v>11.651972466750543</v>
      </c>
      <c r="M61" s="2507">
        <v>5.825986233375271</v>
      </c>
      <c r="N61" s="2508" t="s">
        <v>82</v>
      </c>
      <c r="O61" s="2491">
        <v>8575.216947449268</v>
      </c>
    </row>
    <row r="62" ht="18" customHeight="1" x14ac:dyDescent="0.3">
      <c r="B62" s="2492" t="s">
        <v>2184</v>
      </c>
      <c r="C62" s="2497">
        <v>33451.14482483614</v>
      </c>
      <c r="D62" s="2489">
        <v>3.033622935252</v>
      </c>
      <c r="E62" s="2489">
        <v>0.866749414</v>
      </c>
      <c r="F62" s="49"/>
      <c r="G62" s="49"/>
      <c r="H62" s="49"/>
      <c r="I62" s="49"/>
      <c r="J62" s="49"/>
      <c r="K62" s="2489">
        <v>650.0620576</v>
      </c>
      <c r="L62" s="2489">
        <v>433.374705</v>
      </c>
      <c r="M62" s="2489">
        <v>86.674941</v>
      </c>
      <c r="N62" s="2490" t="s">
        <v>82</v>
      </c>
      <c r="O62" s="2493">
        <v>33765.774861733196</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12778.908186800421</v>
      </c>
      <c r="D64" s="293"/>
      <c r="E64" s="293"/>
      <c r="F64" s="518"/>
      <c r="G64" s="518"/>
      <c r="H64" s="518"/>
      <c r="I64" s="518"/>
      <c r="J64" s="293"/>
      <c r="K64" s="293"/>
      <c r="L64" s="293"/>
      <c r="M64" s="293"/>
      <c r="N64" s="2548"/>
      <c r="O64" s="2549">
        <v>12778.908186800421</v>
      </c>
    </row>
    <row r="65" ht="18" customHeight="1" x14ac:dyDescent="0.3">
      <c r="B65" s="2574" t="s">
        <v>2185</v>
      </c>
      <c r="C65" s="2502" t="s">
        <v>120</v>
      </c>
      <c r="D65" s="49"/>
      <c r="E65" s="49"/>
      <c r="F65" s="49"/>
      <c r="G65" s="49"/>
      <c r="H65" s="49"/>
      <c r="I65" s="49"/>
      <c r="J65" s="49"/>
      <c r="K65" s="49"/>
      <c r="L65" s="49"/>
      <c r="M65" s="49"/>
      <c r="N65" s="717"/>
      <c r="O65" s="2493" t="s">
        <v>120</v>
      </c>
    </row>
    <row r="66" ht="18" customHeight="1" x14ac:dyDescent="0.3">
      <c r="B66" s="2575" t="s">
        <v>2186</v>
      </c>
      <c r="C66" s="2502">
        <v>504227.9015908004</v>
      </c>
      <c r="D66" s="518"/>
      <c r="E66" s="518"/>
      <c r="F66" s="281"/>
      <c r="G66" s="518"/>
      <c r="H66" s="518"/>
      <c r="I66" s="518"/>
      <c r="J66" s="518"/>
      <c r="K66" s="518"/>
      <c r="L66" s="518"/>
      <c r="M66" s="518"/>
      <c r="N66" s="1470"/>
      <c r="O66" s="2496">
        <v>504227.9015908004</v>
      </c>
    </row>
    <row r="67" ht="18" customHeight="1" x14ac:dyDescent="0.3">
      <c r="B67" s="2576" t="s">
        <v>2187</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2188</v>
      </c>
      <c r="C69" s="2585" t="s">
        <v>109</v>
      </c>
      <c r="D69" s="2586"/>
      <c r="E69" s="2587"/>
      <c r="F69" s="2587"/>
      <c r="G69" s="2587"/>
      <c r="H69" s="2587"/>
      <c r="I69" s="2587"/>
      <c r="J69" s="2587"/>
      <c r="K69" s="2587"/>
      <c r="L69" s="2587"/>
      <c r="M69" s="2587"/>
      <c r="N69" s="2588"/>
      <c r="O69" s="2589" t="s">
        <v>109</v>
      </c>
    </row>
    <row r="70" ht="14.1" customHeight="1" x14ac:dyDescent="0.3">
      <c r="B70" s="222" t="s">
        <v>2189</v>
      </c>
    </row>
    <row r="71" ht="14.1" customHeight="1" x14ac:dyDescent="0.3">
      <c r="B71" s="222" t="s">
        <v>2190</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2191</v>
      </c>
      <c r="C73" s="2591"/>
      <c r="D73" s="2591"/>
      <c r="E73" s="2591"/>
      <c r="F73" s="2591"/>
      <c r="G73" s="2591"/>
      <c r="H73" s="2591"/>
      <c r="I73" s="2591"/>
      <c r="J73" s="2591"/>
      <c r="K73" s="2591"/>
      <c r="L73" s="2591"/>
      <c r="M73" s="2591"/>
      <c r="N73" s="2592"/>
      <c r="O73" s="2592"/>
    </row>
    <row r="74" ht="14.1" customHeight="1" x14ac:dyDescent="0.3">
      <c r="B74" s="222" t="s">
        <v>2192</v>
      </c>
      <c r="C74" s="2591"/>
      <c r="D74" s="2591"/>
      <c r="E74" s="2591"/>
      <c r="F74" s="2591"/>
      <c r="G74" s="2591"/>
      <c r="H74" s="2591"/>
      <c r="I74" s="2591"/>
      <c r="J74" s="2591"/>
      <c r="K74" s="2591"/>
      <c r="L74" s="2591"/>
      <c r="M74" s="2591"/>
      <c r="N74" s="2592"/>
      <c r="O74" s="2592"/>
    </row>
    <row r="75" ht="14.1" customHeight="1" x14ac:dyDescent="0.3">
      <c r="B75" s="222" t="s">
        <v>2193</v>
      </c>
      <c r="C75" s="2593"/>
      <c r="D75" s="2593"/>
      <c r="E75" s="2593"/>
      <c r="F75" s="2593"/>
      <c r="G75" s="2592"/>
      <c r="H75" s="2592"/>
      <c r="I75" s="2592"/>
      <c r="J75" s="2592"/>
      <c r="K75" s="2592"/>
      <c r="L75" s="2592"/>
      <c r="M75" s="2592"/>
      <c r="N75" s="2592"/>
      <c r="O75" s="2592"/>
    </row>
    <row r="76" ht="14.1" customHeight="1" x14ac:dyDescent="0.3">
      <c r="B76" s="222" t="s">
        <v>2194</v>
      </c>
      <c r="C76" s="2593"/>
      <c r="D76" s="2593"/>
      <c r="E76" s="2593"/>
      <c r="F76" s="2593"/>
      <c r="G76" s="2592"/>
      <c r="H76" s="2592"/>
      <c r="I76" s="2592"/>
      <c r="J76" s="2592"/>
      <c r="K76" s="2592"/>
      <c r="L76" s="2592"/>
      <c r="M76" s="2592"/>
      <c r="N76" s="2592"/>
      <c r="O76" s="2592"/>
    </row>
    <row r="77" ht="14.1" customHeight="1" x14ac:dyDescent="0.3">
      <c r="B77" s="222" t="s">
        <v>2195</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2196</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2197</v>
      </c>
      <c r="D8" s="2600" t="s">
        <v>588</v>
      </c>
      <c r="E8" s="2600" t="s">
        <v>589</v>
      </c>
      <c r="F8" s="2600" t="s">
        <v>2198</v>
      </c>
      <c r="G8" s="2600" t="s">
        <v>2199</v>
      </c>
      <c r="H8" s="2464" t="s">
        <v>2200</v>
      </c>
      <c r="I8" s="2463" t="s">
        <v>617</v>
      </c>
      <c r="J8" s="2600" t="s">
        <v>2201</v>
      </c>
      <c r="K8" s="2601" t="s">
        <v>370</v>
      </c>
    </row>
    <row r="9" ht="18" customHeight="1" x14ac:dyDescent="0.25">
      <c r="B9" s="2602" t="s">
        <v>440</v>
      </c>
      <c r="C9" s="2603" t="s">
        <v>2202</v>
      </c>
      <c r="D9" s="2603"/>
      <c r="E9" s="2603"/>
      <c r="F9" s="2603"/>
      <c r="G9" s="2603"/>
      <c r="H9" s="2603"/>
      <c r="I9" s="2603"/>
      <c r="J9" s="2603"/>
      <c r="K9" s="2603"/>
    </row>
    <row r="10" ht="18" customHeight="1" x14ac:dyDescent="0.25">
      <c r="B10" s="2604" t="s">
        <v>2203</v>
      </c>
      <c r="C10" s="2476">
        <v>484584.9213244822</v>
      </c>
      <c r="D10" s="2476">
        <v>290186.8777506979</v>
      </c>
      <c r="E10" s="2476">
        <v>70498.1403597944</v>
      </c>
      <c r="F10" s="2476">
        <v>21533.33951964713</v>
      </c>
      <c r="G10" s="2476">
        <v>3293.8232990544625</v>
      </c>
      <c r="H10" s="2476" t="s">
        <v>109</v>
      </c>
      <c r="I10" s="2605">
        <v>929.0099195958944</v>
      </c>
      <c r="J10" s="2605">
        <v>7.650864899999999</v>
      </c>
      <c r="K10" s="2478">
        <v>871033.7630381717</v>
      </c>
      <c r="M10" s="1579"/>
    </row>
    <row r="11" ht="18" customHeight="1" x14ac:dyDescent="0.25">
      <c r="B11" s="2606" t="s">
        <v>2142</v>
      </c>
      <c r="C11" s="2541">
        <v>1440965.8015493418</v>
      </c>
      <c r="D11" s="2541">
        <v>137789.73096833486</v>
      </c>
      <c r="E11" s="2541">
        <v>5098.432632137364</v>
      </c>
      <c r="F11" s="2483"/>
      <c r="G11" s="2483"/>
      <c r="H11" s="2607"/>
      <c r="I11" s="2607"/>
      <c r="J11" s="2608"/>
      <c r="K11" s="2609">
        <v>1583853.965149814</v>
      </c>
      <c r="L11" s="135"/>
    </row>
    <row r="12" ht="18" customHeight="1" x14ac:dyDescent="0.25">
      <c r="B12" s="2610" t="s">
        <v>156</v>
      </c>
      <c r="C12" s="2532">
        <v>1404887.05154242</v>
      </c>
      <c r="D12" s="2532">
        <v>3541.812264464745</v>
      </c>
      <c r="E12" s="2532">
        <v>5014.552492128947</v>
      </c>
      <c r="F12" s="49"/>
      <c r="G12" s="49"/>
      <c r="H12" s="49"/>
      <c r="I12" s="1323"/>
      <c r="J12" s="1323"/>
      <c r="K12" s="2611">
        <v>1413443.4162990137</v>
      </c>
      <c r="L12" s="135"/>
    </row>
    <row r="13" ht="18" customHeight="1" x14ac:dyDescent="0.25">
      <c r="B13" s="2612" t="s">
        <v>2144</v>
      </c>
      <c r="C13" s="2532">
        <v>806879.921835997</v>
      </c>
      <c r="D13" s="2532">
        <v>540.2512019001322</v>
      </c>
      <c r="E13" s="2532">
        <v>1516.1319719908884</v>
      </c>
      <c r="F13" s="49"/>
      <c r="G13" s="49"/>
      <c r="H13" s="49"/>
      <c r="I13" s="1323"/>
      <c r="J13" s="1323"/>
      <c r="K13" s="2611">
        <v>808936.3050098881</v>
      </c>
      <c r="L13" s="135"/>
    </row>
    <row r="14" ht="18" customHeight="1" x14ac:dyDescent="0.25">
      <c r="B14" s="2612" t="s">
        <v>2204</v>
      </c>
      <c r="C14" s="2532">
        <v>164177.81857423362</v>
      </c>
      <c r="D14" s="2532">
        <v>250.56751880076706</v>
      </c>
      <c r="E14" s="2532">
        <v>347.7381348793592</v>
      </c>
      <c r="F14" s="49"/>
      <c r="G14" s="49"/>
      <c r="H14" s="49"/>
      <c r="I14" s="1323"/>
      <c r="J14" s="1323"/>
      <c r="K14" s="2611">
        <v>164776.12422791374</v>
      </c>
      <c r="L14" s="135"/>
    </row>
    <row r="15" ht="18" customHeight="1" x14ac:dyDescent="0.25">
      <c r="B15" s="2612" t="s">
        <v>2146</v>
      </c>
      <c r="C15" s="2532">
        <v>244764.08089047947</v>
      </c>
      <c r="D15" s="2532">
        <v>728.6485732413477</v>
      </c>
      <c r="E15" s="2532">
        <v>1931.1054331785208</v>
      </c>
      <c r="F15" s="49"/>
      <c r="G15" s="49"/>
      <c r="H15" s="49"/>
      <c r="I15" s="1323"/>
      <c r="J15" s="1323"/>
      <c r="K15" s="2611">
        <v>247423.83489689932</v>
      </c>
      <c r="L15" s="135"/>
    </row>
    <row r="16" ht="18" customHeight="1" x14ac:dyDescent="0.25">
      <c r="B16" s="2612" t="s">
        <v>2147</v>
      </c>
      <c r="C16" s="2532">
        <v>157321.73305698446</v>
      </c>
      <c r="D16" s="2532">
        <v>1293.3718247200463</v>
      </c>
      <c r="E16" s="2532">
        <v>1108.4751670716862</v>
      </c>
      <c r="F16" s="49"/>
      <c r="G16" s="49"/>
      <c r="H16" s="49"/>
      <c r="I16" s="1323"/>
      <c r="J16" s="1323"/>
      <c r="K16" s="2611">
        <v>159723.5800487762</v>
      </c>
      <c r="L16" s="135"/>
    </row>
    <row r="17" ht="18" customHeight="1" x14ac:dyDescent="0.25">
      <c r="B17" s="2612" t="s">
        <v>2148</v>
      </c>
      <c r="C17" s="2532">
        <v>31743.497184725198</v>
      </c>
      <c r="D17" s="2532">
        <v>728.9731458024515</v>
      </c>
      <c r="E17" s="2532">
        <v>111.10178500849034</v>
      </c>
      <c r="F17" s="49"/>
      <c r="G17" s="49"/>
      <c r="H17" s="49"/>
      <c r="I17" s="1323"/>
      <c r="J17" s="1323"/>
      <c r="K17" s="2611">
        <v>32583.57211553614</v>
      </c>
      <c r="L17" s="135"/>
    </row>
    <row r="18" ht="18" customHeight="1" x14ac:dyDescent="0.25">
      <c r="B18" s="2610" t="s">
        <v>110</v>
      </c>
      <c r="C18" s="2532">
        <v>36078.750006921786</v>
      </c>
      <c r="D18" s="2532">
        <v>134247.91870387012</v>
      </c>
      <c r="E18" s="2532">
        <v>83.88014000841659</v>
      </c>
      <c r="F18" s="49"/>
      <c r="G18" s="49"/>
      <c r="H18" s="49"/>
      <c r="I18" s="1323"/>
      <c r="J18" s="1323"/>
      <c r="K18" s="2611">
        <v>170410.54885080032</v>
      </c>
      <c r="L18" s="135"/>
    </row>
    <row r="19" ht="18" customHeight="1" x14ac:dyDescent="0.25">
      <c r="B19" s="2612" t="s">
        <v>2149</v>
      </c>
      <c r="C19" s="2532" t="s">
        <v>80</v>
      </c>
      <c r="D19" s="2532">
        <v>67715.23380805056</v>
      </c>
      <c r="E19" s="2532" t="s">
        <v>80</v>
      </c>
      <c r="F19" s="49"/>
      <c r="G19" s="49"/>
      <c r="H19" s="49"/>
      <c r="I19" s="1323"/>
      <c r="J19" s="1323"/>
      <c r="K19" s="2611">
        <v>67715.23380805056</v>
      </c>
      <c r="L19" s="135"/>
    </row>
    <row r="20" ht="18" customHeight="1" x14ac:dyDescent="0.25">
      <c r="B20" s="2613" t="s">
        <v>2150</v>
      </c>
      <c r="C20" s="2532">
        <v>36078.750006921786</v>
      </c>
      <c r="D20" s="2532">
        <v>66532.68489581955</v>
      </c>
      <c r="E20" s="2532">
        <v>83.88014000841659</v>
      </c>
      <c r="F20" s="49"/>
      <c r="G20" s="49"/>
      <c r="H20" s="49"/>
      <c r="I20" s="1323"/>
      <c r="J20" s="1323"/>
      <c r="K20" s="2611">
        <v>102695.31504274976</v>
      </c>
      <c r="L20" s="135"/>
    </row>
    <row r="21" ht="18" customHeight="1" x14ac:dyDescent="0.25">
      <c r="B21" s="2614" t="s">
        <v>2205</v>
      </c>
      <c r="C21" s="2559"/>
      <c r="D21" s="281"/>
      <c r="E21" s="281"/>
      <c r="F21" s="281"/>
      <c r="G21" s="281"/>
      <c r="H21" s="281"/>
      <c r="I21" s="1339"/>
      <c r="J21" s="1339"/>
      <c r="K21" s="2615"/>
      <c r="L21" s="135"/>
    </row>
    <row r="22" ht="18" customHeight="1" x14ac:dyDescent="0.25">
      <c r="B22" s="2606" t="s">
        <v>2152</v>
      </c>
      <c r="C22" s="2541">
        <v>190028.89614846333</v>
      </c>
      <c r="D22" s="2541">
        <v>657.3110925382465</v>
      </c>
      <c r="E22" s="2541">
        <v>5978.187024100519</v>
      </c>
      <c r="F22" s="2541">
        <v>21533.33951964713</v>
      </c>
      <c r="G22" s="2541">
        <v>3293.8232990544625</v>
      </c>
      <c r="H22" s="2541" t="s">
        <v>109</v>
      </c>
      <c r="I22" s="2541">
        <v>929.0099195958944</v>
      </c>
      <c r="J22" s="2616">
        <v>7.650864899999999</v>
      </c>
      <c r="K22" s="2609">
        <v>222428.21786829957</v>
      </c>
      <c r="L22" s="135"/>
    </row>
    <row r="23" ht="18" customHeight="1" x14ac:dyDescent="0.25">
      <c r="B23" s="2617" t="s">
        <v>2153</v>
      </c>
      <c r="C23" s="2532">
        <v>35581.32227027738</v>
      </c>
      <c r="D23" s="2532" t="s">
        <v>109</v>
      </c>
      <c r="E23" s="2532" t="s">
        <v>109</v>
      </c>
      <c r="F23" s="49"/>
      <c r="G23" s="49"/>
      <c r="H23" s="49"/>
      <c r="I23" s="1323"/>
      <c r="J23" s="1323"/>
      <c r="K23" s="2611">
        <v>35581.32227027738</v>
      </c>
      <c r="L23" s="135"/>
    </row>
    <row r="24" ht="18" customHeight="1" x14ac:dyDescent="0.25">
      <c r="B24" s="2617" t="s">
        <v>892</v>
      </c>
      <c r="C24" s="2532">
        <v>47719.466036617596</v>
      </c>
      <c r="D24" s="2532">
        <v>509.72885263591206</v>
      </c>
      <c r="E24" s="2532">
        <v>5459.006293785332</v>
      </c>
      <c r="F24" s="2509">
        <v>7666.445923177173</v>
      </c>
      <c r="G24" s="2509">
        <v>7.31258477</v>
      </c>
      <c r="H24" s="2509" t="s">
        <v>109</v>
      </c>
      <c r="I24" s="2618">
        <v>320.54295465499996</v>
      </c>
      <c r="J24" s="2618"/>
      <c r="K24" s="2611">
        <v>61682.50264564101</v>
      </c>
      <c r="L24" s="135"/>
    </row>
    <row r="25" ht="18" customHeight="1" x14ac:dyDescent="0.25">
      <c r="B25" s="2617" t="s">
        <v>640</v>
      </c>
      <c r="C25" s="2532">
        <v>104958.94868196403</v>
      </c>
      <c r="D25" s="2532">
        <v>147.58223990233444</v>
      </c>
      <c r="E25" s="2532"/>
      <c r="F25" s="2509" t="s">
        <v>109</v>
      </c>
      <c r="G25" s="2532">
        <v>3130.8828052874997</v>
      </c>
      <c r="H25" s="2532" t="s">
        <v>109</v>
      </c>
      <c r="I25" s="2532"/>
      <c r="J25" s="2532"/>
      <c r="K25" s="2611">
        <v>108237.41372715386</v>
      </c>
      <c r="L25" s="135"/>
    </row>
    <row r="26" ht="18" customHeight="1" x14ac:dyDescent="0.25">
      <c r="B26" s="2619" t="s">
        <v>2206</v>
      </c>
      <c r="C26" s="2532">
        <v>1769.1591596043074</v>
      </c>
      <c r="D26" s="2509" t="s">
        <v>80</v>
      </c>
      <c r="E26" s="2509" t="s">
        <v>80</v>
      </c>
      <c r="F26" s="49"/>
      <c r="G26" s="49"/>
      <c r="H26" s="49"/>
      <c r="I26" s="1323"/>
      <c r="J26" s="1323"/>
      <c r="K26" s="2611">
        <v>1769.1591596043074</v>
      </c>
      <c r="L26" s="135"/>
    </row>
    <row r="27" ht="18" customHeight="1" x14ac:dyDescent="0.25">
      <c r="B27" s="2619" t="s">
        <v>2207</v>
      </c>
      <c r="C27" s="49"/>
      <c r="D27" s="49"/>
      <c r="E27" s="2509"/>
      <c r="F27" s="2532">
        <v>0.251172580628536</v>
      </c>
      <c r="G27" s="2532">
        <v>17.315255557571998</v>
      </c>
      <c r="H27" s="2532" t="s">
        <v>109</v>
      </c>
      <c r="I27" s="2532">
        <v>0.43992000000000003</v>
      </c>
      <c r="J27" s="2618">
        <v>7.650864899999999</v>
      </c>
      <c r="K27" s="2611">
        <v>25.657213038200535</v>
      </c>
      <c r="L27" s="135"/>
    </row>
    <row r="28" ht="18" customHeight="1" x14ac:dyDescent="0.25">
      <c r="B28" s="2619" t="s">
        <v>2208</v>
      </c>
      <c r="C28" s="49"/>
      <c r="D28" s="49"/>
      <c r="E28" s="49"/>
      <c r="F28" s="2532">
        <v>13866.642423889334</v>
      </c>
      <c r="G28" s="2532">
        <v>138.3126534393902</v>
      </c>
      <c r="H28" s="2532" t="s">
        <v>109</v>
      </c>
      <c r="I28" s="2532"/>
      <c r="J28" s="2618"/>
      <c r="K28" s="2611">
        <v>14004.955077328725</v>
      </c>
      <c r="L28" s="135"/>
    </row>
    <row r="29" ht="18" customHeight="1" x14ac:dyDescent="0.25">
      <c r="B29" s="2619" t="s">
        <v>2209</v>
      </c>
      <c r="C29" s="2532"/>
      <c r="D29" s="2532"/>
      <c r="E29" s="2532">
        <v>519.1807303151868</v>
      </c>
      <c r="F29" s="2532" t="s">
        <v>109</v>
      </c>
      <c r="G29" s="2532" t="s">
        <v>109</v>
      </c>
      <c r="H29" s="2532" t="s">
        <v>109</v>
      </c>
      <c r="I29" s="2532">
        <v>608.0270449408944</v>
      </c>
      <c r="J29" s="2618"/>
      <c r="K29" s="2611">
        <v>1127.2077752560813</v>
      </c>
      <c r="L29" s="135"/>
    </row>
    <row r="30" ht="18" customHeight="1" x14ac:dyDescent="0.25">
      <c r="B30" s="2614" t="s">
        <v>2210</v>
      </c>
      <c r="C30" s="2559" t="s">
        <v>82</v>
      </c>
      <c r="D30" s="2559" t="s">
        <v>82</v>
      </c>
      <c r="E30" s="2559" t="s">
        <v>82</v>
      </c>
      <c r="F30" s="2559" t="s">
        <v>109</v>
      </c>
      <c r="G30" s="2559" t="s">
        <v>109</v>
      </c>
      <c r="H30" s="2559" t="s">
        <v>109</v>
      </c>
      <c r="I30" s="2559"/>
      <c r="J30" s="2620"/>
      <c r="K30" s="2615" t="s">
        <v>80</v>
      </c>
      <c r="L30" s="135"/>
    </row>
    <row r="31" ht="18" customHeight="1" x14ac:dyDescent="0.25">
      <c r="B31" s="2621" t="s">
        <v>2158</v>
      </c>
      <c r="C31" s="2541">
        <v>767.9187999999999</v>
      </c>
      <c r="D31" s="2541">
        <v>51379.55504371272</v>
      </c>
      <c r="E31" s="2541">
        <v>43868.37895999647</v>
      </c>
      <c r="F31" s="2483"/>
      <c r="G31" s="2483"/>
      <c r="H31" s="2483"/>
      <c r="I31" s="2608"/>
      <c r="J31" s="2608"/>
      <c r="K31" s="2609">
        <v>96015.85280370919</v>
      </c>
      <c r="L31" s="135"/>
    </row>
    <row r="32" ht="18" customHeight="1" x14ac:dyDescent="0.25">
      <c r="B32" s="2610" t="s">
        <v>2159</v>
      </c>
      <c r="C32" s="49"/>
      <c r="D32" s="2532">
        <v>44580.41056078039</v>
      </c>
      <c r="E32" s="49"/>
      <c r="F32" s="49"/>
      <c r="G32" s="49"/>
      <c r="H32" s="49"/>
      <c r="I32" s="1323"/>
      <c r="J32" s="1323"/>
      <c r="K32" s="2611">
        <v>44580.41056078039</v>
      </c>
      <c r="L32" s="135"/>
    </row>
    <row r="33" ht="18" customHeight="1" x14ac:dyDescent="0.25">
      <c r="B33" s="2610" t="s">
        <v>2160</v>
      </c>
      <c r="C33" s="49"/>
      <c r="D33" s="2532">
        <v>6087.667154084061</v>
      </c>
      <c r="E33" s="2532">
        <v>6553.047853174578</v>
      </c>
      <c r="F33" s="49"/>
      <c r="G33" s="49"/>
      <c r="H33" s="49"/>
      <c r="I33" s="1323"/>
      <c r="J33" s="1323"/>
      <c r="K33" s="2611">
        <v>12640.71500725864</v>
      </c>
      <c r="L33" s="135"/>
    </row>
    <row r="34" ht="18" customHeight="1" x14ac:dyDescent="0.25">
      <c r="B34" s="2610" t="s">
        <v>2161</v>
      </c>
      <c r="C34" s="49"/>
      <c r="D34" s="2532">
        <v>711.4773288482647</v>
      </c>
      <c r="E34" s="49"/>
      <c r="F34" s="49"/>
      <c r="G34" s="49"/>
      <c r="H34" s="49"/>
      <c r="I34" s="1323"/>
      <c r="J34" s="1323"/>
      <c r="K34" s="2611">
        <v>711.4773288482647</v>
      </c>
      <c r="L34" s="135"/>
    </row>
    <row r="35" ht="18" customHeight="1" x14ac:dyDescent="0.25">
      <c r="B35" s="2610" t="s">
        <v>2162</v>
      </c>
      <c r="C35" s="2622"/>
      <c r="D35" s="2532" t="s">
        <v>89</v>
      </c>
      <c r="E35" s="2532">
        <v>37315.33110682189</v>
      </c>
      <c r="F35" s="49"/>
      <c r="G35" s="49"/>
      <c r="H35" s="49"/>
      <c r="I35" s="1323"/>
      <c r="J35" s="1323"/>
      <c r="K35" s="2611">
        <v>37315.33110682189</v>
      </c>
      <c r="L35" s="135"/>
    </row>
    <row r="36" ht="18" customHeight="1" x14ac:dyDescent="0.25">
      <c r="B36" s="2610" t="s">
        <v>2163</v>
      </c>
      <c r="C36" s="49"/>
      <c r="D36" s="2532" t="s">
        <v>109</v>
      </c>
      <c r="E36" s="2532" t="s">
        <v>109</v>
      </c>
      <c r="F36" s="49"/>
      <c r="G36" s="49"/>
      <c r="H36" s="49"/>
      <c r="I36" s="1323"/>
      <c r="J36" s="1323"/>
      <c r="K36" s="2611" t="s">
        <v>109</v>
      </c>
      <c r="L36" s="135"/>
    </row>
    <row r="37" ht="18" customHeight="1" x14ac:dyDescent="0.25">
      <c r="B37" s="2610" t="s">
        <v>2164</v>
      </c>
      <c r="C37" s="49"/>
      <c r="D37" s="2532" t="s">
        <v>109</v>
      </c>
      <c r="E37" s="2532" t="s">
        <v>109</v>
      </c>
      <c r="F37" s="49"/>
      <c r="G37" s="49"/>
      <c r="H37" s="49"/>
      <c r="I37" s="1323"/>
      <c r="J37" s="1323"/>
      <c r="K37" s="2611" t="s">
        <v>109</v>
      </c>
      <c r="L37" s="135"/>
    </row>
    <row r="38" ht="18" customHeight="1" x14ac:dyDescent="0.25">
      <c r="B38" s="2610" t="s">
        <v>1014</v>
      </c>
      <c r="C38" s="2509">
        <v>608.685</v>
      </c>
      <c r="D38" s="2623"/>
      <c r="E38" s="2623"/>
      <c r="F38" s="49"/>
      <c r="G38" s="49"/>
      <c r="H38" s="49"/>
      <c r="I38" s="1323"/>
      <c r="J38" s="1323"/>
      <c r="K38" s="2611">
        <v>608.685</v>
      </c>
      <c r="L38" s="135"/>
    </row>
    <row r="39" ht="18" customHeight="1" x14ac:dyDescent="0.25">
      <c r="B39" s="2610" t="s">
        <v>1015</v>
      </c>
      <c r="C39" s="2509">
        <v>159.2338</v>
      </c>
      <c r="D39" s="2623"/>
      <c r="E39" s="2623"/>
      <c r="F39" s="49"/>
      <c r="G39" s="49"/>
      <c r="H39" s="49"/>
      <c r="I39" s="1323"/>
      <c r="J39" s="1323"/>
      <c r="K39" s="2611">
        <v>159.2338</v>
      </c>
      <c r="L39" s="135"/>
    </row>
    <row r="40" ht="18" customHeight="1" x14ac:dyDescent="0.25">
      <c r="B40" s="2610" t="s">
        <v>1016</v>
      </c>
      <c r="C40" s="2509" t="s">
        <v>109</v>
      </c>
      <c r="D40" s="2623"/>
      <c r="E40" s="2623"/>
      <c r="F40" s="49"/>
      <c r="G40" s="49"/>
      <c r="H40" s="49"/>
      <c r="I40" s="1323"/>
      <c r="J40" s="1323"/>
      <c r="K40" s="2611" t="s">
        <v>109</v>
      </c>
      <c r="L40" s="135"/>
    </row>
    <row r="41" ht="18" customHeight="1" x14ac:dyDescent="0.25">
      <c r="B41" s="2624" t="s">
        <v>2166</v>
      </c>
      <c r="C41" s="2519" t="s">
        <v>109</v>
      </c>
      <c r="D41" s="2519" t="s">
        <v>109</v>
      </c>
      <c r="E41" s="2519" t="s">
        <v>109</v>
      </c>
      <c r="F41" s="281"/>
      <c r="G41" s="281"/>
      <c r="H41" s="281"/>
      <c r="I41" s="1339"/>
      <c r="J41" s="1339"/>
      <c r="K41" s="2615" t="s">
        <v>109</v>
      </c>
      <c r="L41" s="135"/>
    </row>
    <row r="42" ht="18" customHeight="1" x14ac:dyDescent="0.25">
      <c r="B42" s="2606" t="s">
        <v>2211</v>
      </c>
      <c r="C42" s="2625">
        <v>-1147177.695173323</v>
      </c>
      <c r="D42" s="2625">
        <v>20684.324722330643</v>
      </c>
      <c r="E42" s="2625">
        <v>13075.959092894862</v>
      </c>
      <c r="F42" s="2483"/>
      <c r="G42" s="2483"/>
      <c r="H42" s="2483"/>
      <c r="I42" s="2608"/>
      <c r="J42" s="2608"/>
      <c r="K42" s="2609">
        <v>-1113417.4113580976</v>
      </c>
      <c r="L42" s="135"/>
    </row>
    <row r="43" ht="18" customHeight="1" x14ac:dyDescent="0.25">
      <c r="B43" s="2610" t="s">
        <v>1374</v>
      </c>
      <c r="C43" s="2509">
        <v>-1021055.5764495626</v>
      </c>
      <c r="D43" s="2509">
        <v>17261.789733579873</v>
      </c>
      <c r="E43" s="2509">
        <v>10109.898202676552</v>
      </c>
      <c r="F43" s="49"/>
      <c r="G43" s="49"/>
      <c r="H43" s="49"/>
      <c r="I43" s="1323"/>
      <c r="J43" s="1323"/>
      <c r="K43" s="2611">
        <v>-993683.8885133062</v>
      </c>
      <c r="L43" s="135"/>
    </row>
    <row r="44" ht="18" customHeight="1" x14ac:dyDescent="0.25">
      <c r="B44" s="2610" t="s">
        <v>1377</v>
      </c>
      <c r="C44" s="2509">
        <v>3762.359337309215</v>
      </c>
      <c r="D44" s="2509">
        <v>1095.8734668</v>
      </c>
      <c r="E44" s="2509" t="s">
        <v>164</v>
      </c>
      <c r="F44" s="49"/>
      <c r="G44" s="49"/>
      <c r="H44" s="49"/>
      <c r="I44" s="1323"/>
      <c r="J44" s="1323"/>
      <c r="K44" s="2611">
        <v>4858.232804109215</v>
      </c>
      <c r="L44" s="135"/>
    </row>
    <row r="45" ht="18" customHeight="1" x14ac:dyDescent="0.25">
      <c r="B45" s="2610" t="s">
        <v>1380</v>
      </c>
      <c r="C45" s="2509">
        <v>-143018.88924313756</v>
      </c>
      <c r="D45" s="2509">
        <v>1775.866297072</v>
      </c>
      <c r="E45" s="2509">
        <v>1037.7544952373585</v>
      </c>
      <c r="F45" s="49"/>
      <c r="G45" s="49"/>
      <c r="H45" s="49"/>
      <c r="I45" s="1323"/>
      <c r="J45" s="1323"/>
      <c r="K45" s="2611">
        <v>-140205.26845082818</v>
      </c>
      <c r="L45" s="135"/>
    </row>
    <row r="46" ht="18" customHeight="1" x14ac:dyDescent="0.25">
      <c r="B46" s="2610" t="s">
        <v>2212</v>
      </c>
      <c r="C46" s="2509">
        <v>3937.812972763889</v>
      </c>
      <c r="D46" s="2509">
        <v>550.7952248787683</v>
      </c>
      <c r="E46" s="2509">
        <v>53.08501062844745</v>
      </c>
      <c r="F46" s="49"/>
      <c r="G46" s="49"/>
      <c r="H46" s="49"/>
      <c r="I46" s="1323"/>
      <c r="J46" s="1323"/>
      <c r="K46" s="2611">
        <v>4541.6932082711055</v>
      </c>
      <c r="L46" s="135"/>
    </row>
    <row r="47" ht="18" customHeight="1" x14ac:dyDescent="0.25">
      <c r="B47" s="2610" t="s">
        <v>2213</v>
      </c>
      <c r="C47" s="2509">
        <v>8565.230613665919</v>
      </c>
      <c r="D47" s="2509" t="s">
        <v>120</v>
      </c>
      <c r="E47" s="2509">
        <v>364.9098756493361</v>
      </c>
      <c r="F47" s="49"/>
      <c r="G47" s="49"/>
      <c r="H47" s="49"/>
      <c r="I47" s="1323"/>
      <c r="J47" s="1323"/>
      <c r="K47" s="2611">
        <v>8930.140489315256</v>
      </c>
      <c r="L47" s="135"/>
    </row>
    <row r="48" ht="18" customHeight="1" x14ac:dyDescent="0.25">
      <c r="B48" s="2610" t="s">
        <v>2214</v>
      </c>
      <c r="C48" s="2509">
        <v>585.2067504304987</v>
      </c>
      <c r="D48" s="2509" t="s">
        <v>120</v>
      </c>
      <c r="E48" s="2509">
        <v>1510.3115087031663</v>
      </c>
      <c r="F48" s="49"/>
      <c r="G48" s="49"/>
      <c r="H48" s="49"/>
      <c r="I48" s="1323"/>
      <c r="J48" s="1323"/>
      <c r="K48" s="2611">
        <v>2095.518259133665</v>
      </c>
      <c r="L48" s="135"/>
    </row>
    <row r="49" ht="18" customHeight="1" x14ac:dyDescent="0.25">
      <c r="B49" s="2610" t="s">
        <v>2215</v>
      </c>
      <c r="C49" s="2509">
        <v>46.16084520795175</v>
      </c>
      <c r="D49" s="2503"/>
      <c r="E49" s="2503"/>
      <c r="F49" s="49"/>
      <c r="G49" s="49"/>
      <c r="H49" s="49"/>
      <c r="I49" s="1323"/>
      <c r="J49" s="1323"/>
      <c r="K49" s="2611">
        <v>46.16084520795175</v>
      </c>
      <c r="L49" s="135"/>
    </row>
    <row r="50" ht="18" customHeight="1" x14ac:dyDescent="0.25">
      <c r="B50" s="2624" t="s">
        <v>2216</v>
      </c>
      <c r="C50" s="2519" t="s">
        <v>109</v>
      </c>
      <c r="D50" s="2519" t="s">
        <v>109</v>
      </c>
      <c r="E50" s="2519" t="s">
        <v>109</v>
      </c>
      <c r="F50" s="281"/>
      <c r="G50" s="281"/>
      <c r="H50" s="281"/>
      <c r="I50" s="1339"/>
      <c r="J50" s="1339"/>
      <c r="K50" s="2615" t="s">
        <v>109</v>
      </c>
      <c r="L50" s="135"/>
    </row>
    <row r="51" ht="18" customHeight="1" x14ac:dyDescent="0.25">
      <c r="B51" s="2606" t="s">
        <v>2176</v>
      </c>
      <c r="C51" s="2625" t="s">
        <v>1983</v>
      </c>
      <c r="D51" s="2625">
        <v>79675.95592378141</v>
      </c>
      <c r="E51" s="2625">
        <v>2477.182650665179</v>
      </c>
      <c r="F51" s="2483"/>
      <c r="G51" s="2483"/>
      <c r="H51" s="2483"/>
      <c r="I51" s="2608"/>
      <c r="J51" s="2608"/>
      <c r="K51" s="2609">
        <v>82153.1385744466</v>
      </c>
      <c r="L51" s="135"/>
    </row>
    <row r="52" ht="18" customHeight="1" x14ac:dyDescent="0.25">
      <c r="B52" s="2610" t="s">
        <v>2217</v>
      </c>
      <c r="C52" s="49"/>
      <c r="D52" s="2509">
        <v>59785.85264779114</v>
      </c>
      <c r="E52" s="49"/>
      <c r="F52" s="49"/>
      <c r="G52" s="49"/>
      <c r="H52" s="49"/>
      <c r="I52" s="1323"/>
      <c r="J52" s="1323"/>
      <c r="K52" s="2611">
        <v>59785.85264779114</v>
      </c>
      <c r="L52" s="135"/>
    </row>
    <row r="53" ht="18" customHeight="1" x14ac:dyDescent="0.25">
      <c r="B53" s="2610" t="s">
        <v>2218</v>
      </c>
      <c r="C53" s="49"/>
      <c r="D53" s="2509">
        <v>33.906488</v>
      </c>
      <c r="E53" s="2509">
        <v>19.254041400000002</v>
      </c>
      <c r="F53" s="49"/>
      <c r="G53" s="49"/>
      <c r="H53" s="49"/>
      <c r="I53" s="1323"/>
      <c r="J53" s="1323"/>
      <c r="K53" s="2611">
        <v>53.1605294</v>
      </c>
      <c r="L53" s="135"/>
    </row>
    <row r="54" ht="18" customHeight="1" x14ac:dyDescent="0.25">
      <c r="B54" s="2626" t="s">
        <v>2219</v>
      </c>
      <c r="C54" s="2509" t="s">
        <v>1983</v>
      </c>
      <c r="D54" s="2509" t="s">
        <v>1983</v>
      </c>
      <c r="E54" s="2509" t="s">
        <v>1983</v>
      </c>
      <c r="F54" s="49"/>
      <c r="G54" s="49"/>
      <c r="H54" s="49"/>
      <c r="I54" s="1323"/>
      <c r="J54" s="1323"/>
      <c r="K54" s="2611" t="s">
        <v>1983</v>
      </c>
      <c r="L54" s="135"/>
    </row>
    <row r="55" ht="18" customHeight="1" x14ac:dyDescent="0.25">
      <c r="B55" s="2610" t="s">
        <v>2220</v>
      </c>
      <c r="C55" s="49"/>
      <c r="D55" s="2509">
        <v>19856.196787990262</v>
      </c>
      <c r="E55" s="2509">
        <v>2457.928609265179</v>
      </c>
      <c r="F55" s="49"/>
      <c r="G55" s="49"/>
      <c r="H55" s="49"/>
      <c r="I55" s="1323"/>
      <c r="J55" s="1323"/>
      <c r="K55" s="2611">
        <v>22314.12539725544</v>
      </c>
      <c r="L55" s="135"/>
    </row>
    <row r="56" ht="18" customHeight="1" x14ac:dyDescent="0.25">
      <c r="B56" s="2624" t="s">
        <v>2221</v>
      </c>
      <c r="C56" s="2559"/>
      <c r="D56" s="2559"/>
      <c r="E56" s="2559"/>
      <c r="F56" s="281"/>
      <c r="G56" s="281"/>
      <c r="H56" s="281"/>
      <c r="I56" s="1339"/>
      <c r="J56" s="1339"/>
      <c r="K56" s="2615"/>
      <c r="L56" s="135"/>
    </row>
    <row r="57" ht="18" customHeight="1" x14ac:dyDescent="0.25">
      <c r="B57" s="2604" t="s">
        <v>2222</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2223</v>
      </c>
      <c r="C59" s="567"/>
      <c r="D59" s="2572"/>
      <c r="E59" s="2572"/>
      <c r="F59" s="2572"/>
      <c r="G59" s="2572"/>
      <c r="H59" s="2572"/>
      <c r="I59" s="2633"/>
      <c r="J59" s="1352"/>
      <c r="K59" s="744"/>
    </row>
    <row r="60" ht="18" customHeight="1" x14ac:dyDescent="0.25">
      <c r="B60" s="2634" t="s">
        <v>126</v>
      </c>
      <c r="C60" s="2489">
        <v>41962.97504206629</v>
      </c>
      <c r="D60" s="2489">
        <v>86.57271833240108</v>
      </c>
      <c r="E60" s="2489">
        <v>291.4440487837779</v>
      </c>
      <c r="F60" s="49"/>
      <c r="G60" s="49"/>
      <c r="H60" s="548"/>
      <c r="I60" s="1324"/>
      <c r="J60" s="1324"/>
      <c r="K60" s="2490">
        <v>42340.991809182466</v>
      </c>
    </row>
    <row r="61" ht="18" customHeight="1" x14ac:dyDescent="0.25">
      <c r="B61" s="2635" t="s">
        <v>127</v>
      </c>
      <c r="C61" s="2507">
        <v>8511.830217230145</v>
      </c>
      <c r="D61" s="2507">
        <v>1.6312761453450761</v>
      </c>
      <c r="E61" s="2507">
        <v>61.75545407377788</v>
      </c>
      <c r="F61" s="49"/>
      <c r="G61" s="49"/>
      <c r="H61" s="49"/>
      <c r="I61" s="1315"/>
      <c r="J61" s="1315"/>
      <c r="K61" s="2508">
        <v>8575.216947449268</v>
      </c>
    </row>
    <row r="62" ht="18" customHeight="1" x14ac:dyDescent="0.25">
      <c r="B62" s="2635" t="s">
        <v>2184</v>
      </c>
      <c r="C62" s="2489">
        <v>33451.14482483614</v>
      </c>
      <c r="D62" s="2489">
        <v>84.941442187056</v>
      </c>
      <c r="E62" s="2489">
        <v>229.68859471000002</v>
      </c>
      <c r="F62" s="49"/>
      <c r="G62" s="49"/>
      <c r="H62" s="49"/>
      <c r="I62" s="1324"/>
      <c r="J62" s="1324"/>
      <c r="K62" s="2490">
        <v>33765.774861733196</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12778.908186800421</v>
      </c>
      <c r="D64" s="49"/>
      <c r="E64" s="49"/>
      <c r="F64" s="49"/>
      <c r="G64" s="49"/>
      <c r="H64" s="49"/>
      <c r="I64" s="1323"/>
      <c r="J64" s="1323"/>
      <c r="K64" s="2490">
        <v>12778.908186800421</v>
      </c>
    </row>
    <row r="65" ht="18" customHeight="1" x14ac:dyDescent="0.25">
      <c r="B65" s="2634" t="s">
        <v>2185</v>
      </c>
      <c r="C65" s="2489" t="s">
        <v>120</v>
      </c>
      <c r="D65" s="49"/>
      <c r="E65" s="49"/>
      <c r="F65" s="49"/>
      <c r="G65" s="49"/>
      <c r="H65" s="49"/>
      <c r="I65" s="1323"/>
      <c r="J65" s="1323"/>
      <c r="K65" s="2490" t="s">
        <v>120</v>
      </c>
    </row>
    <row r="66" ht="18" customHeight="1" x14ac:dyDescent="0.25">
      <c r="B66" s="2636" t="s">
        <v>2186</v>
      </c>
      <c r="C66" s="2494">
        <v>504227.9015908004</v>
      </c>
      <c r="D66" s="518"/>
      <c r="E66" s="518"/>
      <c r="F66" s="518"/>
      <c r="G66" s="518"/>
      <c r="H66" s="518"/>
      <c r="I66" s="2637"/>
      <c r="J66" s="2637"/>
      <c r="K66" s="2495">
        <v>504227.9015908004</v>
      </c>
    </row>
    <row r="67" ht="18" customHeight="1" x14ac:dyDescent="0.3">
      <c r="B67" s="2638" t="s">
        <v>2224</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2225</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2226</v>
      </c>
      <c r="K71" s="2485">
        <v>1984451.1743962693</v>
      </c>
    </row>
    <row r="72" ht="18" customHeight="1" x14ac:dyDescent="0.25" s="188" customFormat="1">
      <c r="B72" s="2653"/>
      <c r="C72" s="2654"/>
      <c r="D72" s="2654"/>
      <c r="E72" s="2654"/>
      <c r="F72" s="2654"/>
      <c r="G72" s="2654"/>
      <c r="H72" s="2654"/>
      <c r="I72" s="2654"/>
      <c r="J72" s="2655" t="s">
        <v>2227</v>
      </c>
      <c r="K72" s="2656">
        <v>871033.7630381717</v>
      </c>
    </row>
    <row r="73" ht="18" customHeight="1" x14ac:dyDescent="0.25" s="188" customFormat="1">
      <c r="B73" s="2653"/>
      <c r="C73" s="2654"/>
      <c r="D73" s="2654"/>
      <c r="E73" s="2654"/>
      <c r="F73" s="2654"/>
      <c r="G73" s="2654"/>
      <c r="H73" s="2654"/>
      <c r="I73" s="2654"/>
      <c r="J73" s="2655" t="s">
        <v>2228</v>
      </c>
      <c r="K73" s="2656">
        <v>1984451.1743962693</v>
      </c>
    </row>
    <row r="74" ht="18" customHeight="1" x14ac:dyDescent="0.25" s="188" customFormat="1">
      <c r="B74" s="2657"/>
      <c r="C74" s="2658"/>
      <c r="D74" s="2658"/>
      <c r="E74" s="2658"/>
      <c r="F74" s="2658"/>
      <c r="G74" s="2658"/>
      <c r="H74" s="2658"/>
      <c r="I74" s="2658"/>
      <c r="J74" s="2659" t="s">
        <v>2229</v>
      </c>
      <c r="K74" s="2660">
        <v>871033.7630381717</v>
      </c>
    </row>
    <row r="75" ht="14.1" customHeight="1" x14ac:dyDescent="0.35">
      <c r="B75" s="346" t="s">
        <v>2230</v>
      </c>
      <c r="C75" s="2661"/>
      <c r="D75" s="2661"/>
      <c r="E75" s="2661"/>
      <c r="F75" s="2661"/>
      <c r="G75" s="2661"/>
      <c r="H75" s="2661"/>
      <c r="I75" s="2661"/>
      <c r="J75" s="2661"/>
      <c r="K75" s="2598"/>
    </row>
    <row r="76" ht="14.1" customHeight="1" x14ac:dyDescent="0.35">
      <c r="B76" s="346" t="s">
        <v>2231</v>
      </c>
      <c r="C76" s="2662"/>
      <c r="D76" s="2662"/>
      <c r="E76" s="2662"/>
      <c r="F76" s="2662"/>
      <c r="G76" s="2662"/>
      <c r="H76" s="2662"/>
      <c r="I76" s="2662"/>
      <c r="J76" s="2662"/>
      <c r="K76" s="2662"/>
    </row>
    <row r="77" ht="14.1" customHeight="1" x14ac:dyDescent="0.35">
      <c r="B77" s="346" t="s">
        <v>2232</v>
      </c>
      <c r="C77" s="1494"/>
      <c r="D77" s="1494"/>
      <c r="E77" s="1494"/>
      <c r="F77" s="1494"/>
      <c r="G77" s="1494"/>
      <c r="H77" s="1494"/>
      <c r="I77" s="1494"/>
      <c r="J77" s="1494"/>
      <c r="K77" s="1494"/>
    </row>
    <row r="78" ht="14.1" customHeight="1" x14ac:dyDescent="0.35">
      <c r="B78" s="346" t="s">
        <v>2233</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2234</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1868</v>
      </c>
      <c r="C8" s="2664" t="s">
        <v>2071</v>
      </c>
      <c r="D8" s="2664"/>
      <c r="E8" s="2664" t="s">
        <v>588</v>
      </c>
      <c r="F8" s="2664"/>
      <c r="G8" s="2664" t="s">
        <v>589</v>
      </c>
      <c r="H8" s="2664"/>
      <c r="I8" s="2665" t="s">
        <v>2235</v>
      </c>
      <c r="J8" s="2665"/>
      <c r="K8" s="2665" t="s">
        <v>2199</v>
      </c>
      <c r="L8" s="2665"/>
      <c r="M8" s="2666" t="s">
        <v>2200</v>
      </c>
      <c r="N8" s="2666"/>
      <c r="O8" s="2667" t="s">
        <v>617</v>
      </c>
      <c r="P8" s="2667"/>
      <c r="Q8" s="2668" t="s">
        <v>2201</v>
      </c>
      <c r="R8" s="2668"/>
    </row>
    <row r="9" ht="24.75" customHeight="1" x14ac:dyDescent="0.25">
      <c r="B9" s="2669" t="s">
        <v>2236</v>
      </c>
      <c r="C9" s="2670" t="s">
        <v>2237</v>
      </c>
      <c r="D9" s="2670" t="s">
        <v>2238</v>
      </c>
      <c r="E9" s="2670" t="s">
        <v>2237</v>
      </c>
      <c r="F9" s="2670" t="s">
        <v>2238</v>
      </c>
      <c r="G9" s="2670" t="s">
        <v>2237</v>
      </c>
      <c r="H9" s="2670" t="s">
        <v>2238</v>
      </c>
      <c r="I9" s="2670" t="s">
        <v>2237</v>
      </c>
      <c r="J9" s="2670" t="s">
        <v>2238</v>
      </c>
      <c r="K9" s="2670" t="s">
        <v>2237</v>
      </c>
      <c r="L9" s="2670" t="s">
        <v>2238</v>
      </c>
      <c r="M9" s="2670" t="s">
        <v>2237</v>
      </c>
      <c r="N9" s="2670" t="s">
        <v>2238</v>
      </c>
      <c r="O9" s="2671" t="s">
        <v>2237</v>
      </c>
      <c r="P9" s="2670" t="s">
        <v>2238</v>
      </c>
      <c r="Q9" s="2671" t="s">
        <v>2237</v>
      </c>
      <c r="R9" s="2672" t="s">
        <v>2238</v>
      </c>
    </row>
    <row r="10" ht="18" customHeight="1" x14ac:dyDescent="0.25">
      <c r="B10" s="2673" t="s">
        <v>2142</v>
      </c>
      <c r="C10" s="2674" t="s">
        <v>2239</v>
      </c>
      <c r="D10" s="2674" t="s">
        <v>2240</v>
      </c>
      <c r="E10" s="2674" t="s">
        <v>2241</v>
      </c>
      <c r="F10" s="2674" t="s">
        <v>2240</v>
      </c>
      <c r="G10" s="2674" t="s">
        <v>2241</v>
      </c>
      <c r="H10" s="2674" t="s">
        <v>2240</v>
      </c>
      <c r="I10" s="844"/>
      <c r="J10" s="844"/>
      <c r="K10" s="844"/>
      <c r="L10" s="844"/>
      <c r="M10" s="844"/>
      <c r="N10" s="538"/>
      <c r="O10" s="538"/>
      <c r="P10" s="538"/>
      <c r="Q10" s="538"/>
      <c r="R10" s="2675"/>
    </row>
    <row r="11" ht="18" customHeight="1" x14ac:dyDescent="0.25">
      <c r="B11" s="2610" t="s">
        <v>156</v>
      </c>
      <c r="C11" s="2674" t="s">
        <v>2239</v>
      </c>
      <c r="D11" s="2674" t="s">
        <v>2240</v>
      </c>
      <c r="E11" s="2674" t="s">
        <v>2242</v>
      </c>
      <c r="F11" s="2674" t="s">
        <v>2240</v>
      </c>
      <c r="G11" s="2674" t="s">
        <v>2242</v>
      </c>
      <c r="H11" s="2674" t="s">
        <v>2240</v>
      </c>
      <c r="I11" s="552"/>
      <c r="J11" s="552"/>
      <c r="K11" s="552"/>
      <c r="L11" s="552"/>
      <c r="M11" s="552"/>
      <c r="N11" s="556"/>
      <c r="O11" s="556"/>
      <c r="P11" s="556"/>
      <c r="Q11" s="556"/>
      <c r="R11" s="2676"/>
    </row>
    <row r="12" ht="18" customHeight="1" x14ac:dyDescent="0.25">
      <c r="B12" s="2612" t="s">
        <v>2144</v>
      </c>
      <c r="C12" s="2674" t="s">
        <v>2243</v>
      </c>
      <c r="D12" s="2674" t="s">
        <v>2240</v>
      </c>
      <c r="E12" s="2674" t="s">
        <v>2244</v>
      </c>
      <c r="F12" s="2674" t="s">
        <v>2245</v>
      </c>
      <c r="G12" s="2674" t="s">
        <v>2244</v>
      </c>
      <c r="H12" s="2674" t="s">
        <v>2245</v>
      </c>
      <c r="I12" s="552"/>
      <c r="J12" s="552"/>
      <c r="K12" s="552"/>
      <c r="L12" s="552"/>
      <c r="M12" s="552"/>
      <c r="N12" s="556"/>
      <c r="O12" s="556"/>
      <c r="P12" s="556"/>
      <c r="Q12" s="556"/>
      <c r="R12" s="2676"/>
    </row>
    <row r="13" ht="18" customHeight="1" x14ac:dyDescent="0.25">
      <c r="B13" s="2612" t="s">
        <v>2204</v>
      </c>
      <c r="C13" s="2674" t="s">
        <v>2243</v>
      </c>
      <c r="D13" s="2674" t="s">
        <v>2240</v>
      </c>
      <c r="E13" s="2674" t="s">
        <v>2244</v>
      </c>
      <c r="F13" s="2674" t="s">
        <v>2245</v>
      </c>
      <c r="G13" s="2674" t="s">
        <v>2244</v>
      </c>
      <c r="H13" s="2674" t="s">
        <v>2245</v>
      </c>
      <c r="I13" s="2677"/>
      <c r="J13" s="2677"/>
      <c r="K13" s="2677"/>
      <c r="L13" s="2677"/>
      <c r="M13" s="2677"/>
      <c r="N13" s="2678"/>
      <c r="O13" s="2678"/>
      <c r="P13" s="2678"/>
      <c r="Q13" s="2678"/>
      <c r="R13" s="2679"/>
    </row>
    <row r="14" ht="18" customHeight="1" x14ac:dyDescent="0.25">
      <c r="B14" s="2612" t="s">
        <v>2146</v>
      </c>
      <c r="C14" s="2674" t="s">
        <v>2239</v>
      </c>
      <c r="D14" s="2674" t="s">
        <v>2240</v>
      </c>
      <c r="E14" s="2674" t="s">
        <v>2242</v>
      </c>
      <c r="F14" s="2674" t="s">
        <v>2240</v>
      </c>
      <c r="G14" s="2674" t="s">
        <v>2242</v>
      </c>
      <c r="H14" s="2674" t="s">
        <v>2240</v>
      </c>
      <c r="I14" s="552"/>
      <c r="J14" s="552"/>
      <c r="K14" s="552"/>
      <c r="L14" s="552"/>
      <c r="M14" s="552"/>
      <c r="N14" s="556"/>
      <c r="O14" s="556"/>
      <c r="P14" s="556"/>
      <c r="Q14" s="556"/>
      <c r="R14" s="2676"/>
    </row>
    <row r="15" ht="18" customHeight="1" x14ac:dyDescent="0.25">
      <c r="B15" s="2612" t="s">
        <v>2147</v>
      </c>
      <c r="C15" s="2674" t="s">
        <v>2243</v>
      </c>
      <c r="D15" s="2674" t="s">
        <v>2240</v>
      </c>
      <c r="E15" s="2674" t="s">
        <v>2244</v>
      </c>
      <c r="F15" s="2674" t="s">
        <v>2245</v>
      </c>
      <c r="G15" s="2674" t="s">
        <v>2244</v>
      </c>
      <c r="H15" s="2674" t="s">
        <v>2245</v>
      </c>
      <c r="I15" s="552"/>
      <c r="J15" s="552"/>
      <c r="K15" s="552"/>
      <c r="L15" s="552"/>
      <c r="M15" s="552"/>
      <c r="N15" s="556"/>
      <c r="O15" s="556"/>
      <c r="P15" s="556"/>
      <c r="Q15" s="556"/>
      <c r="R15" s="2676"/>
    </row>
    <row r="16" ht="18" customHeight="1" x14ac:dyDescent="0.25">
      <c r="B16" s="2612" t="s">
        <v>2148</v>
      </c>
      <c r="C16" s="2674" t="s">
        <v>2243</v>
      </c>
      <c r="D16" s="2674" t="s">
        <v>2240</v>
      </c>
      <c r="E16" s="2674" t="s">
        <v>2244</v>
      </c>
      <c r="F16" s="2674" t="s">
        <v>2245</v>
      </c>
      <c r="G16" s="2674" t="s">
        <v>2244</v>
      </c>
      <c r="H16" s="2674" t="s">
        <v>2245</v>
      </c>
      <c r="I16" s="552"/>
      <c r="J16" s="552"/>
      <c r="K16" s="552"/>
      <c r="L16" s="552"/>
      <c r="M16" s="552"/>
      <c r="N16" s="556"/>
      <c r="O16" s="556"/>
      <c r="P16" s="556"/>
      <c r="Q16" s="556"/>
      <c r="R16" s="2676"/>
    </row>
    <row r="17" ht="18" customHeight="1" x14ac:dyDescent="0.25">
      <c r="B17" s="2610" t="s">
        <v>110</v>
      </c>
      <c r="C17" s="2674" t="s">
        <v>2246</v>
      </c>
      <c r="D17" s="2674" t="s">
        <v>2240</v>
      </c>
      <c r="E17" s="2674" t="s">
        <v>2239</v>
      </c>
      <c r="F17" s="2674" t="s">
        <v>2240</v>
      </c>
      <c r="G17" s="2674" t="s">
        <v>2246</v>
      </c>
      <c r="H17" s="2674" t="s">
        <v>2240</v>
      </c>
      <c r="I17" s="552"/>
      <c r="J17" s="552"/>
      <c r="K17" s="552"/>
      <c r="L17" s="552"/>
      <c r="M17" s="552"/>
      <c r="N17" s="556"/>
      <c r="O17" s="556"/>
      <c r="P17" s="556"/>
      <c r="Q17" s="556"/>
      <c r="R17" s="2676"/>
    </row>
    <row r="18" ht="18" customHeight="1" x14ac:dyDescent="0.25">
      <c r="B18" s="2612" t="s">
        <v>2149</v>
      </c>
      <c r="C18" s="2674" t="s">
        <v>120</v>
      </c>
      <c r="D18" s="2674" t="s">
        <v>120</v>
      </c>
      <c r="E18" s="2674" t="s">
        <v>2243</v>
      </c>
      <c r="F18" s="2674" t="s">
        <v>2240</v>
      </c>
      <c r="G18" s="2674" t="s">
        <v>120</v>
      </c>
      <c r="H18" s="2674" t="s">
        <v>120</v>
      </c>
      <c r="I18" s="552"/>
      <c r="J18" s="552"/>
      <c r="K18" s="552"/>
      <c r="L18" s="552"/>
      <c r="M18" s="552"/>
      <c r="N18" s="556"/>
      <c r="O18" s="556"/>
      <c r="P18" s="556"/>
      <c r="Q18" s="556"/>
      <c r="R18" s="2676"/>
    </row>
    <row r="19" ht="18" customHeight="1" x14ac:dyDescent="0.25">
      <c r="B19" s="2613" t="s">
        <v>2150</v>
      </c>
      <c r="C19" s="2674" t="s">
        <v>2246</v>
      </c>
      <c r="D19" s="2674" t="s">
        <v>2240</v>
      </c>
      <c r="E19" s="2674" t="s">
        <v>2246</v>
      </c>
      <c r="F19" s="2674" t="s">
        <v>2240</v>
      </c>
      <c r="G19" s="2674" t="s">
        <v>2246</v>
      </c>
      <c r="H19" s="2674" t="s">
        <v>2240</v>
      </c>
      <c r="I19" s="552"/>
      <c r="J19" s="552"/>
      <c r="K19" s="552"/>
      <c r="L19" s="552"/>
      <c r="M19" s="552"/>
      <c r="N19" s="556"/>
      <c r="O19" s="556"/>
      <c r="P19" s="556"/>
      <c r="Q19" s="556"/>
      <c r="R19" s="2676"/>
    </row>
    <row r="20" ht="18" customHeight="1" x14ac:dyDescent="0.25">
      <c r="B20" s="2617" t="s">
        <v>2205</v>
      </c>
      <c r="C20" s="2674"/>
      <c r="D20" s="2674"/>
      <c r="E20" s="2680"/>
      <c r="F20" s="2680"/>
      <c r="G20" s="2680"/>
      <c r="H20" s="2680"/>
      <c r="I20" s="552"/>
      <c r="J20" s="552"/>
      <c r="K20" s="552"/>
      <c r="L20" s="552"/>
      <c r="M20" s="552"/>
      <c r="N20" s="556"/>
      <c r="O20" s="556"/>
      <c r="P20" s="556"/>
      <c r="Q20" s="556"/>
      <c r="R20" s="2676"/>
    </row>
    <row r="21" ht="18" customHeight="1" x14ac:dyDescent="0.25">
      <c r="B21" s="2681" t="s">
        <v>2247</v>
      </c>
      <c r="C21" s="2674" t="s">
        <v>2248</v>
      </c>
      <c r="D21" s="2674" t="s">
        <v>2249</v>
      </c>
      <c r="E21" s="2674" t="s">
        <v>2243</v>
      </c>
      <c r="F21" s="2674" t="s">
        <v>2245</v>
      </c>
      <c r="G21" s="2674" t="s">
        <v>2250</v>
      </c>
      <c r="H21" s="2674" t="s">
        <v>2245</v>
      </c>
      <c r="I21" s="2674" t="s">
        <v>2243</v>
      </c>
      <c r="J21" s="2674" t="s">
        <v>2249</v>
      </c>
      <c r="K21" s="2674" t="s">
        <v>2243</v>
      </c>
      <c r="L21" s="2674" t="s">
        <v>2251</v>
      </c>
      <c r="M21" s="2674" t="s">
        <v>120</v>
      </c>
      <c r="N21" s="2674" t="s">
        <v>120</v>
      </c>
      <c r="O21" s="2674" t="s">
        <v>2252</v>
      </c>
      <c r="P21" s="2674" t="s">
        <v>2253</v>
      </c>
      <c r="Q21" s="2674" t="s">
        <v>2254</v>
      </c>
      <c r="R21" s="2682" t="s">
        <v>2245</v>
      </c>
    </row>
    <row r="22" ht="18" customHeight="1" x14ac:dyDescent="0.25">
      <c r="B22" s="2617" t="s">
        <v>2153</v>
      </c>
      <c r="C22" s="2674" t="s">
        <v>2255</v>
      </c>
      <c r="D22" s="2674" t="s">
        <v>2256</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892</v>
      </c>
      <c r="C23" s="2674" t="s">
        <v>2248</v>
      </c>
      <c r="D23" s="2674" t="s">
        <v>2240</v>
      </c>
      <c r="E23" s="2674" t="s">
        <v>2243</v>
      </c>
      <c r="F23" s="2674" t="s">
        <v>2245</v>
      </c>
      <c r="G23" s="2674" t="s">
        <v>2244</v>
      </c>
      <c r="H23" s="2674" t="s">
        <v>2245</v>
      </c>
      <c r="I23" s="2674" t="s">
        <v>2254</v>
      </c>
      <c r="J23" s="2674" t="s">
        <v>2257</v>
      </c>
      <c r="K23" s="2674" t="s">
        <v>120</v>
      </c>
      <c r="L23" s="2674" t="s">
        <v>120</v>
      </c>
      <c r="M23" s="2674" t="s">
        <v>120</v>
      </c>
      <c r="N23" s="2674" t="s">
        <v>120</v>
      </c>
      <c r="O23" s="2674" t="s">
        <v>2254</v>
      </c>
      <c r="P23" s="2674" t="s">
        <v>2257</v>
      </c>
      <c r="Q23" s="2674" t="s">
        <v>120</v>
      </c>
      <c r="R23" s="2682" t="s">
        <v>120</v>
      </c>
    </row>
    <row r="24" ht="18" customHeight="1" x14ac:dyDescent="0.25">
      <c r="B24" s="2617" t="s">
        <v>640</v>
      </c>
      <c r="C24" s="2674" t="s">
        <v>2258</v>
      </c>
      <c r="D24" s="2674" t="s">
        <v>2249</v>
      </c>
      <c r="E24" s="2674" t="s">
        <v>2244</v>
      </c>
      <c r="F24" s="2674" t="s">
        <v>2245</v>
      </c>
      <c r="G24" s="2674"/>
      <c r="H24" s="2674"/>
      <c r="I24" s="2674" t="s">
        <v>120</v>
      </c>
      <c r="J24" s="2674" t="s">
        <v>120</v>
      </c>
      <c r="K24" s="2674" t="s">
        <v>2254</v>
      </c>
      <c r="L24" s="2674" t="s">
        <v>2251</v>
      </c>
      <c r="M24" s="2674" t="s">
        <v>120</v>
      </c>
      <c r="N24" s="2674" t="s">
        <v>120</v>
      </c>
      <c r="O24" s="2674"/>
      <c r="P24" s="2674"/>
      <c r="Q24" s="2674"/>
      <c r="R24" s="2682"/>
    </row>
    <row r="25" ht="18" customHeight="1" x14ac:dyDescent="0.25">
      <c r="B25" s="2619" t="s">
        <v>2206</v>
      </c>
      <c r="C25" s="2674" t="s">
        <v>2243</v>
      </c>
      <c r="D25" s="2674" t="s">
        <v>2245</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2207</v>
      </c>
      <c r="C26" s="2677"/>
      <c r="D26" s="2677"/>
      <c r="E26" s="2677"/>
      <c r="F26" s="2677"/>
      <c r="G26" s="2674"/>
      <c r="H26" s="2674"/>
      <c r="I26" s="2674" t="s">
        <v>2254</v>
      </c>
      <c r="J26" s="2674" t="s">
        <v>2245</v>
      </c>
      <c r="K26" s="2674" t="s">
        <v>2254</v>
      </c>
      <c r="L26" s="2674" t="s">
        <v>2245</v>
      </c>
      <c r="M26" s="2674" t="s">
        <v>120</v>
      </c>
      <c r="N26" s="2674" t="s">
        <v>120</v>
      </c>
      <c r="O26" s="2674" t="s">
        <v>2254</v>
      </c>
      <c r="P26" s="2674" t="s">
        <v>2245</v>
      </c>
      <c r="Q26" s="2674" t="s">
        <v>2254</v>
      </c>
      <c r="R26" s="2682" t="s">
        <v>2245</v>
      </c>
    </row>
    <row r="27" ht="18" customHeight="1" x14ac:dyDescent="0.25">
      <c r="B27" s="2619" t="s">
        <v>2208</v>
      </c>
      <c r="C27" s="2677"/>
      <c r="D27" s="2677"/>
      <c r="E27" s="2677"/>
      <c r="F27" s="2677"/>
      <c r="G27" s="2677"/>
      <c r="H27" s="2677"/>
      <c r="I27" s="2683" t="s">
        <v>2243</v>
      </c>
      <c r="J27" s="2683" t="s">
        <v>2240</v>
      </c>
      <c r="K27" s="2683" t="s">
        <v>2244</v>
      </c>
      <c r="L27" s="2683" t="s">
        <v>2245</v>
      </c>
      <c r="M27" s="2683" t="s">
        <v>120</v>
      </c>
      <c r="N27" s="2683" t="s">
        <v>120</v>
      </c>
      <c r="O27" s="2683" t="s">
        <v>120</v>
      </c>
      <c r="P27" s="2683" t="s">
        <v>120</v>
      </c>
      <c r="Q27" s="2683" t="s">
        <v>120</v>
      </c>
      <c r="R27" s="2684" t="s">
        <v>120</v>
      </c>
    </row>
    <row r="28" ht="18" customHeight="1" x14ac:dyDescent="0.25">
      <c r="B28" s="2619" t="s">
        <v>2209</v>
      </c>
      <c r="C28" s="2685"/>
      <c r="D28" s="2685"/>
      <c r="E28" s="2685"/>
      <c r="F28" s="2685"/>
      <c r="G28" s="2685" t="s">
        <v>2259</v>
      </c>
      <c r="H28" s="2685" t="s">
        <v>2259</v>
      </c>
      <c r="I28" s="2685" t="s">
        <v>120</v>
      </c>
      <c r="J28" s="2685" t="s">
        <v>120</v>
      </c>
      <c r="K28" s="2685" t="s">
        <v>120</v>
      </c>
      <c r="L28" s="2685" t="s">
        <v>120</v>
      </c>
      <c r="M28" s="2685" t="s">
        <v>120</v>
      </c>
      <c r="N28" s="2685" t="s">
        <v>120</v>
      </c>
      <c r="O28" s="2685" t="s">
        <v>2260</v>
      </c>
      <c r="P28" s="2685" t="s">
        <v>2261</v>
      </c>
      <c r="Q28" s="2685"/>
      <c r="R28" s="2686"/>
    </row>
    <row r="29" ht="18" customHeight="1" x14ac:dyDescent="0.25">
      <c r="B29" s="2617" t="s">
        <v>2210</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2158</v>
      </c>
      <c r="C30" s="2674" t="s">
        <v>2244</v>
      </c>
      <c r="D30" s="2674" t="s">
        <v>2245</v>
      </c>
      <c r="E30" s="2674" t="s">
        <v>2262</v>
      </c>
      <c r="F30" s="2674" t="s">
        <v>2240</v>
      </c>
      <c r="G30" s="2674" t="s">
        <v>2262</v>
      </c>
      <c r="H30" s="2674" t="s">
        <v>2240</v>
      </c>
      <c r="I30" s="844"/>
      <c r="J30" s="2688"/>
      <c r="K30" s="844"/>
      <c r="L30" s="2688"/>
      <c r="M30" s="844"/>
      <c r="N30" s="2689"/>
      <c r="O30" s="2690"/>
      <c r="P30" s="2690"/>
      <c r="Q30" s="2690"/>
      <c r="R30" s="2691"/>
    </row>
    <row r="31" ht="18" customHeight="1" x14ac:dyDescent="0.25">
      <c r="B31" s="2610" t="s">
        <v>2159</v>
      </c>
      <c r="C31" s="2692"/>
      <c r="D31" s="2692"/>
      <c r="E31" s="2674" t="s">
        <v>2262</v>
      </c>
      <c r="F31" s="2674" t="s">
        <v>2240</v>
      </c>
      <c r="G31" s="552"/>
      <c r="H31" s="552"/>
      <c r="I31" s="552"/>
      <c r="J31" s="2692"/>
      <c r="K31" s="552"/>
      <c r="L31" s="2692"/>
      <c r="M31" s="552"/>
      <c r="N31" s="2693"/>
      <c r="O31" s="2694"/>
      <c r="P31" s="2694"/>
      <c r="Q31" s="2694"/>
      <c r="R31" s="2695"/>
    </row>
    <row r="32" ht="18" customHeight="1" x14ac:dyDescent="0.25">
      <c r="B32" s="2610" t="s">
        <v>2160</v>
      </c>
      <c r="C32" s="2692"/>
      <c r="D32" s="2692"/>
      <c r="E32" s="2674" t="s">
        <v>2263</v>
      </c>
      <c r="F32" s="2674" t="s">
        <v>2256</v>
      </c>
      <c r="G32" s="2674" t="s">
        <v>2264</v>
      </c>
      <c r="H32" s="2674" t="s">
        <v>2256</v>
      </c>
      <c r="I32" s="552"/>
      <c r="J32" s="2692"/>
      <c r="K32" s="552"/>
      <c r="L32" s="2692"/>
      <c r="M32" s="552"/>
      <c r="N32" s="2693"/>
      <c r="O32" s="2694"/>
      <c r="P32" s="2694"/>
      <c r="Q32" s="2694"/>
      <c r="R32" s="2695"/>
    </row>
    <row r="33" ht="18" customHeight="1" x14ac:dyDescent="0.25">
      <c r="B33" s="2610" t="s">
        <v>2161</v>
      </c>
      <c r="C33" s="2692"/>
      <c r="D33" s="2692"/>
      <c r="E33" s="2674" t="s">
        <v>2244</v>
      </c>
      <c r="F33" s="2674" t="s">
        <v>2245</v>
      </c>
      <c r="G33" s="552"/>
      <c r="H33" s="552"/>
      <c r="I33" s="552"/>
      <c r="J33" s="2692"/>
      <c r="K33" s="552"/>
      <c r="L33" s="2692"/>
      <c r="M33" s="552"/>
      <c r="N33" s="2693"/>
      <c r="O33" s="2694"/>
      <c r="P33" s="2694"/>
      <c r="Q33" s="2694"/>
      <c r="R33" s="2695"/>
    </row>
    <row r="34" ht="18" customHeight="1" x14ac:dyDescent="0.25">
      <c r="B34" s="2610" t="s">
        <v>2162</v>
      </c>
      <c r="C34" s="2692"/>
      <c r="D34" s="2692"/>
      <c r="E34" s="2674" t="s">
        <v>120</v>
      </c>
      <c r="F34" s="2674" t="s">
        <v>120</v>
      </c>
      <c r="G34" s="2674" t="s">
        <v>2262</v>
      </c>
      <c r="H34" s="2674" t="s">
        <v>2240</v>
      </c>
      <c r="I34" s="552"/>
      <c r="J34" s="2692"/>
      <c r="K34" s="552"/>
      <c r="L34" s="2692"/>
      <c r="M34" s="552"/>
      <c r="N34" s="2693"/>
      <c r="O34" s="2694"/>
      <c r="P34" s="2694"/>
      <c r="Q34" s="2694"/>
      <c r="R34" s="2695"/>
    </row>
    <row r="35" ht="18" customHeight="1" x14ac:dyDescent="0.25">
      <c r="B35" s="2610" t="s">
        <v>2163</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2164</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1014</v>
      </c>
      <c r="C37" s="2674" t="s">
        <v>2244</v>
      </c>
      <c r="D37" s="2674" t="s">
        <v>2245</v>
      </c>
      <c r="E37" s="2696"/>
      <c r="F37" s="2696"/>
      <c r="G37" s="2680"/>
      <c r="H37" s="2680"/>
      <c r="I37" s="552"/>
      <c r="J37" s="2692"/>
      <c r="K37" s="552"/>
      <c r="L37" s="2692"/>
      <c r="M37" s="552"/>
      <c r="N37" s="2693"/>
      <c r="O37" s="2694"/>
      <c r="P37" s="2694"/>
      <c r="Q37" s="2694"/>
      <c r="R37" s="2695"/>
    </row>
    <row r="38" ht="18" customHeight="1" x14ac:dyDescent="0.25">
      <c r="B38" s="2610" t="s">
        <v>1015</v>
      </c>
      <c r="C38" s="2674" t="s">
        <v>2264</v>
      </c>
      <c r="D38" s="2674" t="s">
        <v>2259</v>
      </c>
      <c r="E38" s="2696"/>
      <c r="F38" s="2696"/>
      <c r="G38" s="2680"/>
      <c r="H38" s="2680"/>
      <c r="I38" s="552"/>
      <c r="J38" s="2692"/>
      <c r="K38" s="552"/>
      <c r="L38" s="2692"/>
      <c r="M38" s="552"/>
      <c r="N38" s="2693"/>
      <c r="O38" s="2694"/>
      <c r="P38" s="2694"/>
      <c r="Q38" s="2694"/>
      <c r="R38" s="2695"/>
    </row>
    <row r="39" ht="18" customHeight="1" x14ac:dyDescent="0.25">
      <c r="B39" s="2610" t="s">
        <v>1016</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2166</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2265</v>
      </c>
      <c r="C41" s="2674" t="s">
        <v>2266</v>
      </c>
      <c r="D41" s="2674" t="s">
        <v>2240</v>
      </c>
      <c r="E41" s="2674" t="s">
        <v>2243</v>
      </c>
      <c r="F41" s="2674" t="s">
        <v>2240</v>
      </c>
      <c r="G41" s="2674" t="s">
        <v>2243</v>
      </c>
      <c r="H41" s="2674" t="s">
        <v>2240</v>
      </c>
      <c r="I41" s="552"/>
      <c r="J41" s="2692"/>
      <c r="K41" s="552"/>
      <c r="L41" s="2692"/>
      <c r="M41" s="552"/>
      <c r="N41" s="2693"/>
      <c r="O41" s="2694"/>
      <c r="P41" s="2694"/>
      <c r="Q41" s="2694"/>
      <c r="R41" s="2695"/>
    </row>
    <row r="42" ht="18" customHeight="1" x14ac:dyDescent="0.25">
      <c r="B42" s="2610" t="s">
        <v>1374</v>
      </c>
      <c r="C42" s="2674" t="s">
        <v>2266</v>
      </c>
      <c r="D42" s="2674" t="s">
        <v>2240</v>
      </c>
      <c r="E42" s="2674" t="s">
        <v>2243</v>
      </c>
      <c r="F42" s="2674" t="s">
        <v>2240</v>
      </c>
      <c r="G42" s="2674" t="s">
        <v>2243</v>
      </c>
      <c r="H42" s="2674" t="s">
        <v>2240</v>
      </c>
      <c r="I42" s="552"/>
      <c r="J42" s="2692"/>
      <c r="K42" s="552"/>
      <c r="L42" s="2692"/>
      <c r="M42" s="552"/>
      <c r="N42" s="2693"/>
      <c r="O42" s="2694"/>
      <c r="P42" s="2694"/>
      <c r="Q42" s="2694"/>
      <c r="R42" s="2695"/>
    </row>
    <row r="43" ht="18" customHeight="1" x14ac:dyDescent="0.25">
      <c r="B43" s="2610" t="s">
        <v>1377</v>
      </c>
      <c r="C43" s="2674" t="s">
        <v>2267</v>
      </c>
      <c r="D43" s="2674" t="s">
        <v>2240</v>
      </c>
      <c r="E43" s="2674" t="s">
        <v>2244</v>
      </c>
      <c r="F43" s="2674" t="s">
        <v>2245</v>
      </c>
      <c r="G43" s="2674" t="s">
        <v>120</v>
      </c>
      <c r="H43" s="2674" t="s">
        <v>120</v>
      </c>
      <c r="I43" s="844"/>
      <c r="J43" s="2688"/>
      <c r="K43" s="844"/>
      <c r="L43" s="2688"/>
      <c r="M43" s="844"/>
      <c r="N43" s="2689"/>
      <c r="O43" s="2694"/>
      <c r="P43" s="2694"/>
      <c r="Q43" s="2694"/>
      <c r="R43" s="2695"/>
    </row>
    <row r="44" ht="18" customHeight="1" x14ac:dyDescent="0.25">
      <c r="B44" s="2610" t="s">
        <v>1380</v>
      </c>
      <c r="C44" s="2674" t="s">
        <v>2268</v>
      </c>
      <c r="D44" s="2674" t="s">
        <v>2269</v>
      </c>
      <c r="E44" s="2674" t="s">
        <v>2244</v>
      </c>
      <c r="F44" s="2674" t="s">
        <v>2245</v>
      </c>
      <c r="G44" s="2674" t="s">
        <v>2244</v>
      </c>
      <c r="H44" s="2674" t="s">
        <v>2245</v>
      </c>
      <c r="I44" s="844"/>
      <c r="J44" s="2688"/>
      <c r="K44" s="844"/>
      <c r="L44" s="2688"/>
      <c r="M44" s="844"/>
      <c r="N44" s="2689"/>
      <c r="O44" s="2694"/>
      <c r="P44" s="2694"/>
      <c r="Q44" s="2694"/>
      <c r="R44" s="2695"/>
    </row>
    <row r="45" ht="18" customHeight="1" x14ac:dyDescent="0.25">
      <c r="B45" s="2610" t="s">
        <v>2212</v>
      </c>
      <c r="C45" s="2674" t="s">
        <v>2244</v>
      </c>
      <c r="D45" s="2674" t="s">
        <v>2245</v>
      </c>
      <c r="E45" s="2674" t="s">
        <v>2244</v>
      </c>
      <c r="F45" s="2674" t="s">
        <v>2245</v>
      </c>
      <c r="G45" s="2674" t="s">
        <v>2244</v>
      </c>
      <c r="H45" s="2674" t="s">
        <v>2245</v>
      </c>
      <c r="I45" s="552"/>
      <c r="J45" s="2692"/>
      <c r="K45" s="552"/>
      <c r="L45" s="2692"/>
      <c r="M45" s="552"/>
      <c r="N45" s="2693"/>
      <c r="O45" s="2694"/>
      <c r="P45" s="2694"/>
      <c r="Q45" s="2694"/>
      <c r="R45" s="2695"/>
    </row>
    <row r="46" ht="18" customHeight="1" x14ac:dyDescent="0.25">
      <c r="B46" s="2610" t="s">
        <v>2213</v>
      </c>
      <c r="C46" s="2674" t="s">
        <v>2267</v>
      </c>
      <c r="D46" s="2674" t="s">
        <v>2269</v>
      </c>
      <c r="E46" s="2674" t="s">
        <v>120</v>
      </c>
      <c r="F46" s="2674" t="s">
        <v>120</v>
      </c>
      <c r="G46" s="2674" t="s">
        <v>2244</v>
      </c>
      <c r="H46" s="2674" t="s">
        <v>2245</v>
      </c>
      <c r="I46" s="552"/>
      <c r="J46" s="2692"/>
      <c r="K46" s="552"/>
      <c r="L46" s="2692"/>
      <c r="M46" s="552"/>
      <c r="N46" s="2693"/>
      <c r="O46" s="2694"/>
      <c r="P46" s="2694"/>
      <c r="Q46" s="2694"/>
      <c r="R46" s="2695"/>
    </row>
    <row r="47" ht="18" customHeight="1" x14ac:dyDescent="0.25">
      <c r="B47" s="2610" t="s">
        <v>2214</v>
      </c>
      <c r="C47" s="2674" t="s">
        <v>2244</v>
      </c>
      <c r="D47" s="2674" t="s">
        <v>2269</v>
      </c>
      <c r="E47" s="2674" t="s">
        <v>120</v>
      </c>
      <c r="F47" s="2674" t="s">
        <v>120</v>
      </c>
      <c r="G47" s="2674" t="s">
        <v>2244</v>
      </c>
      <c r="H47" s="2674" t="s">
        <v>2245</v>
      </c>
      <c r="I47" s="2677"/>
      <c r="J47" s="2697"/>
      <c r="K47" s="2677"/>
      <c r="L47" s="2697"/>
      <c r="M47" s="2677"/>
      <c r="N47" s="2698"/>
      <c r="O47" s="2694"/>
      <c r="P47" s="2694"/>
      <c r="Q47" s="2694"/>
      <c r="R47" s="2695"/>
    </row>
    <row r="48" ht="18" customHeight="1" x14ac:dyDescent="0.25">
      <c r="B48" s="2610" t="s">
        <v>2215</v>
      </c>
      <c r="C48" s="2674" t="s">
        <v>2254</v>
      </c>
      <c r="D48" s="2674" t="s">
        <v>2245</v>
      </c>
      <c r="E48" s="552"/>
      <c r="F48" s="552"/>
      <c r="G48" s="552"/>
      <c r="H48" s="552"/>
      <c r="I48" s="2677"/>
      <c r="J48" s="2697"/>
      <c r="K48" s="2677"/>
      <c r="L48" s="2697"/>
      <c r="M48" s="2677"/>
      <c r="N48" s="2698"/>
      <c r="O48" s="2694"/>
      <c r="P48" s="2694"/>
      <c r="Q48" s="2694"/>
      <c r="R48" s="2695"/>
    </row>
    <row r="49" ht="18" customHeight="1" x14ac:dyDescent="0.25">
      <c r="B49" s="2610" t="s">
        <v>2216</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2176</v>
      </c>
      <c r="C50" s="2674" t="s">
        <v>120</v>
      </c>
      <c r="D50" s="2674" t="s">
        <v>120</v>
      </c>
      <c r="E50" s="2674" t="s">
        <v>2243</v>
      </c>
      <c r="F50" s="2674" t="s">
        <v>2240</v>
      </c>
      <c r="G50" s="2674" t="s">
        <v>2244</v>
      </c>
      <c r="H50" s="2674" t="s">
        <v>2240</v>
      </c>
      <c r="I50" s="552"/>
      <c r="J50" s="2692"/>
      <c r="K50" s="552"/>
      <c r="L50" s="2692"/>
      <c r="M50" s="552"/>
      <c r="N50" s="2693"/>
      <c r="O50" s="2694"/>
      <c r="P50" s="2694"/>
      <c r="Q50" s="2694"/>
      <c r="R50" s="2695"/>
    </row>
    <row r="51" ht="18" customHeight="1" x14ac:dyDescent="0.25">
      <c r="B51" s="2610" t="s">
        <v>2217</v>
      </c>
      <c r="C51" s="2692"/>
      <c r="D51" s="2692"/>
      <c r="E51" s="2674" t="s">
        <v>2254</v>
      </c>
      <c r="F51" s="2674" t="s">
        <v>2240</v>
      </c>
      <c r="G51" s="552"/>
      <c r="H51" s="552"/>
      <c r="I51" s="552"/>
      <c r="J51" s="2692"/>
      <c r="K51" s="552"/>
      <c r="L51" s="2692"/>
      <c r="M51" s="552"/>
      <c r="N51" s="2693"/>
      <c r="O51" s="2694"/>
      <c r="P51" s="2694"/>
      <c r="Q51" s="2694"/>
      <c r="R51" s="2695"/>
    </row>
    <row r="52" ht="18" customHeight="1" x14ac:dyDescent="0.25">
      <c r="B52" s="2610" t="s">
        <v>2218</v>
      </c>
      <c r="C52" s="2692"/>
      <c r="D52" s="2692"/>
      <c r="E52" s="2674" t="s">
        <v>2244</v>
      </c>
      <c r="F52" s="2674" t="s">
        <v>2245</v>
      </c>
      <c r="G52" s="2674" t="s">
        <v>2244</v>
      </c>
      <c r="H52" s="2674" t="s">
        <v>2245</v>
      </c>
      <c r="I52" s="552"/>
      <c r="J52" s="2692"/>
      <c r="K52" s="552"/>
      <c r="L52" s="2692"/>
      <c r="M52" s="552"/>
      <c r="N52" s="2693"/>
      <c r="O52" s="2694"/>
      <c r="P52" s="2694"/>
      <c r="Q52" s="2694"/>
      <c r="R52" s="2695"/>
    </row>
    <row r="53" ht="18" customHeight="1" x14ac:dyDescent="0.25">
      <c r="B53" s="2626" t="s">
        <v>2219</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2220</v>
      </c>
      <c r="C54" s="2692"/>
      <c r="D54" s="2692"/>
      <c r="E54" s="2674" t="s">
        <v>2255</v>
      </c>
      <c r="F54" s="2674" t="s">
        <v>2256</v>
      </c>
      <c r="G54" s="2674" t="s">
        <v>2244</v>
      </c>
      <c r="H54" s="2674" t="s">
        <v>2240</v>
      </c>
      <c r="I54" s="552"/>
      <c r="J54" s="2692"/>
      <c r="K54" s="552"/>
      <c r="L54" s="2692"/>
      <c r="M54" s="552"/>
      <c r="N54" s="2693"/>
      <c r="O54" s="2694"/>
      <c r="P54" s="2694"/>
      <c r="Q54" s="2694"/>
      <c r="R54" s="2695"/>
    </row>
    <row r="55" ht="18" customHeight="1" x14ac:dyDescent="0.25">
      <c r="B55" s="2610" t="s">
        <v>2221</v>
      </c>
      <c r="C55" s="2674"/>
      <c r="D55" s="2674"/>
      <c r="E55" s="2674"/>
      <c r="F55" s="2674"/>
      <c r="G55" s="2674"/>
      <c r="H55" s="2674"/>
      <c r="I55" s="552"/>
      <c r="J55" s="2692"/>
      <c r="K55" s="552"/>
      <c r="L55" s="2692"/>
      <c r="M55" s="552"/>
      <c r="N55" s="2693"/>
      <c r="O55" s="2694"/>
      <c r="P55" s="2694"/>
      <c r="Q55" s="2694"/>
      <c r="R55" s="2695"/>
    </row>
    <row r="56" ht="18" customHeight="1" x14ac:dyDescent="0.25">
      <c r="B56" s="2699" t="s">
        <v>2270</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2271</v>
      </c>
    </row>
    <row r="58" ht="14.1" customHeight="1" x14ac:dyDescent="0.25">
      <c r="B58" s="2702" t="s">
        <v>2272</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2273</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2274</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2275</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2276</v>
      </c>
    </row>
    <row r="65" ht="14.1" customHeight="1" x14ac:dyDescent="0.25">
      <c r="B65" s="2711" t="s">
        <v>2277</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2278</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2279</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2280</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2281</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2282</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2283</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2284</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2285</v>
      </c>
      <c r="D7" s="2727"/>
      <c r="E7" s="2727"/>
      <c r="F7" s="2727"/>
      <c r="G7" s="2727"/>
      <c r="H7" s="2727" t="s">
        <v>2286</v>
      </c>
      <c r="I7" s="2727"/>
    </row>
    <row r="8" ht="18" customHeight="1" x14ac:dyDescent="0.25">
      <c r="B8" s="2728" t="s">
        <v>2287</v>
      </c>
      <c r="C8" s="2729" t="s">
        <v>588</v>
      </c>
      <c r="D8" s="2730" t="s">
        <v>72</v>
      </c>
      <c r="E8" s="2731" t="s">
        <v>73</v>
      </c>
      <c r="F8" s="2731" t="s">
        <v>2288</v>
      </c>
      <c r="G8" s="2731" t="s">
        <v>2289</v>
      </c>
      <c r="H8" s="2732" t="s">
        <v>2290</v>
      </c>
      <c r="I8" s="2733" t="s">
        <v>2291</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2142</v>
      </c>
      <c r="C11" s="1426"/>
      <c r="D11" s="2744"/>
      <c r="E11" s="2744"/>
      <c r="F11" s="2744"/>
      <c r="G11" s="2745"/>
      <c r="H11" s="2746"/>
      <c r="I11" s="2747"/>
    </row>
    <row r="12" ht="18" customHeight="1" x14ac:dyDescent="0.25">
      <c r="B12" s="2748" t="s">
        <v>2292</v>
      </c>
      <c r="C12" s="1528"/>
      <c r="D12" s="166"/>
      <c r="E12" s="166"/>
      <c r="F12" s="166"/>
      <c r="G12" s="549"/>
      <c r="H12" s="2749"/>
      <c r="I12" s="189"/>
    </row>
    <row r="13" ht="18" customHeight="1" x14ac:dyDescent="0.25">
      <c r="B13" s="2748" t="s">
        <v>2293</v>
      </c>
      <c r="C13" s="1528"/>
      <c r="D13" s="166"/>
      <c r="E13" s="166"/>
      <c r="F13" s="166"/>
      <c r="G13" s="2750"/>
      <c r="H13" s="2749"/>
      <c r="I13" s="189"/>
    </row>
    <row r="14" ht="18" customHeight="1" x14ac:dyDescent="0.25">
      <c r="B14" s="2748" t="s">
        <v>2294</v>
      </c>
      <c r="C14" s="1528"/>
      <c r="D14" s="166"/>
      <c r="E14" s="549"/>
      <c r="F14" s="549"/>
      <c r="G14" s="2750"/>
      <c r="H14" s="2751"/>
      <c r="I14" s="189"/>
    </row>
    <row r="15" ht="18" customHeight="1" x14ac:dyDescent="0.25">
      <c r="B15" s="2748" t="s">
        <v>2295</v>
      </c>
      <c r="C15" s="1528"/>
      <c r="D15" s="166"/>
      <c r="E15" s="549"/>
      <c r="F15" s="549"/>
      <c r="G15" s="549"/>
      <c r="H15" s="2751" t="s">
        <v>109</v>
      </c>
      <c r="I15" s="189" t="s">
        <v>109</v>
      </c>
    </row>
    <row r="16" ht="18" customHeight="1" x14ac:dyDescent="0.25">
      <c r="B16" s="2752" t="s">
        <v>2296</v>
      </c>
      <c r="C16" s="2753"/>
      <c r="D16" s="209"/>
      <c r="E16" s="1114"/>
      <c r="F16" s="1114"/>
      <c r="G16" s="1114"/>
      <c r="H16" s="2754"/>
      <c r="I16" s="221"/>
    </row>
    <row r="17" ht="14.1" customHeight="1" x14ac:dyDescent="0.3">
      <c r="B17" s="222" t="s">
        <v>2297</v>
      </c>
      <c r="C17" s="874"/>
      <c r="D17" s="874"/>
      <c r="E17" s="874"/>
      <c r="F17" s="874"/>
      <c r="G17" s="874"/>
      <c r="H17" s="874"/>
      <c r="I17" s="874"/>
    </row>
    <row r="18" ht="14.1" customHeight="1" x14ac:dyDescent="0.3">
      <c r="B18" s="222" t="s">
        <v>2298</v>
      </c>
      <c r="C18" s="874"/>
      <c r="D18" s="874"/>
      <c r="E18" s="874"/>
      <c r="F18" s="874"/>
      <c r="G18" s="874"/>
      <c r="H18" s="874"/>
      <c r="I18" s="874"/>
    </row>
    <row r="19" ht="14.1" customHeight="1" x14ac:dyDescent="0.3">
      <c r="B19" s="222" t="s">
        <v>2299</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2007</v>
      </c>
      <c r="C23" s="2756"/>
      <c r="D23" s="2756"/>
      <c r="E23" s="2756"/>
      <c r="F23" s="2756"/>
      <c r="G23" s="2756"/>
      <c r="H23" s="2756"/>
      <c r="I23" s="2757"/>
    </row>
    <row r="24" ht="14.1" customHeight="1" x14ac:dyDescent="0.25">
      <c r="B24" s="2758" t="s">
        <v>2300</v>
      </c>
      <c r="C24" s="2759"/>
      <c r="D24" s="2759"/>
      <c r="E24" s="2759"/>
      <c r="F24" s="2759"/>
      <c r="G24" s="2759"/>
      <c r="H24" s="2759"/>
      <c r="I24" s="2760"/>
    </row>
    <row r="25" ht="14.1" customHeight="1" x14ac:dyDescent="0.25">
      <c r="B25" s="2761" t="s">
        <v>2301</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2302</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2303</v>
      </c>
      <c r="G6" s="2771" t="s">
        <v>2304</v>
      </c>
    </row>
    <row r="7" ht="13.5" customHeight="1" x14ac:dyDescent="0.25">
      <c r="B7" s="2176"/>
      <c r="C7" s="2176"/>
      <c r="H7" s="2772"/>
    </row>
    <row r="8" ht="24" customHeight="1" x14ac:dyDescent="0.25">
      <c r="B8" s="2773" t="s">
        <v>2305</v>
      </c>
      <c r="C8" s="2774" t="s">
        <v>2306</v>
      </c>
      <c r="D8" s="2775" t="s">
        <v>2307</v>
      </c>
      <c r="E8" s="2775"/>
      <c r="F8" s="2776" t="s">
        <v>2308</v>
      </c>
      <c r="G8" s="2777" t="s">
        <v>2309</v>
      </c>
    </row>
    <row r="9" ht="18" customHeight="1" x14ac:dyDescent="0.25">
      <c r="B9" s="2778"/>
      <c r="C9" s="2779"/>
      <c r="D9" s="2780" t="s">
        <v>2310</v>
      </c>
      <c r="E9" s="2780" t="s">
        <v>2311</v>
      </c>
      <c r="F9" s="2781" t="s">
        <v>2312</v>
      </c>
      <c r="G9" s="2782" t="s">
        <v>2312</v>
      </c>
      <c r="H9" s="135"/>
    </row>
    <row r="10" ht="18" customHeight="1" x14ac:dyDescent="0.3">
      <c r="B10" s="2783" t="s">
        <v>2313</v>
      </c>
      <c r="C10" s="2784" t="s">
        <v>2314</v>
      </c>
      <c r="D10" s="2785" t="s">
        <v>2315</v>
      </c>
      <c r="E10" s="2785" t="s">
        <v>2315</v>
      </c>
      <c r="F10" s="2785" t="s">
        <v>2315</v>
      </c>
      <c r="G10" s="2786" t="s">
        <v>2315</v>
      </c>
    </row>
    <row r="11" ht="18" customHeight="1" x14ac:dyDescent="0.3">
      <c r="B11" s="2783" t="s">
        <v>2313</v>
      </c>
      <c r="C11" s="2787" t="s">
        <v>2316</v>
      </c>
      <c r="D11" s="2785"/>
      <c r="E11" s="2785"/>
      <c r="F11" s="2785"/>
      <c r="G11" s="2786"/>
    </row>
    <row r="12" ht="18" customHeight="1" x14ac:dyDescent="0.3">
      <c r="B12" s="2783" t="s">
        <v>2313</v>
      </c>
      <c r="C12" s="2787" t="s">
        <v>2317</v>
      </c>
      <c r="D12" s="2785"/>
      <c r="E12" s="2785"/>
      <c r="F12" s="2785"/>
      <c r="G12" s="2786"/>
    </row>
    <row r="13" ht="18" customHeight="1" x14ac:dyDescent="0.3">
      <c r="B13" s="2783" t="s">
        <v>2318</v>
      </c>
      <c r="C13" s="2784" t="s">
        <v>2314</v>
      </c>
      <c r="D13" s="2785" t="s">
        <v>2315</v>
      </c>
      <c r="E13" s="2785" t="s">
        <v>2315</v>
      </c>
      <c r="F13" s="2785" t="s">
        <v>2315</v>
      </c>
      <c r="G13" s="2786" t="s">
        <v>2315</v>
      </c>
    </row>
    <row r="14" ht="18" customHeight="1" x14ac:dyDescent="0.3">
      <c r="B14" s="2783" t="s">
        <v>2318</v>
      </c>
      <c r="C14" s="2787" t="s">
        <v>2316</v>
      </c>
      <c r="D14" s="2785"/>
      <c r="E14" s="2785"/>
      <c r="F14" s="2785"/>
      <c r="G14" s="2786"/>
    </row>
    <row r="15" ht="18" customHeight="1" x14ac:dyDescent="0.3">
      <c r="B15" s="2783" t="s">
        <v>2318</v>
      </c>
      <c r="C15" s="2787" t="s">
        <v>2317</v>
      </c>
      <c r="D15" s="2785"/>
      <c r="E15" s="2785"/>
      <c r="F15" s="2785"/>
      <c r="G15" s="2786"/>
    </row>
    <row r="16" ht="18" customHeight="1" x14ac:dyDescent="0.3">
      <c r="B16" s="2783" t="s">
        <v>2319</v>
      </c>
      <c r="C16" s="2784" t="s">
        <v>2314</v>
      </c>
      <c r="D16" s="2785" t="s">
        <v>2315</v>
      </c>
      <c r="E16" s="2785" t="s">
        <v>2315</v>
      </c>
      <c r="F16" s="2785" t="s">
        <v>2315</v>
      </c>
      <c r="G16" s="2786" t="s">
        <v>2315</v>
      </c>
    </row>
    <row r="17" ht="18" customHeight="1" x14ac:dyDescent="0.3">
      <c r="B17" s="2783" t="s">
        <v>2319</v>
      </c>
      <c r="C17" s="2787" t="s">
        <v>2316</v>
      </c>
      <c r="D17" s="2785"/>
      <c r="E17" s="2785"/>
      <c r="F17" s="2785"/>
      <c r="G17" s="2786"/>
    </row>
    <row r="18" ht="18" customHeight="1" x14ac:dyDescent="0.3">
      <c r="B18" s="2783" t="s">
        <v>2319</v>
      </c>
      <c r="C18" s="2787" t="s">
        <v>2317</v>
      </c>
      <c r="D18" s="2785"/>
      <c r="E18" s="2785"/>
      <c r="F18" s="2785"/>
      <c r="G18" s="2786"/>
    </row>
    <row r="19" ht="18" customHeight="1" x14ac:dyDescent="0.3">
      <c r="B19" s="2783" t="s">
        <v>2320</v>
      </c>
      <c r="C19" s="2784" t="s">
        <v>2314</v>
      </c>
      <c r="D19" s="2785" t="s">
        <v>2315</v>
      </c>
      <c r="E19" s="2785" t="s">
        <v>2315</v>
      </c>
      <c r="F19" s="2785" t="s">
        <v>2315</v>
      </c>
      <c r="G19" s="2786" t="s">
        <v>2315</v>
      </c>
    </row>
    <row r="20" ht="18" customHeight="1" x14ac:dyDescent="0.3">
      <c r="B20" s="2783" t="s">
        <v>2320</v>
      </c>
      <c r="C20" s="2787" t="s">
        <v>2316</v>
      </c>
      <c r="D20" s="2785"/>
      <c r="E20" s="2785"/>
      <c r="F20" s="2785"/>
      <c r="G20" s="2786"/>
    </row>
    <row r="21" ht="18" customHeight="1" x14ac:dyDescent="0.3">
      <c r="B21" s="2783" t="s">
        <v>2320</v>
      </c>
      <c r="C21" s="2787" t="s">
        <v>2317</v>
      </c>
      <c r="D21" s="2785"/>
      <c r="E21" s="2785"/>
      <c r="F21" s="2785"/>
      <c r="G21" s="2786"/>
    </row>
    <row r="22" ht="18" customHeight="1" x14ac:dyDescent="0.3">
      <c r="B22" s="2783" t="s">
        <v>2321</v>
      </c>
      <c r="C22" s="2784" t="s">
        <v>2314</v>
      </c>
      <c r="D22" s="2785"/>
      <c r="E22" s="2785"/>
      <c r="F22" s="2785"/>
      <c r="G22" s="2786"/>
    </row>
    <row r="23" ht="18" customHeight="1" x14ac:dyDescent="0.3">
      <c r="B23" s="2783" t="s">
        <v>2321</v>
      </c>
      <c r="C23" s="2787" t="s">
        <v>2316</v>
      </c>
      <c r="D23" s="2785"/>
      <c r="E23" s="2785"/>
      <c r="F23" s="2785"/>
      <c r="G23" s="2786"/>
    </row>
    <row r="24" ht="18" customHeight="1" x14ac:dyDescent="0.3">
      <c r="B24" s="2783" t="s">
        <v>2321</v>
      </c>
      <c r="C24" s="2787" t="s">
        <v>2317</v>
      </c>
      <c r="D24" s="2785"/>
      <c r="E24" s="2785"/>
      <c r="F24" s="2785"/>
      <c r="G24" s="2786"/>
    </row>
    <row r="25" ht="18" customHeight="1" x14ac:dyDescent="0.3">
      <c r="B25" s="2783" t="s">
        <v>2322</v>
      </c>
      <c r="C25" s="2787" t="s">
        <v>2316</v>
      </c>
      <c r="D25" s="2785"/>
      <c r="E25" s="2785"/>
      <c r="F25" s="2785"/>
      <c r="G25" s="2786"/>
    </row>
    <row r="26" ht="18" customHeight="1" x14ac:dyDescent="0.3">
      <c r="B26" s="2783" t="s">
        <v>2322</v>
      </c>
      <c r="C26" s="2787" t="s">
        <v>2317</v>
      </c>
      <c r="D26" s="2785"/>
      <c r="E26" s="2785"/>
      <c r="F26" s="2785"/>
      <c r="G26" s="2786"/>
    </row>
    <row r="27" ht="18" customHeight="1" x14ac:dyDescent="0.3">
      <c r="B27" s="2788" t="s">
        <v>2323</v>
      </c>
      <c r="C27" s="2784" t="s">
        <v>2314</v>
      </c>
      <c r="D27" s="2785" t="s">
        <v>2315</v>
      </c>
      <c r="E27" s="2785" t="s">
        <v>2315</v>
      </c>
      <c r="F27" s="2785" t="s">
        <v>2315</v>
      </c>
      <c r="G27" s="2786" t="s">
        <v>2315</v>
      </c>
    </row>
    <row r="28" ht="18" customHeight="1" x14ac:dyDescent="0.3">
      <c r="B28" s="2788" t="s">
        <v>2323</v>
      </c>
      <c r="C28" s="2787" t="s">
        <v>2316</v>
      </c>
      <c r="D28" s="2785"/>
      <c r="E28" s="2785"/>
      <c r="F28" s="2785"/>
      <c r="G28" s="2786"/>
    </row>
    <row r="29" ht="18" customHeight="1" x14ac:dyDescent="0.3">
      <c r="B29" s="2788" t="s">
        <v>2323</v>
      </c>
      <c r="C29" s="2787" t="s">
        <v>2317</v>
      </c>
      <c r="D29" s="2785"/>
      <c r="E29" s="2785"/>
      <c r="F29" s="2785"/>
      <c r="G29" s="2786"/>
    </row>
    <row r="30" ht="18" customHeight="1" x14ac:dyDescent="0.3">
      <c r="B30" s="2788" t="s">
        <v>2324</v>
      </c>
      <c r="C30" s="2784" t="s">
        <v>2314</v>
      </c>
      <c r="D30" s="2785" t="s">
        <v>2315</v>
      </c>
      <c r="E30" s="2785" t="s">
        <v>2315</v>
      </c>
      <c r="F30" s="2785" t="s">
        <v>2315</v>
      </c>
      <c r="G30" s="2786" t="s">
        <v>2315</v>
      </c>
    </row>
    <row r="31" ht="18" customHeight="1" x14ac:dyDescent="0.3">
      <c r="B31" s="2788" t="s">
        <v>2324</v>
      </c>
      <c r="C31" s="2787" t="s">
        <v>2316</v>
      </c>
      <c r="D31" s="2785"/>
      <c r="E31" s="2785"/>
      <c r="F31" s="2785"/>
      <c r="G31" s="2786"/>
    </row>
    <row r="32" ht="18" customHeight="1" x14ac:dyDescent="0.3">
      <c r="B32" s="2788" t="s">
        <v>2324</v>
      </c>
      <c r="C32" s="2787" t="s">
        <v>2317</v>
      </c>
      <c r="D32" s="2785"/>
      <c r="E32" s="2785"/>
      <c r="F32" s="2785"/>
      <c r="G32" s="2786"/>
    </row>
    <row r="33" ht="18" customHeight="1" x14ac:dyDescent="0.3">
      <c r="B33" s="2788" t="s">
        <v>2325</v>
      </c>
      <c r="C33" s="2784" t="s">
        <v>2314</v>
      </c>
      <c r="D33" s="2785" t="s">
        <v>2315</v>
      </c>
      <c r="E33" s="2785" t="s">
        <v>2315</v>
      </c>
      <c r="F33" s="2785" t="s">
        <v>2315</v>
      </c>
      <c r="G33" s="2786" t="s">
        <v>2315</v>
      </c>
    </row>
    <row r="34" ht="18" customHeight="1" x14ac:dyDescent="0.3">
      <c r="B34" s="2788" t="s">
        <v>2325</v>
      </c>
      <c r="C34" s="2787" t="s">
        <v>2316</v>
      </c>
      <c r="D34" s="2785"/>
      <c r="E34" s="2785"/>
      <c r="F34" s="2785"/>
      <c r="G34" s="2786"/>
    </row>
    <row r="35" ht="18" customHeight="1" x14ac:dyDescent="0.3">
      <c r="B35" s="2788" t="s">
        <v>2325</v>
      </c>
      <c r="C35" s="2787" t="s">
        <v>2317</v>
      </c>
      <c r="D35" s="2785"/>
      <c r="E35" s="2785"/>
      <c r="F35" s="2785"/>
      <c r="G35" s="2786"/>
    </row>
    <row r="36" ht="18" customHeight="1" x14ac:dyDescent="0.3">
      <c r="B36" s="2788" t="s">
        <v>2326</v>
      </c>
      <c r="C36" s="2784" t="s">
        <v>2314</v>
      </c>
      <c r="D36" s="2785"/>
      <c r="E36" s="2785"/>
      <c r="F36" s="2785"/>
      <c r="G36" s="2786"/>
    </row>
    <row r="37" ht="18" customHeight="1" x14ac:dyDescent="0.3">
      <c r="B37" s="2788" t="s">
        <v>2326</v>
      </c>
      <c r="C37" s="2787" t="s">
        <v>2316</v>
      </c>
      <c r="D37" s="2785"/>
      <c r="E37" s="2785"/>
      <c r="F37" s="2785"/>
      <c r="G37" s="2786"/>
    </row>
    <row r="38" ht="18" customHeight="1" x14ac:dyDescent="0.3">
      <c r="B38" s="2788" t="s">
        <v>2326</v>
      </c>
      <c r="C38" s="2787" t="s">
        <v>2317</v>
      </c>
      <c r="D38" s="2785"/>
      <c r="E38" s="2785"/>
      <c r="F38" s="2785"/>
      <c r="G38" s="2786"/>
    </row>
    <row r="39" ht="18" customHeight="1" x14ac:dyDescent="0.3">
      <c r="B39" s="2788" t="s">
        <v>2327</v>
      </c>
      <c r="C39" s="2784" t="s">
        <v>2314</v>
      </c>
      <c r="D39" s="2785"/>
      <c r="E39" s="2785"/>
      <c r="F39" s="2785"/>
      <c r="G39" s="2786"/>
    </row>
    <row r="40" ht="18" customHeight="1" x14ac:dyDescent="0.3">
      <c r="B40" s="2788" t="s">
        <v>2327</v>
      </c>
      <c r="C40" s="2787" t="s">
        <v>2316</v>
      </c>
      <c r="D40" s="2785"/>
      <c r="E40" s="2785"/>
      <c r="F40" s="2785"/>
      <c r="G40" s="2786"/>
    </row>
    <row r="41" ht="18" customHeight="1" x14ac:dyDescent="0.3">
      <c r="B41" s="2788" t="s">
        <v>2327</v>
      </c>
      <c r="C41" s="2787" t="s">
        <v>2317</v>
      </c>
      <c r="D41" s="2785"/>
      <c r="E41" s="2785"/>
      <c r="F41" s="2785"/>
      <c r="G41" s="2786"/>
    </row>
    <row r="42" ht="18" customHeight="1" x14ac:dyDescent="0.3">
      <c r="B42" s="2788" t="s">
        <v>2328</v>
      </c>
      <c r="C42" s="2787" t="s">
        <v>2316</v>
      </c>
      <c r="D42" s="2785"/>
      <c r="E42" s="2785"/>
      <c r="F42" s="2785"/>
      <c r="G42" s="2786"/>
    </row>
    <row r="43" ht="18" customHeight="1" x14ac:dyDescent="0.3">
      <c r="B43" s="2788" t="s">
        <v>2328</v>
      </c>
      <c r="C43" s="2787" t="s">
        <v>2317</v>
      </c>
      <c r="D43" s="2785"/>
      <c r="E43" s="2785"/>
      <c r="F43" s="2785"/>
      <c r="G43" s="2786"/>
    </row>
    <row r="44" ht="18" customHeight="1" x14ac:dyDescent="0.3">
      <c r="B44" s="2783" t="s">
        <v>2329</v>
      </c>
      <c r="C44" s="2784" t="s">
        <v>2314</v>
      </c>
      <c r="D44" s="2785" t="s">
        <v>2315</v>
      </c>
      <c r="E44" s="2785" t="s">
        <v>2315</v>
      </c>
      <c r="F44" s="2785" t="s">
        <v>2315</v>
      </c>
      <c r="G44" s="2786" t="s">
        <v>2315</v>
      </c>
    </row>
    <row r="45" ht="18" customHeight="1" x14ac:dyDescent="0.3">
      <c r="B45" s="2783" t="s">
        <v>2329</v>
      </c>
      <c r="C45" s="2787" t="s">
        <v>2316</v>
      </c>
      <c r="D45" s="2785"/>
      <c r="E45" s="2785"/>
      <c r="F45" s="2785"/>
      <c r="G45" s="2786"/>
    </row>
    <row r="46" ht="18" customHeight="1" x14ac:dyDescent="0.3">
      <c r="B46" s="2783" t="s">
        <v>2329</v>
      </c>
      <c r="C46" s="2787" t="s">
        <v>2317</v>
      </c>
      <c r="D46" s="2785"/>
      <c r="E46" s="2785"/>
      <c r="F46" s="2785"/>
      <c r="G46" s="2786"/>
    </row>
    <row r="47" ht="18" customHeight="1" x14ac:dyDescent="0.3">
      <c r="B47" s="2783" t="s">
        <v>2330</v>
      </c>
      <c r="C47" s="2784" t="s">
        <v>2314</v>
      </c>
      <c r="D47" s="2785" t="s">
        <v>2315</v>
      </c>
      <c r="E47" s="2785" t="s">
        <v>2315</v>
      </c>
      <c r="F47" s="2785" t="s">
        <v>2315</v>
      </c>
      <c r="G47" s="2786" t="s">
        <v>2315</v>
      </c>
    </row>
    <row r="48" ht="18" customHeight="1" x14ac:dyDescent="0.3">
      <c r="B48" s="2783" t="s">
        <v>2330</v>
      </c>
      <c r="C48" s="2787" t="s">
        <v>2316</v>
      </c>
      <c r="D48" s="2785"/>
      <c r="E48" s="2785"/>
      <c r="F48" s="2785"/>
      <c r="G48" s="2786"/>
    </row>
    <row r="49" ht="18" customHeight="1" x14ac:dyDescent="0.3">
      <c r="B49" s="2783" t="s">
        <v>2330</v>
      </c>
      <c r="C49" s="2787" t="s">
        <v>2317</v>
      </c>
      <c r="D49" s="2785"/>
      <c r="E49" s="2785"/>
      <c r="F49" s="2785"/>
      <c r="G49" s="2786"/>
    </row>
    <row r="50" ht="18" customHeight="1" x14ac:dyDescent="0.3">
      <c r="B50" s="2783" t="s">
        <v>2331</v>
      </c>
      <c r="C50" s="2784" t="s">
        <v>2314</v>
      </c>
      <c r="D50" s="2785"/>
      <c r="E50" s="2785" t="s">
        <v>2315</v>
      </c>
      <c r="F50" s="2785" t="s">
        <v>2315</v>
      </c>
      <c r="G50" s="2786"/>
    </row>
    <row r="51" ht="18" customHeight="1" x14ac:dyDescent="0.3">
      <c r="B51" s="2783" t="s">
        <v>2331</v>
      </c>
      <c r="C51" s="2787" t="s">
        <v>2316</v>
      </c>
      <c r="D51" s="2785"/>
      <c r="E51" s="2785"/>
      <c r="F51" s="2785"/>
      <c r="G51" s="2786"/>
    </row>
    <row r="52" ht="18" customHeight="1" x14ac:dyDescent="0.3">
      <c r="B52" s="2783" t="s">
        <v>2331</v>
      </c>
      <c r="C52" s="2787" t="s">
        <v>2317</v>
      </c>
      <c r="D52" s="2785"/>
      <c r="E52" s="2785"/>
      <c r="F52" s="2785"/>
      <c r="G52" s="2786"/>
    </row>
    <row r="53" ht="18" customHeight="1" x14ac:dyDescent="0.3">
      <c r="B53" s="2783" t="s">
        <v>2332</v>
      </c>
      <c r="C53" s="2784" t="s">
        <v>2314</v>
      </c>
      <c r="D53" s="2785"/>
      <c r="E53" s="2785" t="s">
        <v>2315</v>
      </c>
      <c r="F53" s="2785" t="s">
        <v>2315</v>
      </c>
      <c r="G53" s="2786"/>
    </row>
    <row r="54" ht="18" customHeight="1" x14ac:dyDescent="0.3">
      <c r="B54" s="2783" t="s">
        <v>2332</v>
      </c>
      <c r="C54" s="2787" t="s">
        <v>2316</v>
      </c>
      <c r="D54" s="2785"/>
      <c r="E54" s="2785"/>
      <c r="F54" s="2785"/>
      <c r="G54" s="2786"/>
    </row>
    <row r="55" ht="18" customHeight="1" x14ac:dyDescent="0.3">
      <c r="B55" s="2783" t="s">
        <v>2332</v>
      </c>
      <c r="C55" s="2787" t="s">
        <v>2317</v>
      </c>
      <c r="D55" s="2785"/>
      <c r="E55" s="2785"/>
      <c r="F55" s="2785"/>
      <c r="G55" s="2786"/>
    </row>
    <row r="56" ht="18" customHeight="1" x14ac:dyDescent="0.3">
      <c r="B56" s="2783" t="s">
        <v>2333</v>
      </c>
      <c r="C56" s="2784" t="s">
        <v>2314</v>
      </c>
      <c r="D56" s="2785"/>
      <c r="E56" s="2785"/>
      <c r="F56" s="2785"/>
      <c r="G56" s="2786"/>
    </row>
    <row r="57" ht="18" customHeight="1" x14ac:dyDescent="0.3">
      <c r="B57" s="2783" t="s">
        <v>2333</v>
      </c>
      <c r="C57" s="2787" t="s">
        <v>2316</v>
      </c>
      <c r="D57" s="2785"/>
      <c r="E57" s="2785"/>
      <c r="F57" s="2785"/>
      <c r="G57" s="2786"/>
    </row>
    <row r="58" ht="18" customHeight="1" x14ac:dyDescent="0.3">
      <c r="B58" s="2783" t="s">
        <v>2333</v>
      </c>
      <c r="C58" s="2787" t="s">
        <v>2317</v>
      </c>
      <c r="D58" s="2785"/>
      <c r="E58" s="2785"/>
      <c r="F58" s="2785"/>
      <c r="G58" s="2786"/>
    </row>
    <row r="59" ht="18" customHeight="1" x14ac:dyDescent="0.3">
      <c r="B59" s="2783" t="s">
        <v>2334</v>
      </c>
      <c r="C59" s="2784" t="s">
        <v>2314</v>
      </c>
      <c r="D59" s="2785"/>
      <c r="E59" s="2785"/>
      <c r="F59" s="2785"/>
      <c r="G59" s="2786"/>
    </row>
    <row r="60" ht="18" customHeight="1" x14ac:dyDescent="0.3">
      <c r="B60" s="2783" t="s">
        <v>2334</v>
      </c>
      <c r="C60" s="2787" t="s">
        <v>2316</v>
      </c>
      <c r="D60" s="2785"/>
      <c r="E60" s="2785"/>
      <c r="F60" s="2785"/>
      <c r="G60" s="2786"/>
    </row>
    <row r="61" ht="18" customHeight="1" x14ac:dyDescent="0.3">
      <c r="B61" s="2783" t="s">
        <v>2334</v>
      </c>
      <c r="C61" s="2787" t="s">
        <v>2317</v>
      </c>
      <c r="D61" s="2785"/>
      <c r="E61" s="2785"/>
      <c r="F61" s="2785"/>
      <c r="G61" s="2786"/>
    </row>
    <row r="62" ht="18" customHeight="1" x14ac:dyDescent="0.3">
      <c r="B62" s="2783" t="s">
        <v>2335</v>
      </c>
      <c r="C62" s="2787" t="s">
        <v>2316</v>
      </c>
      <c r="D62" s="2785"/>
      <c r="E62" s="2785"/>
      <c r="F62" s="2785"/>
      <c r="G62" s="2786"/>
    </row>
    <row r="63" ht="18" customHeight="1" x14ac:dyDescent="0.3">
      <c r="B63" s="2783" t="s">
        <v>2335</v>
      </c>
      <c r="C63" s="2787" t="s">
        <v>2317</v>
      </c>
      <c r="D63" s="2785"/>
      <c r="E63" s="2785"/>
      <c r="F63" s="2785"/>
      <c r="G63" s="2786"/>
    </row>
    <row r="64" ht="18" customHeight="1" x14ac:dyDescent="0.3">
      <c r="B64" s="2783" t="s">
        <v>2336</v>
      </c>
      <c r="C64" s="2784" t="s">
        <v>2314</v>
      </c>
      <c r="D64" s="2785" t="s">
        <v>2315</v>
      </c>
      <c r="E64" s="2785" t="s">
        <v>2315</v>
      </c>
      <c r="F64" s="2785" t="s">
        <v>2315</v>
      </c>
      <c r="G64" s="2786" t="s">
        <v>2315</v>
      </c>
    </row>
    <row r="65" ht="18" customHeight="1" x14ac:dyDescent="0.3">
      <c r="B65" s="2783" t="s">
        <v>2336</v>
      </c>
      <c r="C65" s="2787" t="s">
        <v>2316</v>
      </c>
      <c r="D65" s="2785"/>
      <c r="E65" s="2785"/>
      <c r="F65" s="2785"/>
      <c r="G65" s="2786"/>
    </row>
    <row r="66" ht="18" customHeight="1" x14ac:dyDescent="0.3">
      <c r="B66" s="2783" t="s">
        <v>2336</v>
      </c>
      <c r="C66" s="2787" t="s">
        <v>2317</v>
      </c>
      <c r="D66" s="2785"/>
      <c r="E66" s="2785"/>
      <c r="F66" s="2785"/>
      <c r="G66" s="2786"/>
    </row>
    <row r="67" ht="18" customHeight="1" x14ac:dyDescent="0.3">
      <c r="B67" s="2783" t="s">
        <v>2337</v>
      </c>
      <c r="C67" s="2784" t="s">
        <v>2314</v>
      </c>
      <c r="D67" s="2785" t="s">
        <v>2315</v>
      </c>
      <c r="E67" s="2785" t="s">
        <v>2315</v>
      </c>
      <c r="F67" s="2785" t="s">
        <v>2315</v>
      </c>
      <c r="G67" s="2786" t="s">
        <v>2315</v>
      </c>
    </row>
    <row r="68" ht="18" customHeight="1" x14ac:dyDescent="0.3">
      <c r="B68" s="2783" t="s">
        <v>2337</v>
      </c>
      <c r="C68" s="2787" t="s">
        <v>2316</v>
      </c>
      <c r="D68" s="2785"/>
      <c r="E68" s="2785"/>
      <c r="F68" s="2785"/>
      <c r="G68" s="2786"/>
    </row>
    <row r="69" ht="18" customHeight="1" x14ac:dyDescent="0.3">
      <c r="B69" s="2783" t="s">
        <v>2337</v>
      </c>
      <c r="C69" s="2787" t="s">
        <v>2317</v>
      </c>
      <c r="D69" s="2785"/>
      <c r="E69" s="2785"/>
      <c r="F69" s="2785"/>
      <c r="G69" s="2786"/>
    </row>
    <row r="70" ht="18" customHeight="1" x14ac:dyDescent="0.3">
      <c r="B70" s="2783" t="s">
        <v>2338</v>
      </c>
      <c r="C70" s="2784" t="s">
        <v>2314</v>
      </c>
      <c r="D70" s="2785"/>
      <c r="E70" s="2785" t="s">
        <v>2315</v>
      </c>
      <c r="F70" s="2785" t="s">
        <v>2315</v>
      </c>
      <c r="G70" s="2786" t="s">
        <v>2315</v>
      </c>
    </row>
    <row r="71" ht="18" customHeight="1" x14ac:dyDescent="0.3">
      <c r="B71" s="2783" t="s">
        <v>2338</v>
      </c>
      <c r="C71" s="2787" t="s">
        <v>2316</v>
      </c>
      <c r="D71" s="2785"/>
      <c r="E71" s="2785"/>
      <c r="F71" s="2785"/>
      <c r="G71" s="2786"/>
    </row>
    <row r="72" ht="18" customHeight="1" x14ac:dyDescent="0.3">
      <c r="B72" s="2783" t="s">
        <v>2338</v>
      </c>
      <c r="C72" s="2787" t="s">
        <v>2317</v>
      </c>
      <c r="D72" s="2785"/>
      <c r="E72" s="2785"/>
      <c r="F72" s="2785"/>
      <c r="G72" s="2786"/>
    </row>
    <row r="73" ht="18" customHeight="1" x14ac:dyDescent="0.3">
      <c r="B73" s="2783" t="s">
        <v>2339</v>
      </c>
      <c r="C73" s="2784" t="s">
        <v>2314</v>
      </c>
      <c r="D73" s="2785" t="s">
        <v>2315</v>
      </c>
      <c r="E73" s="2785" t="s">
        <v>2315</v>
      </c>
      <c r="F73" s="2785" t="s">
        <v>2315</v>
      </c>
      <c r="G73" s="2786" t="s">
        <v>2315</v>
      </c>
    </row>
    <row r="74" ht="18" customHeight="1" x14ac:dyDescent="0.3">
      <c r="B74" s="2783" t="s">
        <v>2339</v>
      </c>
      <c r="C74" s="2787" t="s">
        <v>2316</v>
      </c>
      <c r="D74" s="2785"/>
      <c r="E74" s="2785"/>
      <c r="F74" s="2785"/>
      <c r="G74" s="2786"/>
    </row>
    <row r="75" ht="18" customHeight="1" x14ac:dyDescent="0.3">
      <c r="B75" s="2783" t="s">
        <v>2339</v>
      </c>
      <c r="C75" s="2787" t="s">
        <v>2317</v>
      </c>
      <c r="D75" s="2785"/>
      <c r="E75" s="2785"/>
      <c r="F75" s="2785"/>
      <c r="G75" s="2786"/>
    </row>
    <row r="76" ht="18" customHeight="1" x14ac:dyDescent="0.3">
      <c r="B76" s="2783" t="s">
        <v>2340</v>
      </c>
      <c r="C76" s="2784" t="s">
        <v>2314</v>
      </c>
      <c r="D76" s="2785"/>
      <c r="E76" s="2785"/>
      <c r="F76" s="2785"/>
      <c r="G76" s="2786"/>
    </row>
    <row r="77" ht="18" customHeight="1" x14ac:dyDescent="0.3">
      <c r="B77" s="2783" t="s">
        <v>2340</v>
      </c>
      <c r="C77" s="2787" t="s">
        <v>2316</v>
      </c>
      <c r="D77" s="2785"/>
      <c r="E77" s="2785"/>
      <c r="F77" s="2785"/>
      <c r="G77" s="2786"/>
    </row>
    <row r="78" ht="18" customHeight="1" x14ac:dyDescent="0.3">
      <c r="B78" s="2783" t="s">
        <v>2340</v>
      </c>
      <c r="C78" s="2787" t="s">
        <v>2317</v>
      </c>
      <c r="D78" s="2785"/>
      <c r="E78" s="2785"/>
      <c r="F78" s="2785"/>
      <c r="G78" s="2786"/>
    </row>
    <row r="79" ht="18" customHeight="1" x14ac:dyDescent="0.3">
      <c r="B79" s="2783" t="s">
        <v>2341</v>
      </c>
      <c r="C79" s="2784" t="s">
        <v>2314</v>
      </c>
      <c r="D79" s="2785"/>
      <c r="E79" s="2785"/>
      <c r="F79" s="2785"/>
      <c r="G79" s="2786"/>
    </row>
    <row r="80" ht="18" customHeight="1" x14ac:dyDescent="0.3">
      <c r="B80" s="2783" t="s">
        <v>2341</v>
      </c>
      <c r="C80" s="2787" t="s">
        <v>2316</v>
      </c>
      <c r="D80" s="2785"/>
      <c r="E80" s="2785"/>
      <c r="F80" s="2785"/>
      <c r="G80" s="2786"/>
    </row>
    <row r="81" ht="18" customHeight="1" x14ac:dyDescent="0.3">
      <c r="B81" s="2783" t="s">
        <v>2341</v>
      </c>
      <c r="C81" s="2787" t="s">
        <v>2317</v>
      </c>
      <c r="D81" s="2785"/>
      <c r="E81" s="2785"/>
      <c r="F81" s="2785"/>
      <c r="G81" s="2786"/>
    </row>
    <row r="82" ht="18" customHeight="1" x14ac:dyDescent="0.3">
      <c r="B82" s="2783" t="s">
        <v>2342</v>
      </c>
      <c r="C82" s="2787" t="s">
        <v>2316</v>
      </c>
      <c r="D82" s="2785"/>
      <c r="E82" s="2785"/>
      <c r="F82" s="2785"/>
      <c r="G82" s="2786"/>
    </row>
    <row r="83" ht="18" customHeight="1" x14ac:dyDescent="0.3">
      <c r="B83" s="2783" t="s">
        <v>2342</v>
      </c>
      <c r="C83" s="2787" t="s">
        <v>2317</v>
      </c>
      <c r="D83" s="2785"/>
      <c r="E83" s="2785"/>
      <c r="F83" s="2785"/>
      <c r="G83" s="2786"/>
    </row>
    <row r="84" ht="18" customHeight="1" x14ac:dyDescent="0.3">
      <c r="B84" s="2783" t="s">
        <v>2343</v>
      </c>
      <c r="C84" s="2784" t="s">
        <v>2314</v>
      </c>
      <c r="D84" s="2785" t="s">
        <v>2315</v>
      </c>
      <c r="E84" s="2785" t="s">
        <v>2315</v>
      </c>
      <c r="F84" s="2785" t="s">
        <v>2315</v>
      </c>
      <c r="G84" s="2786" t="s">
        <v>2315</v>
      </c>
    </row>
    <row r="85" ht="18" customHeight="1" x14ac:dyDescent="0.3">
      <c r="B85" s="2783" t="s">
        <v>2343</v>
      </c>
      <c r="C85" s="2787" t="s">
        <v>2316</v>
      </c>
      <c r="D85" s="2785"/>
      <c r="E85" s="2785"/>
      <c r="F85" s="2785"/>
      <c r="G85" s="2786"/>
    </row>
    <row r="86" ht="18" customHeight="1" x14ac:dyDescent="0.3">
      <c r="B86" s="2783" t="s">
        <v>2343</v>
      </c>
      <c r="C86" s="2787" t="s">
        <v>2317</v>
      </c>
      <c r="D86" s="2785"/>
      <c r="E86" s="2785"/>
      <c r="F86" s="2785"/>
      <c r="G86" s="2786"/>
    </row>
    <row r="87" ht="18" customHeight="1" x14ac:dyDescent="0.25">
      <c r="B87" s="2783" t="s">
        <v>2344</v>
      </c>
      <c r="C87" s="2787" t="s">
        <v>2345</v>
      </c>
      <c r="D87" s="2785"/>
      <c r="E87" s="2785" t="s">
        <v>2315</v>
      </c>
      <c r="F87" s="2785" t="s">
        <v>2315</v>
      </c>
      <c r="G87" s="2786" t="s">
        <v>2315</v>
      </c>
    </row>
    <row r="88" ht="18" customHeight="1" x14ac:dyDescent="0.3">
      <c r="B88" s="2783" t="s">
        <v>2344</v>
      </c>
      <c r="C88" s="2787" t="s">
        <v>2316</v>
      </c>
      <c r="D88" s="2785"/>
      <c r="E88" s="2785"/>
      <c r="F88" s="2785"/>
      <c r="G88" s="2786"/>
    </row>
    <row r="89" ht="18" customHeight="1" x14ac:dyDescent="0.3">
      <c r="B89" s="2783" t="s">
        <v>2344</v>
      </c>
      <c r="C89" s="2787" t="s">
        <v>2317</v>
      </c>
      <c r="D89" s="2785"/>
      <c r="E89" s="2785"/>
      <c r="F89" s="2785"/>
      <c r="G89" s="2786"/>
    </row>
    <row r="90" ht="18" customHeight="1" x14ac:dyDescent="0.3">
      <c r="B90" s="2783" t="s">
        <v>2346</v>
      </c>
      <c r="C90" s="2784" t="s">
        <v>2314</v>
      </c>
      <c r="D90" s="2785"/>
      <c r="E90" s="2785"/>
      <c r="F90" s="2785"/>
      <c r="G90" s="2786"/>
    </row>
    <row r="91" ht="18" customHeight="1" x14ac:dyDescent="0.3">
      <c r="B91" s="2783" t="s">
        <v>2346</v>
      </c>
      <c r="C91" s="2787" t="s">
        <v>2316</v>
      </c>
      <c r="D91" s="2785"/>
      <c r="E91" s="2785"/>
      <c r="F91" s="2785"/>
      <c r="G91" s="2786"/>
    </row>
    <row r="92" ht="18" customHeight="1" x14ac:dyDescent="0.3">
      <c r="B92" s="2783" t="s">
        <v>2346</v>
      </c>
      <c r="C92" s="2787" t="s">
        <v>2317</v>
      </c>
      <c r="D92" s="2785"/>
      <c r="E92" s="2785"/>
      <c r="F92" s="2785"/>
      <c r="G92" s="2786"/>
    </row>
    <row r="93" ht="18" customHeight="1" x14ac:dyDescent="0.3">
      <c r="B93" s="2783" t="s">
        <v>2347</v>
      </c>
      <c r="C93" s="2784" t="s">
        <v>2314</v>
      </c>
      <c r="D93" s="2785"/>
      <c r="E93" s="2785"/>
      <c r="F93" s="2785"/>
      <c r="G93" s="2786"/>
    </row>
    <row r="94" ht="18" customHeight="1" x14ac:dyDescent="0.3">
      <c r="B94" s="2783" t="s">
        <v>2347</v>
      </c>
      <c r="C94" s="2787" t="s">
        <v>2316</v>
      </c>
      <c r="D94" s="2785"/>
      <c r="E94" s="2785"/>
      <c r="F94" s="2785"/>
      <c r="G94" s="2786"/>
    </row>
    <row r="95" ht="18" customHeight="1" x14ac:dyDescent="0.3">
      <c r="B95" s="2783" t="s">
        <v>2347</v>
      </c>
      <c r="C95" s="2787" t="s">
        <v>2317</v>
      </c>
      <c r="D95" s="2785"/>
      <c r="E95" s="2785"/>
      <c r="F95" s="2785"/>
      <c r="G95" s="2786"/>
    </row>
    <row r="96" ht="18" customHeight="1" x14ac:dyDescent="0.3">
      <c r="B96" s="2783" t="s">
        <v>2348</v>
      </c>
      <c r="C96" s="2784" t="s">
        <v>2314</v>
      </c>
      <c r="D96" s="2785"/>
      <c r="E96" s="2785"/>
      <c r="F96" s="2785"/>
      <c r="G96" s="2786"/>
    </row>
    <row r="97" ht="18" customHeight="1" x14ac:dyDescent="0.3">
      <c r="B97" s="2783" t="s">
        <v>2348</v>
      </c>
      <c r="C97" s="2787" t="s">
        <v>2316</v>
      </c>
      <c r="D97" s="2785"/>
      <c r="E97" s="2785"/>
      <c r="F97" s="2785"/>
      <c r="G97" s="2786"/>
    </row>
    <row r="98" ht="18" customHeight="1" x14ac:dyDescent="0.3">
      <c r="B98" s="2783" t="s">
        <v>2348</v>
      </c>
      <c r="C98" s="2787" t="s">
        <v>2317</v>
      </c>
      <c r="D98" s="2785"/>
      <c r="E98" s="2785"/>
      <c r="F98" s="2785"/>
      <c r="G98" s="2786"/>
    </row>
    <row r="99" ht="18" customHeight="1" x14ac:dyDescent="0.3">
      <c r="B99" s="2783" t="s">
        <v>2349</v>
      </c>
      <c r="C99" s="2787" t="s">
        <v>2316</v>
      </c>
      <c r="D99" s="2785"/>
      <c r="E99" s="2785"/>
      <c r="F99" s="2785"/>
      <c r="G99" s="2786"/>
    </row>
    <row r="100" ht="18" customHeight="1" x14ac:dyDescent="0.3">
      <c r="B100" s="2783" t="s">
        <v>2349</v>
      </c>
      <c r="C100" s="2787" t="s">
        <v>2317</v>
      </c>
      <c r="D100" s="2785"/>
      <c r="E100" s="2785"/>
      <c r="F100" s="2785"/>
      <c r="G100" s="2786"/>
    </row>
    <row r="101" ht="18" customHeight="1" x14ac:dyDescent="0.3">
      <c r="B101" s="2783" t="s">
        <v>2350</v>
      </c>
      <c r="C101" s="2784" t="s">
        <v>2314</v>
      </c>
      <c r="D101" s="2785"/>
      <c r="E101" s="2785"/>
      <c r="F101" s="2785"/>
      <c r="G101" s="2786"/>
    </row>
    <row r="102" ht="18" customHeight="1" x14ac:dyDescent="0.3">
      <c r="B102" s="2783" t="s">
        <v>2350</v>
      </c>
      <c r="C102" s="2787" t="s">
        <v>2316</v>
      </c>
      <c r="D102" s="2785" t="s">
        <v>2315</v>
      </c>
      <c r="E102" s="2785" t="s">
        <v>2315</v>
      </c>
      <c r="F102" s="2785" t="s">
        <v>2315</v>
      </c>
      <c r="G102" s="2786" t="s">
        <v>2315</v>
      </c>
    </row>
    <row r="103" ht="18" customHeight="1" x14ac:dyDescent="0.3">
      <c r="B103" s="2783" t="s">
        <v>2351</v>
      </c>
      <c r="C103" s="2784" t="s">
        <v>2314</v>
      </c>
      <c r="D103" s="2785"/>
      <c r="E103" s="2785"/>
      <c r="F103" s="2785"/>
      <c r="G103" s="2786"/>
    </row>
    <row r="104" ht="18" customHeight="1" x14ac:dyDescent="0.3">
      <c r="B104" s="2783" t="s">
        <v>2352</v>
      </c>
      <c r="C104" s="2787" t="s">
        <v>2316</v>
      </c>
      <c r="D104" s="2785" t="s">
        <v>2315</v>
      </c>
      <c r="E104" s="2785" t="s">
        <v>2315</v>
      </c>
      <c r="F104" s="2785" t="s">
        <v>2315</v>
      </c>
      <c r="G104" s="2786"/>
    </row>
    <row r="105" ht="18" customHeight="1" x14ac:dyDescent="0.3">
      <c r="B105" s="2783" t="s">
        <v>2353</v>
      </c>
      <c r="C105" s="2784" t="s">
        <v>2314</v>
      </c>
      <c r="D105" s="2785"/>
      <c r="E105" s="2785"/>
      <c r="F105" s="2785"/>
      <c r="G105" s="2786"/>
    </row>
    <row r="106" ht="18" customHeight="1" x14ac:dyDescent="0.3">
      <c r="B106" s="2783" t="s">
        <v>2353</v>
      </c>
      <c r="C106" s="2787" t="s">
        <v>2316</v>
      </c>
      <c r="D106" s="2785" t="s">
        <v>2315</v>
      </c>
      <c r="E106" s="2785" t="s">
        <v>2315</v>
      </c>
      <c r="F106" s="2785" t="s">
        <v>2315</v>
      </c>
      <c r="G106" s="2786" t="s">
        <v>2315</v>
      </c>
    </row>
    <row r="107" ht="18" customHeight="1" x14ac:dyDescent="0.3">
      <c r="B107" s="2783" t="s">
        <v>2354</v>
      </c>
      <c r="C107" s="2784" t="s">
        <v>2314</v>
      </c>
      <c r="D107" s="2785" t="s">
        <v>2315</v>
      </c>
      <c r="E107" s="2785" t="s">
        <v>2315</v>
      </c>
      <c r="F107" s="2785" t="s">
        <v>2315</v>
      </c>
      <c r="G107" s="2786" t="s">
        <v>2315</v>
      </c>
    </row>
    <row r="108" ht="18" customHeight="1" x14ac:dyDescent="0.3">
      <c r="B108" s="2783" t="s">
        <v>2354</v>
      </c>
      <c r="C108" s="2787" t="s">
        <v>2316</v>
      </c>
      <c r="D108" s="2785"/>
      <c r="E108" s="2785"/>
      <c r="F108" s="2785"/>
      <c r="G108" s="2786"/>
    </row>
    <row r="109" ht="18" customHeight="1" x14ac:dyDescent="0.3">
      <c r="B109" s="2783" t="s">
        <v>2354</v>
      </c>
      <c r="C109" s="2787" t="s">
        <v>2317</v>
      </c>
      <c r="D109" s="2785"/>
      <c r="E109" s="2785"/>
      <c r="F109" s="2785"/>
      <c r="G109" s="2786"/>
    </row>
    <row r="110" ht="18" customHeight="1" x14ac:dyDescent="0.3">
      <c r="B110" s="2783" t="s">
        <v>2355</v>
      </c>
      <c r="C110" s="2784" t="s">
        <v>2314</v>
      </c>
      <c r="D110" s="2785"/>
      <c r="E110" s="2785"/>
      <c r="F110" s="2785"/>
      <c r="G110" s="2786"/>
    </row>
    <row r="111" ht="18" customHeight="1" x14ac:dyDescent="0.3">
      <c r="B111" s="2783" t="s">
        <v>2355</v>
      </c>
      <c r="C111" s="2787" t="s">
        <v>2316</v>
      </c>
      <c r="D111" s="2785"/>
      <c r="E111" s="2785"/>
      <c r="F111" s="2785"/>
      <c r="G111" s="2786"/>
    </row>
    <row r="112" ht="18" customHeight="1" x14ac:dyDescent="0.3">
      <c r="B112" s="2783" t="s">
        <v>2355</v>
      </c>
      <c r="C112" s="2787" t="s">
        <v>2317</v>
      </c>
      <c r="D112" s="2785"/>
      <c r="E112" s="2785"/>
      <c r="F112" s="2785"/>
      <c r="G112" s="2786"/>
    </row>
    <row r="113" ht="18" customHeight="1" x14ac:dyDescent="0.3">
      <c r="B113" s="2783" t="s">
        <v>2356</v>
      </c>
      <c r="C113" s="2784" t="s">
        <v>2314</v>
      </c>
      <c r="D113" s="2785"/>
      <c r="E113" s="2785"/>
      <c r="F113" s="2785"/>
      <c r="G113" s="2786"/>
    </row>
    <row r="114" ht="18" customHeight="1" x14ac:dyDescent="0.3">
      <c r="B114" s="2788" t="s">
        <v>2357</v>
      </c>
      <c r="C114" s="2784" t="s">
        <v>2314</v>
      </c>
      <c r="D114" s="2785"/>
      <c r="E114" s="2785"/>
      <c r="F114" s="2785"/>
      <c r="G114" s="2786"/>
    </row>
    <row r="115" ht="18" customHeight="1" x14ac:dyDescent="0.3">
      <c r="B115" s="2783" t="s">
        <v>2358</v>
      </c>
      <c r="C115" s="2784" t="s">
        <v>2314</v>
      </c>
      <c r="D115" s="2785" t="s">
        <v>2315</v>
      </c>
      <c r="E115" s="2785" t="s">
        <v>2315</v>
      </c>
      <c r="F115" s="2785" t="s">
        <v>2315</v>
      </c>
      <c r="G115" s="2786" t="s">
        <v>2315</v>
      </c>
    </row>
    <row r="116" ht="18" customHeight="1" x14ac:dyDescent="0.3">
      <c r="B116" s="2783" t="s">
        <v>2359</v>
      </c>
      <c r="C116" s="2784" t="s">
        <v>2314</v>
      </c>
      <c r="D116" s="2785" t="s">
        <v>2315</v>
      </c>
      <c r="E116" s="2785" t="s">
        <v>2315</v>
      </c>
      <c r="F116" s="2785" t="s">
        <v>2315</v>
      </c>
      <c r="G116" s="2786" t="s">
        <v>2315</v>
      </c>
    </row>
    <row r="117" ht="18" customHeight="1" x14ac:dyDescent="0.3">
      <c r="B117" s="2783" t="s">
        <v>2360</v>
      </c>
      <c r="C117" s="2784" t="s">
        <v>2314</v>
      </c>
      <c r="D117" s="2785"/>
      <c r="E117" s="2785"/>
      <c r="F117" s="2785"/>
      <c r="G117" s="2786"/>
    </row>
    <row r="118" ht="18" customHeight="1" x14ac:dyDescent="0.3">
      <c r="B118" s="2783" t="s">
        <v>2361</v>
      </c>
      <c r="C118" s="2784" t="s">
        <v>2314</v>
      </c>
      <c r="D118" s="2785"/>
      <c r="E118" s="2785" t="s">
        <v>2315</v>
      </c>
      <c r="F118" s="2785" t="s">
        <v>2315</v>
      </c>
      <c r="G118" s="2786"/>
    </row>
    <row r="119" ht="18" customHeight="1" x14ac:dyDescent="0.3">
      <c r="B119" s="2783" t="s">
        <v>2362</v>
      </c>
      <c r="C119" s="2784" t="s">
        <v>2314</v>
      </c>
      <c r="D119" s="2785" t="s">
        <v>2315</v>
      </c>
      <c r="E119" s="2785" t="s">
        <v>2315</v>
      </c>
      <c r="F119" s="2785" t="s">
        <v>2315</v>
      </c>
      <c r="G119" s="2786" t="s">
        <v>2315</v>
      </c>
    </row>
    <row r="120" ht="18" customHeight="1" x14ac:dyDescent="0.3">
      <c r="B120" s="2783" t="s">
        <v>2362</v>
      </c>
      <c r="C120" s="2787" t="s">
        <v>2316</v>
      </c>
      <c r="D120" s="2785"/>
      <c r="E120" s="2785"/>
      <c r="F120" s="2785"/>
      <c r="G120" s="2786"/>
    </row>
    <row r="121" ht="18" customHeight="1" x14ac:dyDescent="0.3">
      <c r="B121" s="2783" t="s">
        <v>2362</v>
      </c>
      <c r="C121" s="2787" t="s">
        <v>2317</v>
      </c>
      <c r="D121" s="2785"/>
      <c r="E121" s="2785"/>
      <c r="F121" s="2785"/>
      <c r="G121" s="2786"/>
    </row>
    <row r="122" ht="18" customHeight="1" x14ac:dyDescent="0.3">
      <c r="B122" s="2783" t="s">
        <v>2363</v>
      </c>
      <c r="C122" s="2787" t="s">
        <v>2317</v>
      </c>
      <c r="D122" s="2785"/>
      <c r="E122" s="2785"/>
      <c r="F122" s="2785"/>
      <c r="G122" s="2786"/>
    </row>
    <row r="123" ht="18" customHeight="1" x14ac:dyDescent="0.3">
      <c r="B123" s="2783" t="s">
        <v>2364</v>
      </c>
      <c r="C123" s="2784" t="s">
        <v>2314</v>
      </c>
      <c r="D123" s="2785"/>
      <c r="E123" s="2785"/>
      <c r="F123" s="2785"/>
      <c r="G123" s="2786"/>
    </row>
    <row r="124" ht="18" customHeight="1" x14ac:dyDescent="0.3">
      <c r="B124" s="2783" t="s">
        <v>2364</v>
      </c>
      <c r="C124" s="2787" t="s">
        <v>2317</v>
      </c>
      <c r="D124" s="2785"/>
      <c r="E124" s="2785"/>
      <c r="F124" s="2785"/>
      <c r="G124" s="2786"/>
    </row>
    <row r="125" ht="18" customHeight="1" x14ac:dyDescent="0.3">
      <c r="B125" s="2783" t="s">
        <v>2365</v>
      </c>
      <c r="C125" s="2784" t="s">
        <v>2314</v>
      </c>
      <c r="D125" s="2785"/>
      <c r="E125" s="2785"/>
      <c r="F125" s="2785"/>
      <c r="G125" s="2786"/>
    </row>
    <row r="126" ht="18" customHeight="1" x14ac:dyDescent="0.3">
      <c r="B126" s="2783" t="s">
        <v>2365</v>
      </c>
      <c r="C126" s="2787" t="s">
        <v>2317</v>
      </c>
      <c r="D126" s="2785"/>
      <c r="E126" s="2785"/>
      <c r="F126" s="2785"/>
      <c r="G126" s="2786"/>
    </row>
    <row r="127" ht="18" customHeight="1" x14ac:dyDescent="0.3">
      <c r="B127" s="2783" t="s">
        <v>2366</v>
      </c>
      <c r="C127" s="2784" t="s">
        <v>2314</v>
      </c>
      <c r="D127" s="2785"/>
      <c r="E127" s="2785"/>
      <c r="F127" s="2785"/>
      <c r="G127" s="2786"/>
    </row>
    <row r="128" ht="18" customHeight="1" x14ac:dyDescent="0.3">
      <c r="B128" s="2783" t="s">
        <v>2366</v>
      </c>
      <c r="C128" s="2787" t="s">
        <v>2316</v>
      </c>
      <c r="D128" s="2785"/>
      <c r="E128" s="2785"/>
      <c r="F128" s="2785"/>
      <c r="G128" s="2786"/>
    </row>
    <row r="129" ht="18" customHeight="1" x14ac:dyDescent="0.3">
      <c r="B129" s="2783" t="s">
        <v>2367</v>
      </c>
      <c r="C129" s="2784" t="s">
        <v>2314</v>
      </c>
      <c r="D129" s="2785"/>
      <c r="E129" s="2785"/>
      <c r="F129" s="2785"/>
      <c r="G129" s="2786"/>
    </row>
    <row r="130" ht="18" customHeight="1" x14ac:dyDescent="0.3">
      <c r="B130" s="2783" t="s">
        <v>2368</v>
      </c>
      <c r="C130" s="2784" t="s">
        <v>2314</v>
      </c>
      <c r="D130" s="2785"/>
      <c r="E130" s="2785"/>
      <c r="F130" s="2785"/>
      <c r="G130" s="2786"/>
    </row>
    <row r="131" ht="18" customHeight="1" x14ac:dyDescent="0.3">
      <c r="B131" s="2788" t="s">
        <v>2369</v>
      </c>
      <c r="C131" s="2784" t="s">
        <v>2314</v>
      </c>
      <c r="D131" s="2785" t="s">
        <v>2315</v>
      </c>
      <c r="E131" s="2785" t="s">
        <v>2315</v>
      </c>
      <c r="F131" s="2785" t="s">
        <v>2315</v>
      </c>
      <c r="G131" s="2786" t="s">
        <v>2315</v>
      </c>
    </row>
    <row r="132" ht="18" customHeight="1" x14ac:dyDescent="0.3">
      <c r="B132" s="2788" t="s">
        <v>2369</v>
      </c>
      <c r="C132" s="2787" t="s">
        <v>2316</v>
      </c>
      <c r="D132" s="2785"/>
      <c r="E132" s="2785"/>
      <c r="F132" s="2785"/>
      <c r="G132" s="2786"/>
    </row>
    <row r="133" ht="18" customHeight="1" x14ac:dyDescent="0.25">
      <c r="B133" s="2783" t="s">
        <v>2370</v>
      </c>
      <c r="C133" s="2787" t="s">
        <v>2371</v>
      </c>
      <c r="D133" s="2785" t="s">
        <v>2315</v>
      </c>
      <c r="E133" s="2785" t="s">
        <v>2315</v>
      </c>
      <c r="F133" s="2785" t="s">
        <v>2315</v>
      </c>
      <c r="G133" s="2786"/>
    </row>
    <row r="134" ht="18" customHeight="1" x14ac:dyDescent="0.3">
      <c r="B134" s="2783" t="s">
        <v>2372</v>
      </c>
      <c r="C134" s="2784" t="s">
        <v>2314</v>
      </c>
      <c r="D134" s="2785" t="s">
        <v>2315</v>
      </c>
      <c r="E134" s="2785" t="s">
        <v>2315</v>
      </c>
      <c r="F134" s="2785" t="s">
        <v>2315</v>
      </c>
      <c r="G134" s="2786" t="s">
        <v>2315</v>
      </c>
    </row>
    <row r="135" ht="18" customHeight="1" x14ac:dyDescent="0.3">
      <c r="B135" s="2783" t="s">
        <v>2372</v>
      </c>
      <c r="C135" s="2787" t="s">
        <v>2316</v>
      </c>
      <c r="D135" s="2785"/>
      <c r="E135" s="2785"/>
      <c r="F135" s="2785"/>
      <c r="G135" s="2786"/>
    </row>
    <row r="136" ht="18" customHeight="1" x14ac:dyDescent="0.3">
      <c r="B136" s="2783" t="s">
        <v>2372</v>
      </c>
      <c r="C136" s="2787" t="s">
        <v>2317</v>
      </c>
      <c r="D136" s="2785"/>
      <c r="E136" s="2785"/>
      <c r="F136" s="2785"/>
      <c r="G136" s="2786"/>
    </row>
    <row r="137" ht="18" customHeight="1" x14ac:dyDescent="0.25">
      <c r="B137" s="2783" t="s">
        <v>2372</v>
      </c>
      <c r="C137" s="2787" t="s">
        <v>2371</v>
      </c>
      <c r="D137" s="2785"/>
      <c r="E137" s="2785"/>
      <c r="F137" s="2785"/>
      <c r="G137" s="2786"/>
    </row>
    <row r="138" ht="18" customHeight="1" x14ac:dyDescent="0.3">
      <c r="B138" s="2783" t="s">
        <v>2373</v>
      </c>
      <c r="C138" s="2784" t="s">
        <v>2314</v>
      </c>
      <c r="D138" s="2785" t="s">
        <v>2315</v>
      </c>
      <c r="E138" s="2785" t="s">
        <v>2315</v>
      </c>
      <c r="F138" s="2785" t="s">
        <v>2315</v>
      </c>
      <c r="G138" s="2786" t="s">
        <v>2315</v>
      </c>
    </row>
    <row r="139" ht="18" customHeight="1" x14ac:dyDescent="0.3">
      <c r="B139" s="2783" t="s">
        <v>2373</v>
      </c>
      <c r="C139" s="2787" t="s">
        <v>2316</v>
      </c>
      <c r="D139" s="2785"/>
      <c r="E139" s="2785"/>
      <c r="F139" s="2785"/>
      <c r="G139" s="2786"/>
    </row>
    <row r="140" ht="18" customHeight="1" x14ac:dyDescent="0.3">
      <c r="B140" s="2783" t="s">
        <v>2374</v>
      </c>
      <c r="C140" s="2784" t="s">
        <v>2314</v>
      </c>
      <c r="D140" s="2785"/>
      <c r="E140" s="2785"/>
      <c r="F140" s="2785"/>
      <c r="G140" s="2786"/>
    </row>
    <row r="141" ht="18" customHeight="1" x14ac:dyDescent="0.3">
      <c r="B141" s="2783" t="s">
        <v>2374</v>
      </c>
      <c r="C141" s="2787" t="s">
        <v>2316</v>
      </c>
      <c r="D141" s="2785"/>
      <c r="E141" s="2785"/>
      <c r="F141" s="2785"/>
      <c r="G141" s="2786"/>
    </row>
    <row r="142" ht="18" customHeight="1" x14ac:dyDescent="0.3">
      <c r="B142" s="2783" t="s">
        <v>2375</v>
      </c>
      <c r="C142" s="2784" t="s">
        <v>2314</v>
      </c>
      <c r="D142" s="2785"/>
      <c r="E142" s="2785"/>
      <c r="F142" s="2785"/>
      <c r="G142" s="2786"/>
    </row>
    <row r="143" ht="18" customHeight="1" x14ac:dyDescent="0.25">
      <c r="B143" s="2783" t="s">
        <v>2375</v>
      </c>
      <c r="C143" s="2787" t="s">
        <v>2199</v>
      </c>
      <c r="D143" s="2785"/>
      <c r="E143" s="2785" t="s">
        <v>2315</v>
      </c>
      <c r="F143" s="2785" t="s">
        <v>2315</v>
      </c>
      <c r="G143" s="2786"/>
    </row>
    <row r="144" ht="18" customHeight="1" x14ac:dyDescent="0.3">
      <c r="B144" s="2783" t="s">
        <v>2375</v>
      </c>
      <c r="C144" s="2787" t="s">
        <v>2376</v>
      </c>
      <c r="D144" s="2785"/>
      <c r="E144" s="2785"/>
      <c r="F144" s="2785"/>
      <c r="G144" s="2786"/>
    </row>
    <row r="145" ht="18" customHeight="1" x14ac:dyDescent="0.3">
      <c r="B145" s="2783" t="s">
        <v>2377</v>
      </c>
      <c r="C145" s="2784" t="s">
        <v>2314</v>
      </c>
      <c r="D145" s="2785"/>
      <c r="E145" s="2785"/>
      <c r="F145" s="2785"/>
      <c r="G145" s="2786"/>
    </row>
    <row r="146" ht="18" customHeight="1" x14ac:dyDescent="0.25">
      <c r="B146" s="2783" t="s">
        <v>2377</v>
      </c>
      <c r="C146" s="2787" t="s">
        <v>2235</v>
      </c>
      <c r="D146" s="2785"/>
      <c r="E146" s="2785"/>
      <c r="F146" s="2785"/>
      <c r="G146" s="2786"/>
    </row>
    <row r="147" ht="18" customHeight="1" x14ac:dyDescent="0.25">
      <c r="B147" s="2783" t="s">
        <v>2377</v>
      </c>
      <c r="C147" s="2787" t="s">
        <v>2199</v>
      </c>
      <c r="D147" s="2785"/>
      <c r="E147" s="2785"/>
      <c r="F147" s="2785"/>
      <c r="G147" s="2786"/>
    </row>
    <row r="148" ht="18" customHeight="1" x14ac:dyDescent="0.3">
      <c r="B148" s="2783" t="s">
        <v>2377</v>
      </c>
      <c r="C148" s="2787" t="s">
        <v>2376</v>
      </c>
      <c r="D148" s="2785"/>
      <c r="E148" s="2785"/>
      <c r="F148" s="2785"/>
      <c r="G148" s="2786"/>
    </row>
    <row r="149" ht="18" customHeight="1" x14ac:dyDescent="0.25">
      <c r="B149" s="2783" t="s">
        <v>2377</v>
      </c>
      <c r="C149" s="2787" t="s">
        <v>2200</v>
      </c>
      <c r="D149" s="2785"/>
      <c r="E149" s="2785"/>
      <c r="F149" s="2785"/>
      <c r="G149" s="2786"/>
    </row>
    <row r="150" ht="18" customHeight="1" x14ac:dyDescent="0.3">
      <c r="B150" s="2783" t="s">
        <v>2378</v>
      </c>
      <c r="C150" s="2784" t="s">
        <v>2314</v>
      </c>
      <c r="D150" s="2785"/>
      <c r="E150" s="2785"/>
      <c r="F150" s="2785"/>
      <c r="G150" s="2786"/>
    </row>
    <row r="151" ht="18" customHeight="1" x14ac:dyDescent="0.3">
      <c r="B151" s="2783" t="s">
        <v>2379</v>
      </c>
      <c r="C151" s="2784" t="s">
        <v>2314</v>
      </c>
      <c r="D151" s="2785"/>
      <c r="E151" s="2785"/>
      <c r="F151" s="2785"/>
      <c r="G151" s="2786"/>
    </row>
    <row r="152" ht="18" customHeight="1" x14ac:dyDescent="0.3">
      <c r="B152" s="2783" t="s">
        <v>2380</v>
      </c>
      <c r="C152" s="2784" t="s">
        <v>2314</v>
      </c>
      <c r="D152" s="2785"/>
      <c r="E152" s="2785"/>
      <c r="F152" s="2785"/>
      <c r="G152" s="2786"/>
    </row>
    <row r="153" ht="18" customHeight="1" x14ac:dyDescent="0.3">
      <c r="B153" s="2783" t="s">
        <v>2380</v>
      </c>
      <c r="C153" s="2787" t="s">
        <v>2316</v>
      </c>
      <c r="D153" s="2785"/>
      <c r="E153" s="2785"/>
      <c r="F153" s="2785"/>
      <c r="G153" s="2786"/>
    </row>
    <row r="154" ht="18" customHeight="1" x14ac:dyDescent="0.3">
      <c r="B154" s="2783" t="s">
        <v>2380</v>
      </c>
      <c r="C154" s="2787" t="s">
        <v>2317</v>
      </c>
      <c r="D154" s="2785"/>
      <c r="E154" s="2785"/>
      <c r="F154" s="2785"/>
      <c r="G154" s="2786"/>
    </row>
    <row r="155" ht="18" customHeight="1" x14ac:dyDescent="0.25">
      <c r="B155" s="2783" t="s">
        <v>2380</v>
      </c>
      <c r="C155" s="2787" t="s">
        <v>2371</v>
      </c>
      <c r="D155" s="2785"/>
      <c r="E155" s="2785"/>
      <c r="F155" s="2785"/>
      <c r="G155" s="2786"/>
    </row>
    <row r="156" ht="18" customHeight="1" x14ac:dyDescent="0.3">
      <c r="B156" s="2783" t="s">
        <v>2381</v>
      </c>
      <c r="C156" s="2784" t="s">
        <v>2314</v>
      </c>
      <c r="D156" s="2785"/>
      <c r="E156" s="2785"/>
      <c r="F156" s="2785"/>
      <c r="G156" s="2786"/>
    </row>
    <row r="157" ht="18" customHeight="1" x14ac:dyDescent="0.3">
      <c r="B157" s="2783" t="s">
        <v>2381</v>
      </c>
      <c r="C157" s="2787" t="s">
        <v>2316</v>
      </c>
      <c r="D157" s="2785"/>
      <c r="E157" s="2785"/>
      <c r="F157" s="2785"/>
      <c r="G157" s="2786"/>
    </row>
    <row r="158" ht="18" customHeight="1" x14ac:dyDescent="0.3">
      <c r="B158" s="2783" t="s">
        <v>2381</v>
      </c>
      <c r="C158" s="2787" t="s">
        <v>2317</v>
      </c>
      <c r="D158" s="2785"/>
      <c r="E158" s="2785"/>
      <c r="F158" s="2785"/>
      <c r="G158" s="2786"/>
    </row>
    <row r="159" ht="18" customHeight="1" x14ac:dyDescent="0.3">
      <c r="B159" s="2783" t="s">
        <v>2382</v>
      </c>
      <c r="C159" s="2787" t="s">
        <v>2317</v>
      </c>
      <c r="D159" s="2785"/>
      <c r="E159" s="2785"/>
      <c r="F159" s="2785"/>
      <c r="G159" s="2786"/>
    </row>
    <row r="160" ht="18" customHeight="1" x14ac:dyDescent="0.25">
      <c r="B160" s="2783" t="s">
        <v>2382</v>
      </c>
      <c r="C160" s="2787" t="s">
        <v>2371</v>
      </c>
      <c r="D160" s="2785"/>
      <c r="E160" s="2785"/>
      <c r="F160" s="2785"/>
      <c r="G160" s="2786"/>
    </row>
    <row r="161" ht="18" customHeight="1" x14ac:dyDescent="0.25">
      <c r="B161" s="2783" t="s">
        <v>2383</v>
      </c>
      <c r="C161" s="2787" t="s">
        <v>2371</v>
      </c>
      <c r="D161" s="2785" t="s">
        <v>2315</v>
      </c>
      <c r="E161" s="2785" t="s">
        <v>2315</v>
      </c>
      <c r="F161" s="2785" t="s">
        <v>2315</v>
      </c>
      <c r="G161" s="2786" t="s">
        <v>2315</v>
      </c>
    </row>
    <row r="162" ht="18" customHeight="1" x14ac:dyDescent="0.25">
      <c r="B162" s="2783" t="s">
        <v>2384</v>
      </c>
      <c r="C162" s="2787" t="s">
        <v>2371</v>
      </c>
      <c r="D162" s="2785"/>
      <c r="E162" s="2785"/>
      <c r="F162" s="2785"/>
      <c r="G162" s="2786"/>
    </row>
    <row r="163" ht="18" customHeight="1" x14ac:dyDescent="0.25">
      <c r="B163" s="2783" t="s">
        <v>2385</v>
      </c>
      <c r="C163" s="2787" t="s">
        <v>2371</v>
      </c>
      <c r="D163" s="2785"/>
      <c r="E163" s="2785"/>
      <c r="F163" s="2785"/>
      <c r="G163" s="2786"/>
    </row>
    <row r="164" ht="18" customHeight="1" x14ac:dyDescent="0.25">
      <c r="B164" s="2783" t="s">
        <v>2386</v>
      </c>
      <c r="C164" s="2787" t="s">
        <v>2371</v>
      </c>
      <c r="D164" s="2785"/>
      <c r="E164" s="2785"/>
      <c r="F164" s="2785"/>
      <c r="G164" s="2786"/>
    </row>
    <row r="165" ht="18" customHeight="1" x14ac:dyDescent="0.25">
      <c r="B165" s="2783" t="s">
        <v>2387</v>
      </c>
      <c r="C165" s="2787" t="s">
        <v>2371</v>
      </c>
      <c r="D165" s="2785"/>
      <c r="E165" s="2785"/>
      <c r="F165" s="2785"/>
      <c r="G165" s="2786"/>
    </row>
    <row r="166" ht="18" customHeight="1" x14ac:dyDescent="0.25">
      <c r="B166" s="2783" t="s">
        <v>2388</v>
      </c>
      <c r="C166" s="2787" t="s">
        <v>2371</v>
      </c>
      <c r="D166" s="2785"/>
      <c r="E166" s="2785"/>
      <c r="F166" s="2785"/>
      <c r="G166" s="2786"/>
    </row>
    <row r="167" ht="18" customHeight="1" x14ac:dyDescent="0.3">
      <c r="B167" s="2783" t="s">
        <v>2389</v>
      </c>
      <c r="C167" s="2784" t="s">
        <v>2314</v>
      </c>
      <c r="D167" s="2785"/>
      <c r="E167" s="2785"/>
      <c r="F167" s="2785"/>
      <c r="G167" s="2786"/>
    </row>
    <row r="168" ht="18" customHeight="1" x14ac:dyDescent="0.3">
      <c r="B168" s="2783" t="s">
        <v>2389</v>
      </c>
      <c r="C168" s="2787" t="s">
        <v>2316</v>
      </c>
      <c r="D168" s="2785"/>
      <c r="E168" s="2785"/>
      <c r="F168" s="2785"/>
      <c r="G168" s="2786"/>
    </row>
    <row r="169" ht="18" customHeight="1" x14ac:dyDescent="0.3">
      <c r="B169" s="2783" t="s">
        <v>2389</v>
      </c>
      <c r="C169" s="2787" t="s">
        <v>2317</v>
      </c>
      <c r="D169" s="2785"/>
      <c r="E169" s="2785"/>
      <c r="F169" s="2785"/>
      <c r="G169" s="2786"/>
    </row>
    <row r="170" ht="18" customHeight="1" x14ac:dyDescent="0.25">
      <c r="B170" s="2783" t="s">
        <v>2389</v>
      </c>
      <c r="C170" s="2787" t="s">
        <v>2371</v>
      </c>
      <c r="D170" s="2785"/>
      <c r="E170" s="2785"/>
      <c r="F170" s="2785"/>
      <c r="G170" s="2786"/>
    </row>
    <row r="171" ht="18" customHeight="1" x14ac:dyDescent="0.3">
      <c r="B171" s="2783" t="s">
        <v>2390</v>
      </c>
      <c r="C171" s="2784" t="s">
        <v>2314</v>
      </c>
      <c r="D171" s="2785"/>
      <c r="E171" s="2785"/>
      <c r="F171" s="2785"/>
      <c r="G171" s="2786"/>
    </row>
    <row r="172" ht="18" customHeight="1" x14ac:dyDescent="0.3">
      <c r="B172" s="2783" t="s">
        <v>2390</v>
      </c>
      <c r="C172" s="2787" t="s">
        <v>2316</v>
      </c>
      <c r="D172" s="2785"/>
      <c r="E172" s="2785"/>
      <c r="F172" s="2785"/>
      <c r="G172" s="2786"/>
    </row>
    <row r="173" ht="18" customHeight="1" x14ac:dyDescent="0.3">
      <c r="B173" s="2783" t="s">
        <v>2390</v>
      </c>
      <c r="C173" s="2787" t="s">
        <v>2317</v>
      </c>
      <c r="D173" s="2785"/>
      <c r="E173" s="2785"/>
      <c r="F173" s="2785"/>
      <c r="G173" s="2786"/>
    </row>
    <row r="174" ht="18" customHeight="1" x14ac:dyDescent="0.25">
      <c r="B174" s="2783" t="s">
        <v>2390</v>
      </c>
      <c r="C174" s="2787" t="s">
        <v>2371</v>
      </c>
      <c r="D174" s="2785"/>
      <c r="E174" s="2785"/>
      <c r="F174" s="2785"/>
      <c r="G174" s="2786"/>
    </row>
    <row r="175" ht="18" customHeight="1" x14ac:dyDescent="0.3">
      <c r="B175" s="2788" t="s">
        <v>2391</v>
      </c>
      <c r="C175" s="2784" t="s">
        <v>2314</v>
      </c>
      <c r="D175" s="2785"/>
      <c r="E175" s="2785"/>
      <c r="F175" s="2785"/>
      <c r="G175" s="2786"/>
    </row>
    <row r="176" ht="18" customHeight="1" x14ac:dyDescent="0.3">
      <c r="B176" s="2783" t="s">
        <v>2392</v>
      </c>
      <c r="C176" s="2787" t="s">
        <v>2316</v>
      </c>
      <c r="D176" s="2785" t="s">
        <v>2315</v>
      </c>
      <c r="E176" s="2785" t="s">
        <v>2315</v>
      </c>
      <c r="F176" s="2785" t="s">
        <v>2315</v>
      </c>
      <c r="G176" s="2786" t="s">
        <v>2315</v>
      </c>
    </row>
    <row r="177" ht="18" customHeight="1" x14ac:dyDescent="0.3">
      <c r="B177" s="2783" t="s">
        <v>2393</v>
      </c>
      <c r="C177" s="2787" t="s">
        <v>2316</v>
      </c>
      <c r="D177" s="2785"/>
      <c r="E177" s="2785"/>
      <c r="F177" s="2785"/>
      <c r="G177" s="2786"/>
    </row>
    <row r="178" ht="18" customHeight="1" x14ac:dyDescent="0.3">
      <c r="B178" s="2783" t="s">
        <v>2393</v>
      </c>
      <c r="C178" s="2787" t="s">
        <v>2317</v>
      </c>
      <c r="D178" s="2785"/>
      <c r="E178" s="2785"/>
      <c r="F178" s="2785"/>
      <c r="G178" s="2786"/>
    </row>
    <row r="179" ht="18" customHeight="1" x14ac:dyDescent="0.3">
      <c r="B179" s="2783" t="s">
        <v>2394</v>
      </c>
      <c r="C179" s="2787" t="s">
        <v>2316</v>
      </c>
      <c r="D179" s="2785"/>
      <c r="E179" s="2785"/>
      <c r="F179" s="2785"/>
      <c r="G179" s="2786"/>
    </row>
    <row r="180" ht="18" customHeight="1" x14ac:dyDescent="0.3">
      <c r="B180" s="2783" t="s">
        <v>2395</v>
      </c>
      <c r="C180" s="2787" t="s">
        <v>2316</v>
      </c>
      <c r="D180" s="2785"/>
      <c r="E180" s="2785"/>
      <c r="F180" s="2785"/>
      <c r="G180" s="2786"/>
    </row>
    <row r="181" ht="18" customHeight="1" x14ac:dyDescent="0.3">
      <c r="B181" s="2783" t="s">
        <v>2396</v>
      </c>
      <c r="C181" s="2787" t="s">
        <v>2317</v>
      </c>
      <c r="D181" s="2785" t="s">
        <v>2315</v>
      </c>
      <c r="E181" s="2785" t="s">
        <v>2315</v>
      </c>
      <c r="F181" s="2785" t="s">
        <v>2315</v>
      </c>
      <c r="G181" s="2786" t="s">
        <v>2315</v>
      </c>
    </row>
    <row r="182" ht="18" customHeight="1" x14ac:dyDescent="0.3">
      <c r="B182" s="2788" t="s">
        <v>2397</v>
      </c>
      <c r="C182" s="2787" t="s">
        <v>2317</v>
      </c>
      <c r="D182" s="2785" t="s">
        <v>2315</v>
      </c>
      <c r="E182" s="2785"/>
      <c r="F182" s="2785" t="s">
        <v>2315</v>
      </c>
      <c r="G182" s="2786"/>
    </row>
    <row r="183" ht="18" customHeight="1" x14ac:dyDescent="0.3">
      <c r="B183" s="2783" t="s">
        <v>2398</v>
      </c>
      <c r="C183" s="2787" t="s">
        <v>2316</v>
      </c>
      <c r="D183" s="2785"/>
      <c r="E183" s="2785"/>
      <c r="F183" s="2785"/>
      <c r="G183" s="2786"/>
    </row>
    <row r="184" ht="18" customHeight="1" x14ac:dyDescent="0.3">
      <c r="B184" s="2783" t="s">
        <v>2398</v>
      </c>
      <c r="C184" s="2787" t="s">
        <v>2317</v>
      </c>
      <c r="D184" s="2785"/>
      <c r="E184" s="2785"/>
      <c r="F184" s="2785"/>
      <c r="G184" s="2786"/>
    </row>
    <row r="185" ht="18" customHeight="1" x14ac:dyDescent="0.3">
      <c r="B185" s="2783" t="s">
        <v>2399</v>
      </c>
      <c r="C185" s="2787" t="s">
        <v>2316</v>
      </c>
      <c r="D185" s="2785"/>
      <c r="E185" s="2785"/>
      <c r="F185" s="2785"/>
      <c r="G185" s="2786"/>
    </row>
    <row r="186" ht="18" customHeight="1" x14ac:dyDescent="0.3">
      <c r="B186" s="2783" t="s">
        <v>2399</v>
      </c>
      <c r="C186" s="2787" t="s">
        <v>2317</v>
      </c>
      <c r="D186" s="2785"/>
      <c r="E186" s="2785"/>
      <c r="F186" s="2785"/>
      <c r="G186" s="2786"/>
    </row>
    <row r="187" ht="18" customHeight="1" x14ac:dyDescent="0.3">
      <c r="B187" s="2783" t="s">
        <v>2400</v>
      </c>
      <c r="C187" s="2784" t="s">
        <v>2314</v>
      </c>
      <c r="D187" s="2785"/>
      <c r="E187" s="2785" t="s">
        <v>2315</v>
      </c>
      <c r="F187" s="2785" t="s">
        <v>2315</v>
      </c>
      <c r="G187" s="2786"/>
    </row>
    <row r="188" ht="18" customHeight="1" x14ac:dyDescent="0.3">
      <c r="B188" s="2783" t="s">
        <v>2401</v>
      </c>
      <c r="C188" s="2784" t="s">
        <v>2314</v>
      </c>
      <c r="D188" s="2785"/>
      <c r="E188" s="2785"/>
      <c r="F188" s="2785"/>
      <c r="G188" s="2786"/>
    </row>
    <row r="189" ht="18" customHeight="1" x14ac:dyDescent="0.3">
      <c r="B189" s="2783" t="s">
        <v>2402</v>
      </c>
      <c r="C189" s="2784" t="s">
        <v>2314</v>
      </c>
      <c r="D189" s="2785"/>
      <c r="E189" s="2785"/>
      <c r="F189" s="2785"/>
      <c r="G189" s="2786"/>
    </row>
    <row r="190" ht="18" customHeight="1" x14ac:dyDescent="0.3">
      <c r="B190" s="2783" t="s">
        <v>2403</v>
      </c>
      <c r="C190" s="2784" t="s">
        <v>2314</v>
      </c>
      <c r="D190" s="2785"/>
      <c r="E190" s="2785"/>
      <c r="F190" s="2785"/>
      <c r="G190" s="2786"/>
    </row>
    <row r="191" ht="18" customHeight="1" x14ac:dyDescent="0.3">
      <c r="B191" s="2783" t="s">
        <v>2403</v>
      </c>
      <c r="C191" s="2787" t="s">
        <v>2316</v>
      </c>
      <c r="D191" s="2785"/>
      <c r="E191" s="2785"/>
      <c r="F191" s="2785"/>
      <c r="G191" s="2786"/>
    </row>
    <row r="192" ht="18" customHeight="1" x14ac:dyDescent="0.3">
      <c r="B192" s="2783" t="s">
        <v>2403</v>
      </c>
      <c r="C192" s="2787" t="s">
        <v>2317</v>
      </c>
      <c r="D192" s="2785"/>
      <c r="E192" s="2785"/>
      <c r="F192" s="2785"/>
      <c r="G192" s="2786"/>
    </row>
    <row r="193" ht="18" customHeight="1" x14ac:dyDescent="0.3">
      <c r="B193" s="2788" t="s">
        <v>2404</v>
      </c>
      <c r="C193" s="2784" t="s">
        <v>2314</v>
      </c>
      <c r="D193" s="2785"/>
      <c r="E193" s="2785"/>
      <c r="F193" s="2785"/>
      <c r="G193" s="2786"/>
    </row>
    <row r="194" ht="18" customHeight="1" x14ac:dyDescent="0.3">
      <c r="B194" s="2783" t="s">
        <v>2405</v>
      </c>
      <c r="C194" s="2784" t="s">
        <v>2314</v>
      </c>
      <c r="D194" s="2785" t="s">
        <v>2315</v>
      </c>
      <c r="E194" s="2785" t="s">
        <v>2315</v>
      </c>
      <c r="F194" s="2785"/>
      <c r="G194" s="2786" t="s">
        <v>2315</v>
      </c>
    </row>
    <row r="195" ht="18" customHeight="1" x14ac:dyDescent="0.3">
      <c r="B195" s="2783" t="s">
        <v>2406</v>
      </c>
      <c r="C195" s="2784" t="s">
        <v>2314</v>
      </c>
      <c r="D195" s="2785" t="s">
        <v>2315</v>
      </c>
      <c r="E195" s="2785" t="s">
        <v>2315</v>
      </c>
      <c r="F195" s="2785"/>
      <c r="G195" s="2786" t="s">
        <v>2315</v>
      </c>
    </row>
    <row r="196" ht="18" customHeight="1" x14ac:dyDescent="0.3">
      <c r="B196" s="2783" t="s">
        <v>2407</v>
      </c>
      <c r="C196" s="2784" t="s">
        <v>2314</v>
      </c>
      <c r="D196" s="2785"/>
      <c r="E196" s="2785"/>
      <c r="F196" s="2785"/>
      <c r="G196" s="2786"/>
    </row>
    <row r="197" ht="18" customHeight="1" x14ac:dyDescent="0.3">
      <c r="B197" s="2783" t="s">
        <v>2408</v>
      </c>
      <c r="C197" s="2784" t="s">
        <v>2314</v>
      </c>
      <c r="D197" s="2785"/>
      <c r="E197" s="2785"/>
      <c r="F197" s="2785"/>
      <c r="G197" s="2786"/>
    </row>
    <row r="198" ht="18" customHeight="1" x14ac:dyDescent="0.3">
      <c r="B198" s="2783" t="s">
        <v>2409</v>
      </c>
      <c r="C198" s="2784" t="s">
        <v>2314</v>
      </c>
      <c r="D198" s="2785" t="s">
        <v>2315</v>
      </c>
      <c r="E198" s="2785" t="s">
        <v>2315</v>
      </c>
      <c r="F198" s="2785"/>
      <c r="G198" s="2786" t="s">
        <v>2315</v>
      </c>
    </row>
    <row r="199" ht="18" customHeight="1" x14ac:dyDescent="0.3">
      <c r="B199" s="2783" t="s">
        <v>2410</v>
      </c>
      <c r="C199" s="2784" t="s">
        <v>2314</v>
      </c>
      <c r="D199" s="2785" t="s">
        <v>2315</v>
      </c>
      <c r="E199" s="2785" t="s">
        <v>2315</v>
      </c>
      <c r="F199" s="2785"/>
      <c r="G199" s="2786" t="s">
        <v>2315</v>
      </c>
    </row>
    <row r="200" ht="18" customHeight="1" x14ac:dyDescent="0.3">
      <c r="B200" s="2783" t="s">
        <v>2411</v>
      </c>
      <c r="C200" s="2784" t="s">
        <v>2314</v>
      </c>
      <c r="D200" s="2785"/>
      <c r="E200" s="2785"/>
      <c r="F200" s="2785"/>
      <c r="G200" s="2786"/>
    </row>
    <row r="201" ht="18" customHeight="1" x14ac:dyDescent="0.3">
      <c r="B201" s="2783" t="s">
        <v>2412</v>
      </c>
      <c r="C201" s="2784" t="s">
        <v>2314</v>
      </c>
      <c r="D201" s="2785"/>
      <c r="E201" s="2785"/>
      <c r="F201" s="2785"/>
      <c r="G201" s="2786"/>
    </row>
    <row r="202" ht="18" customHeight="1" x14ac:dyDescent="0.3">
      <c r="B202" s="2783" t="s">
        <v>2413</v>
      </c>
      <c r="C202" s="2784" t="s">
        <v>2314</v>
      </c>
      <c r="D202" s="2785"/>
      <c r="E202" s="2785"/>
      <c r="F202" s="2785"/>
      <c r="G202" s="2786"/>
    </row>
    <row r="203" ht="18" customHeight="1" x14ac:dyDescent="0.3">
      <c r="B203" s="2783" t="s">
        <v>2414</v>
      </c>
      <c r="C203" s="2784" t="s">
        <v>2314</v>
      </c>
      <c r="D203" s="2785"/>
      <c r="E203" s="2785"/>
      <c r="F203" s="2785"/>
      <c r="G203" s="2786"/>
    </row>
    <row r="204" ht="18" customHeight="1" x14ac:dyDescent="0.3">
      <c r="B204" s="2783" t="s">
        <v>2415</v>
      </c>
      <c r="C204" s="2784" t="s">
        <v>2314</v>
      </c>
      <c r="D204" s="2785"/>
      <c r="E204" s="2785"/>
      <c r="F204" s="2785"/>
      <c r="G204" s="2786"/>
    </row>
    <row r="205" ht="18" customHeight="1" x14ac:dyDescent="0.3">
      <c r="B205" s="2783" t="s">
        <v>2416</v>
      </c>
      <c r="C205" s="2784" t="s">
        <v>2314</v>
      </c>
      <c r="D205" s="2785"/>
      <c r="E205" s="2785"/>
      <c r="F205" s="2785"/>
      <c r="G205" s="2786"/>
    </row>
    <row r="206" ht="18" customHeight="1" x14ac:dyDescent="0.3">
      <c r="B206" s="2783" t="s">
        <v>2417</v>
      </c>
      <c r="C206" s="2784" t="s">
        <v>2314</v>
      </c>
      <c r="D206" s="2785"/>
      <c r="E206" s="2785"/>
      <c r="F206" s="2785"/>
      <c r="G206" s="2786"/>
    </row>
    <row r="207" ht="18" customHeight="1" x14ac:dyDescent="0.3">
      <c r="B207" s="2783" t="s">
        <v>2418</v>
      </c>
      <c r="C207" s="2784" t="s">
        <v>2314</v>
      </c>
      <c r="D207" s="2785"/>
      <c r="E207" s="2785"/>
      <c r="F207" s="2785"/>
      <c r="G207" s="2786"/>
    </row>
    <row r="208" ht="18" customHeight="1" x14ac:dyDescent="0.3">
      <c r="B208" s="2783" t="s">
        <v>2419</v>
      </c>
      <c r="C208" s="2784" t="s">
        <v>2314</v>
      </c>
      <c r="D208" s="2785"/>
      <c r="E208" s="2785" t="s">
        <v>2315</v>
      </c>
      <c r="F208" s="2785"/>
      <c r="G208" s="2786" t="s">
        <v>2315</v>
      </c>
    </row>
    <row r="209" ht="18" customHeight="1" x14ac:dyDescent="0.3">
      <c r="B209" s="2788" t="s">
        <v>2420</v>
      </c>
      <c r="C209" s="2787" t="s">
        <v>2317</v>
      </c>
      <c r="D209" s="2785"/>
      <c r="E209" s="2785"/>
      <c r="F209" s="2785"/>
      <c r="G209" s="2786"/>
    </row>
    <row r="210" ht="18" customHeight="1" x14ac:dyDescent="0.3">
      <c r="B210" s="2788" t="s">
        <v>2421</v>
      </c>
      <c r="C210" s="2784" t="s">
        <v>2314</v>
      </c>
      <c r="D210" s="2785"/>
      <c r="E210" s="2785"/>
      <c r="F210" s="2785"/>
      <c r="G210" s="2786"/>
    </row>
    <row r="211" ht="18" customHeight="1" x14ac:dyDescent="0.3">
      <c r="B211" s="2788" t="s">
        <v>2421</v>
      </c>
      <c r="C211" s="2787" t="s">
        <v>2316</v>
      </c>
      <c r="D211" s="2785"/>
      <c r="E211" s="2785"/>
      <c r="F211" s="2785"/>
      <c r="G211" s="2786"/>
    </row>
    <row r="212" ht="18" customHeight="1" x14ac:dyDescent="0.3">
      <c r="B212" s="2788" t="s">
        <v>2421</v>
      </c>
      <c r="C212" s="2787" t="s">
        <v>2317</v>
      </c>
      <c r="D212" s="2785"/>
      <c r="E212" s="2785"/>
      <c r="F212" s="2785"/>
      <c r="G212" s="2786"/>
    </row>
    <row r="213" ht="18" customHeight="1" x14ac:dyDescent="0.3">
      <c r="B213" s="2788" t="s">
        <v>2422</v>
      </c>
      <c r="C213" s="2787" t="s">
        <v>2317</v>
      </c>
      <c r="D213" s="2785"/>
      <c r="E213" s="2785"/>
      <c r="F213" s="2785"/>
      <c r="G213" s="2786"/>
    </row>
    <row r="214" ht="18" customHeight="1" x14ac:dyDescent="0.3">
      <c r="B214" s="2788" t="s">
        <v>2423</v>
      </c>
      <c r="C214" s="2784" t="s">
        <v>2314</v>
      </c>
      <c r="D214" s="2785" t="s">
        <v>2315</v>
      </c>
      <c r="E214" s="2785" t="s">
        <v>2315</v>
      </c>
      <c r="F214" s="2785"/>
      <c r="G214" s="2786" t="s">
        <v>2315</v>
      </c>
    </row>
    <row r="215" ht="18" customHeight="1" x14ac:dyDescent="0.3">
      <c r="B215" s="2783" t="s">
        <v>2423</v>
      </c>
      <c r="C215" s="2787" t="s">
        <v>2316</v>
      </c>
      <c r="D215" s="2785" t="s">
        <v>2315</v>
      </c>
      <c r="E215" s="2785" t="s">
        <v>2315</v>
      </c>
      <c r="F215" s="2785"/>
      <c r="G215" s="2786" t="s">
        <v>2315</v>
      </c>
    </row>
    <row r="216" ht="18" customHeight="1" x14ac:dyDescent="0.3">
      <c r="B216" s="2783" t="s">
        <v>2423</v>
      </c>
      <c r="C216" s="2787" t="s">
        <v>2317</v>
      </c>
      <c r="D216" s="2785" t="s">
        <v>2315</v>
      </c>
      <c r="E216" s="2785" t="s">
        <v>2315</v>
      </c>
      <c r="F216" s="2785"/>
      <c r="G216" s="2786" t="s">
        <v>2315</v>
      </c>
    </row>
    <row r="217" ht="18" customHeight="1" x14ac:dyDescent="0.3">
      <c r="B217" s="2788" t="s">
        <v>2424</v>
      </c>
      <c r="C217" s="2784" t="s">
        <v>2314</v>
      </c>
      <c r="D217" s="2785"/>
      <c r="E217" s="2785"/>
      <c r="F217" s="2785"/>
      <c r="G217" s="2786"/>
    </row>
    <row r="218" ht="18" customHeight="1" x14ac:dyDescent="0.3">
      <c r="B218" s="2788" t="s">
        <v>2424</v>
      </c>
      <c r="C218" s="2787" t="s">
        <v>2316</v>
      </c>
      <c r="D218" s="2785"/>
      <c r="E218" s="2785"/>
      <c r="F218" s="2785"/>
      <c r="G218" s="2786"/>
    </row>
    <row r="219" ht="18" customHeight="1" x14ac:dyDescent="0.3">
      <c r="B219" s="2788" t="s">
        <v>2424</v>
      </c>
      <c r="C219" s="2787" t="s">
        <v>2317</v>
      </c>
      <c r="D219" s="2785"/>
      <c r="E219" s="2785"/>
      <c r="F219" s="2785"/>
      <c r="G219" s="2786"/>
    </row>
    <row r="220" ht="18" customHeight="1" x14ac:dyDescent="0.3">
      <c r="B220" s="2788" t="s">
        <v>2425</v>
      </c>
      <c r="C220" s="2784" t="s">
        <v>2314</v>
      </c>
      <c r="D220" s="2785"/>
      <c r="E220" s="2785"/>
      <c r="F220" s="2785"/>
      <c r="G220" s="2786"/>
    </row>
    <row r="221" ht="18" customHeight="1" x14ac:dyDescent="0.3">
      <c r="B221" s="2783" t="s">
        <v>2426</v>
      </c>
      <c r="C221" s="2787" t="s">
        <v>2316</v>
      </c>
      <c r="D221" s="2785" t="s">
        <v>2315</v>
      </c>
      <c r="E221" s="2785" t="s">
        <v>2315</v>
      </c>
      <c r="F221" s="2785" t="s">
        <v>2315</v>
      </c>
      <c r="G221" s="2786" t="s">
        <v>2315</v>
      </c>
    </row>
    <row r="222" ht="18" customHeight="1" x14ac:dyDescent="0.3">
      <c r="B222" s="2783" t="s">
        <v>2427</v>
      </c>
      <c r="C222" s="2787" t="s">
        <v>2316</v>
      </c>
      <c r="D222" s="2785"/>
      <c r="E222" s="2785"/>
      <c r="F222" s="2785"/>
      <c r="G222" s="2786"/>
    </row>
    <row r="223" ht="18" customHeight="1" x14ac:dyDescent="0.3">
      <c r="B223" s="2783" t="s">
        <v>2427</v>
      </c>
      <c r="C223" s="2787" t="s">
        <v>2317</v>
      </c>
      <c r="D223" s="2785"/>
      <c r="E223" s="2785"/>
      <c r="F223" s="2785"/>
      <c r="G223" s="2786"/>
    </row>
    <row r="224" ht="18" customHeight="1" x14ac:dyDescent="0.3">
      <c r="B224" s="2783" t="s">
        <v>2428</v>
      </c>
      <c r="C224" s="2784" t="s">
        <v>2314</v>
      </c>
      <c r="D224" s="2785"/>
      <c r="E224" s="2785"/>
      <c r="F224" s="2785"/>
      <c r="G224" s="2786"/>
    </row>
    <row r="225" ht="18" customHeight="1" x14ac:dyDescent="0.3">
      <c r="B225" s="2783" t="s">
        <v>2428</v>
      </c>
      <c r="C225" s="2787" t="s">
        <v>2316</v>
      </c>
      <c r="D225" s="2785"/>
      <c r="E225" s="2785"/>
      <c r="F225" s="2785"/>
      <c r="G225" s="2786"/>
    </row>
    <row r="226" ht="18" customHeight="1" x14ac:dyDescent="0.3">
      <c r="B226" s="2783" t="s">
        <v>2428</v>
      </c>
      <c r="C226" s="2787" t="s">
        <v>2317</v>
      </c>
      <c r="D226" s="2785"/>
      <c r="E226" s="2785"/>
      <c r="F226" s="2785"/>
      <c r="G226" s="2786"/>
    </row>
    <row r="227" ht="18" customHeight="1" x14ac:dyDescent="0.3">
      <c r="B227" s="2783" t="s">
        <v>2429</v>
      </c>
      <c r="C227" s="2787" t="s">
        <v>2316</v>
      </c>
      <c r="D227" s="2785" t="s">
        <v>2315</v>
      </c>
      <c r="E227" s="2785" t="s">
        <v>2315</v>
      </c>
      <c r="F227" s="2785" t="s">
        <v>2315</v>
      </c>
      <c r="G227" s="2786" t="s">
        <v>2315</v>
      </c>
    </row>
    <row r="228" ht="18" customHeight="1" x14ac:dyDescent="0.3">
      <c r="B228" s="2783" t="s">
        <v>2429</v>
      </c>
      <c r="C228" s="2787" t="s">
        <v>2317</v>
      </c>
      <c r="D228" s="2785"/>
      <c r="E228" s="2785"/>
      <c r="F228" s="2785"/>
      <c r="G228" s="2786"/>
    </row>
    <row r="229" ht="18" customHeight="1" x14ac:dyDescent="0.3">
      <c r="B229" s="2788" t="s">
        <v>2430</v>
      </c>
      <c r="C229" s="2784" t="s">
        <v>2314</v>
      </c>
      <c r="D229" s="2785"/>
      <c r="E229" s="2785"/>
      <c r="F229" s="2785"/>
      <c r="G229" s="2786"/>
    </row>
    <row r="230" ht="18" customHeight="1" x14ac:dyDescent="0.3">
      <c r="B230" s="2788" t="s">
        <v>2430</v>
      </c>
      <c r="C230" s="2787" t="s">
        <v>2316</v>
      </c>
      <c r="D230" s="2785"/>
      <c r="E230" s="2785"/>
      <c r="F230" s="2785"/>
      <c r="G230" s="2786"/>
    </row>
    <row r="231" ht="18" customHeight="1" x14ac:dyDescent="0.3">
      <c r="B231" s="2788" t="s">
        <v>2430</v>
      </c>
      <c r="C231" s="2787" t="s">
        <v>2317</v>
      </c>
      <c r="D231" s="2785"/>
      <c r="E231" s="2785"/>
      <c r="F231" s="2785"/>
      <c r="G231" s="2786"/>
    </row>
    <row r="232" ht="18" customHeight="1" x14ac:dyDescent="0.3">
      <c r="B232" s="2788" t="s">
        <v>2431</v>
      </c>
      <c r="C232" s="2784" t="s">
        <v>2314</v>
      </c>
      <c r="D232" s="2785"/>
      <c r="E232" s="2785"/>
      <c r="F232" s="2785"/>
      <c r="G232" s="2786"/>
    </row>
    <row r="233" ht="18" customHeight="1" x14ac:dyDescent="0.3">
      <c r="B233" s="2788" t="s">
        <v>2432</v>
      </c>
      <c r="C233" s="2787" t="s">
        <v>2314</v>
      </c>
      <c r="D233" s="2785"/>
      <c r="E233" s="2785"/>
      <c r="F233" s="2785"/>
      <c r="G233" s="2786"/>
    </row>
    <row r="234" ht="18" customHeight="1" x14ac:dyDescent="0.3">
      <c r="B234" s="2788" t="s">
        <v>2432</v>
      </c>
      <c r="C234" s="2787" t="s">
        <v>2316</v>
      </c>
      <c r="D234" s="2785"/>
      <c r="E234" s="2785"/>
      <c r="F234" s="2785"/>
      <c r="G234" s="2786"/>
    </row>
    <row r="235" ht="18" customHeight="1" x14ac:dyDescent="0.3">
      <c r="B235" s="2788" t="s">
        <v>2432</v>
      </c>
      <c r="C235" s="2787" t="s">
        <v>2317</v>
      </c>
      <c r="D235" s="2785"/>
      <c r="E235" s="2785"/>
      <c r="F235" s="2785"/>
      <c r="G235" s="2786"/>
    </row>
    <row r="236" ht="18" customHeight="1" x14ac:dyDescent="0.25">
      <c r="B236" s="2788" t="s">
        <v>2432</v>
      </c>
      <c r="C236" s="2787" t="s">
        <v>2371</v>
      </c>
      <c r="D236" s="2785"/>
      <c r="E236" s="2785"/>
      <c r="F236" s="2785"/>
      <c r="G236" s="2786"/>
    </row>
    <row r="237" ht="18" customHeight="1" x14ac:dyDescent="0.3">
      <c r="B237" s="2789" t="s">
        <v>2433</v>
      </c>
      <c r="C237" s="2790" t="s">
        <v>2314</v>
      </c>
      <c r="D237" s="2791"/>
      <c r="E237" s="2791"/>
      <c r="F237" s="2791"/>
      <c r="G237" s="2792"/>
    </row>
    <row r="238" ht="14.1" customHeight="1" x14ac:dyDescent="0.25">
      <c r="B238" s="222" t="s">
        <v>2434</v>
      </c>
      <c r="C238" s="98"/>
      <c r="D238" s="98"/>
      <c r="E238" s="98"/>
      <c r="F238" s="98"/>
      <c r="G238" s="98"/>
    </row>
    <row r="239" ht="14.1" customHeight="1" x14ac:dyDescent="0.25">
      <c r="B239" s="2793" t="s">
        <v>2435</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2436</v>
      </c>
    </row>
    <row r="242" ht="14.1" customHeight="1" x14ac:dyDescent="0.25">
      <c r="B242" s="151" t="s">
        <v>2437</v>
      </c>
    </row>
    <row r="243" ht="14.1" customHeight="1" x14ac:dyDescent="0.25">
      <c r="B243" s="524"/>
    </row>
    <row r="244" ht="14.1" customHeight="1" x14ac:dyDescent="0.25">
      <c r="B244" s="2755" t="s">
        <v>2007</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2438</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2439</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2440</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2441</v>
      </c>
      <c r="C1" s="944"/>
      <c r="D1" s="944"/>
      <c r="E1" s="944"/>
      <c r="F1" s="2800"/>
      <c r="G1" s="2800"/>
      <c r="H1" s="2800"/>
      <c r="I1" s="2801"/>
      <c r="J1" s="2801"/>
      <c r="K1" s="2801"/>
      <c r="L1" s="2801"/>
      <c r="M1" s="2801"/>
      <c r="N1" s="2801"/>
      <c r="O1" s="2801"/>
      <c r="P1" s="2802"/>
      <c r="Q1" s="2802"/>
      <c r="S1" s="2803"/>
      <c r="T1" s="4" t="s">
        <v>62</v>
      </c>
    </row>
    <row r="2" ht="18.9" customHeight="1" x14ac:dyDescent="0.25">
      <c r="B2" s="5" t="s">
        <v>886</v>
      </c>
      <c r="C2" s="944" t="s">
        <v>2442</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2443</v>
      </c>
      <c r="D7" s="2805"/>
      <c r="E7" s="2805"/>
      <c r="F7" s="2805"/>
      <c r="G7" s="2805"/>
      <c r="H7" s="2805"/>
      <c r="I7" s="2806" t="s">
        <v>2444</v>
      </c>
      <c r="J7" s="2806"/>
      <c r="K7" s="2806"/>
      <c r="L7" s="2806"/>
      <c r="M7" s="2806"/>
      <c r="N7" s="2806"/>
      <c r="O7" s="2806" t="s">
        <v>2445</v>
      </c>
      <c r="P7" s="2806"/>
      <c r="Q7" s="2806"/>
      <c r="R7" s="2806"/>
      <c r="S7" s="2806"/>
      <c r="T7" s="2806"/>
    </row>
    <row r="8" ht="80.1" customHeight="1" x14ac:dyDescent="0.25">
      <c r="B8" s="2807"/>
      <c r="C8" s="2808" t="s">
        <v>2446</v>
      </c>
      <c r="D8" s="2809" t="s">
        <v>2447</v>
      </c>
      <c r="E8" s="2809" t="s">
        <v>2448</v>
      </c>
      <c r="F8" s="2809" t="s">
        <v>2449</v>
      </c>
      <c r="G8" s="2810" t="s">
        <v>2450</v>
      </c>
      <c r="H8" s="2811" t="s">
        <v>2451</v>
      </c>
      <c r="I8" s="2812" t="s">
        <v>2446</v>
      </c>
      <c r="J8" s="2809" t="s">
        <v>2447</v>
      </c>
      <c r="K8" s="2809" t="s">
        <v>2448</v>
      </c>
      <c r="L8" s="2809" t="s">
        <v>2452</v>
      </c>
      <c r="M8" s="2810" t="s">
        <v>2450</v>
      </c>
      <c r="N8" s="2811" t="s">
        <v>2451</v>
      </c>
      <c r="O8" s="2812" t="s">
        <v>2446</v>
      </c>
      <c r="P8" s="2809" t="s">
        <v>2447</v>
      </c>
      <c r="Q8" s="2809" t="s">
        <v>2448</v>
      </c>
      <c r="R8" s="2809" t="s">
        <v>2453</v>
      </c>
      <c r="S8" s="2810" t="s">
        <v>2450</v>
      </c>
      <c r="T8" s="2811" t="s">
        <v>2451</v>
      </c>
    </row>
    <row r="9" ht="18" customHeight="1" x14ac:dyDescent="0.25">
      <c r="B9" s="2813"/>
      <c r="C9" s="2814" t="s">
        <v>2454</v>
      </c>
      <c r="D9" s="2814"/>
      <c r="E9" s="2814"/>
      <c r="F9" s="2815" t="s">
        <v>364</v>
      </c>
      <c r="G9" s="2815"/>
      <c r="H9" s="2815"/>
      <c r="I9" s="2814" t="s">
        <v>2454</v>
      </c>
      <c r="J9" s="2814"/>
      <c r="K9" s="2814"/>
      <c r="L9" s="2815" t="s">
        <v>364</v>
      </c>
      <c r="M9" s="2815"/>
      <c r="N9" s="2815"/>
      <c r="O9" s="2814" t="s">
        <v>2454</v>
      </c>
      <c r="P9" s="2814"/>
      <c r="Q9" s="2814"/>
      <c r="R9" s="2816" t="s">
        <v>364</v>
      </c>
      <c r="S9" s="2816"/>
      <c r="T9" s="2816"/>
    </row>
    <row r="10" ht="18" customHeight="1" x14ac:dyDescent="0.25">
      <c r="B10" s="2817" t="s">
        <v>2141</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2142</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2144</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2204</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2146</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2147</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2148</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2149</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2150</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2205</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2152</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2153</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892</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2206</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2455</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2209</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2210</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2158</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2159</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2160</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2161</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2162</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2163</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2164</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1014</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1015</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1016</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2166</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2456</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1374</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1377</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1380</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2212</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2213</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2214</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2215</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2216</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2176</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2217</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2218</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2219</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2180</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2221</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2457</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2458</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2184</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2459</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2460</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2186</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2461</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2462</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2463</v>
      </c>
    </row>
    <row r="71" ht="15.75" customHeight="1" x14ac:dyDescent="0.25">
      <c r="B71" s="2176" t="s">
        <v>2464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2441</v>
      </c>
      <c r="C1" s="944"/>
      <c r="D1" s="944"/>
      <c r="E1" s="2800"/>
      <c r="F1" s="2801"/>
      <c r="G1" s="2801"/>
      <c r="H1" s="2801"/>
      <c r="I1" s="2801"/>
      <c r="J1" s="2801"/>
      <c r="K1" s="2802"/>
      <c r="L1" s="2945"/>
      <c r="M1" s="2945"/>
      <c r="N1" s="2946"/>
      <c r="O1" s="2946"/>
      <c r="P1" s="2946"/>
      <c r="Q1" s="2946"/>
      <c r="S1" s="2803"/>
      <c r="AF1" s="4" t="s">
        <v>62</v>
      </c>
    </row>
    <row r="2" ht="18.9" customHeight="1" x14ac:dyDescent="0.25">
      <c r="B2" s="5" t="s">
        <v>922</v>
      </c>
      <c r="C2" s="5" t="s">
        <v>2442</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2235</v>
      </c>
      <c r="D7" s="2949"/>
      <c r="E7" s="2949"/>
      <c r="F7" s="2949"/>
      <c r="G7" s="2949"/>
      <c r="H7" s="2949"/>
      <c r="I7" s="2950" t="s">
        <v>2199</v>
      </c>
      <c r="J7" s="2950"/>
      <c r="K7" s="2950"/>
      <c r="L7" s="2950"/>
      <c r="M7" s="2950"/>
      <c r="N7" s="2950"/>
      <c r="O7" s="2949" t="s">
        <v>2200</v>
      </c>
      <c r="P7" s="2949"/>
      <c r="Q7" s="2949"/>
      <c r="R7" s="2949"/>
      <c r="S7" s="2949"/>
      <c r="T7" s="2949"/>
      <c r="U7" s="2949" t="s">
        <v>2465</v>
      </c>
      <c r="V7" s="2949"/>
      <c r="W7" s="2949"/>
      <c r="X7" s="2949"/>
      <c r="Y7" s="2949"/>
      <c r="Z7" s="2949"/>
      <c r="AA7" s="2949" t="s">
        <v>2466</v>
      </c>
      <c r="AB7" s="2949"/>
      <c r="AC7" s="2949"/>
      <c r="AD7" s="2949"/>
      <c r="AE7" s="2949"/>
      <c r="AF7" s="2949"/>
    </row>
    <row r="8" ht="80.1" customHeight="1" x14ac:dyDescent="0.25">
      <c r="B8" s="2951" t="s">
        <v>67</v>
      </c>
      <c r="C8" s="2952" t="s">
        <v>2446</v>
      </c>
      <c r="D8" s="2953" t="s">
        <v>2447</v>
      </c>
      <c r="E8" s="2953" t="s">
        <v>2448</v>
      </c>
      <c r="F8" s="2953" t="s">
        <v>2467</v>
      </c>
      <c r="G8" s="2810" t="s">
        <v>2450</v>
      </c>
      <c r="H8" s="2811" t="s">
        <v>2451</v>
      </c>
      <c r="I8" s="2953" t="s">
        <v>2446</v>
      </c>
      <c r="J8" s="2953" t="s">
        <v>2447</v>
      </c>
      <c r="K8" s="2953" t="s">
        <v>2448</v>
      </c>
      <c r="L8" s="2953" t="s">
        <v>2467</v>
      </c>
      <c r="M8" s="2810" t="s">
        <v>2450</v>
      </c>
      <c r="N8" s="2811" t="s">
        <v>2451</v>
      </c>
      <c r="O8" s="2953" t="s">
        <v>2446</v>
      </c>
      <c r="P8" s="2953" t="s">
        <v>2447</v>
      </c>
      <c r="Q8" s="2954" t="s">
        <v>2448</v>
      </c>
      <c r="R8" s="2953" t="s">
        <v>2467</v>
      </c>
      <c r="S8" s="2810" t="s">
        <v>2450</v>
      </c>
      <c r="T8" s="2811" t="s">
        <v>2451</v>
      </c>
      <c r="U8" s="2952" t="s">
        <v>2446</v>
      </c>
      <c r="V8" s="2953" t="s">
        <v>2447</v>
      </c>
      <c r="W8" s="2954" t="s">
        <v>2448</v>
      </c>
      <c r="X8" s="2953" t="s">
        <v>2467</v>
      </c>
      <c r="Y8" s="2810" t="s">
        <v>2450</v>
      </c>
      <c r="Z8" s="2811" t="s">
        <v>2451</v>
      </c>
      <c r="AA8" s="2953" t="s">
        <v>2446</v>
      </c>
      <c r="AB8" s="2953" t="s">
        <v>2447</v>
      </c>
      <c r="AC8" s="2954" t="s">
        <v>2448</v>
      </c>
      <c r="AD8" s="2953" t="s">
        <v>2467</v>
      </c>
      <c r="AE8" s="2810" t="s">
        <v>2450</v>
      </c>
      <c r="AF8" s="2811" t="s">
        <v>2451</v>
      </c>
    </row>
    <row r="9" ht="18" customHeight="1" x14ac:dyDescent="0.25">
      <c r="B9" s="2955"/>
      <c r="C9" s="2956" t="s">
        <v>2454</v>
      </c>
      <c r="D9" s="2956"/>
      <c r="E9" s="2956"/>
      <c r="F9" s="2815" t="s">
        <v>364</v>
      </c>
      <c r="G9" s="2815"/>
      <c r="H9" s="2815"/>
      <c r="I9" s="2814" t="s">
        <v>2454</v>
      </c>
      <c r="J9" s="2814"/>
      <c r="K9" s="2814"/>
      <c r="L9" s="2815" t="s">
        <v>364</v>
      </c>
      <c r="M9" s="2815"/>
      <c r="N9" s="2815"/>
      <c r="O9" s="2814" t="s">
        <v>2454</v>
      </c>
      <c r="P9" s="2814"/>
      <c r="Q9" s="2814"/>
      <c r="R9" s="2815" t="s">
        <v>364</v>
      </c>
      <c r="S9" s="2815"/>
      <c r="T9" s="2815"/>
      <c r="U9" s="2956" t="s">
        <v>2454</v>
      </c>
      <c r="V9" s="2956"/>
      <c r="W9" s="2956"/>
      <c r="X9" s="2815" t="s">
        <v>364</v>
      </c>
      <c r="Y9" s="2815"/>
      <c r="Z9" s="2815"/>
      <c r="AA9" s="2814" t="s">
        <v>2454</v>
      </c>
      <c r="AB9" s="2814"/>
      <c r="AC9" s="2814"/>
      <c r="AD9" s="2815" t="s">
        <v>364</v>
      </c>
      <c r="AE9" s="2815"/>
      <c r="AF9" s="2815"/>
    </row>
    <row r="10" ht="18" customHeight="1" x14ac:dyDescent="0.25">
      <c r="B10" s="2957" t="s">
        <v>2468</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861</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2469</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2470</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2446</v>
      </c>
      <c r="F32" s="2988"/>
      <c r="G32" s="2989" t="s">
        <v>2447</v>
      </c>
      <c r="H32" s="2989"/>
      <c r="I32" s="2990" t="s">
        <v>2448</v>
      </c>
      <c r="J32" s="2991" t="s">
        <v>2471</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2472</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2473</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2474</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2475</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2476</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2477</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2478</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2479</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2436</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2007</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2480</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2481</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2482</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2483</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2484</v>
      </c>
      <c r="C8" s="3020"/>
      <c r="D8" s="3020"/>
      <c r="E8" s="3020"/>
      <c r="F8" s="3020"/>
      <c r="G8" s="135"/>
    </row>
    <row r="9" ht="18" customHeight="1" x14ac:dyDescent="0.3">
      <c r="B9" s="3021" t="s">
        <v>2485</v>
      </c>
      <c r="C9" s="2671" t="s">
        <v>2486</v>
      </c>
      <c r="D9" s="2671" t="s">
        <v>2487</v>
      </c>
      <c r="E9" s="3022" t="s">
        <v>2488</v>
      </c>
      <c r="F9" s="3022"/>
      <c r="G9" s="135"/>
    </row>
    <row r="10" ht="13.800000000000002" customHeight="1" x14ac:dyDescent="0.25">
      <c r="B10" s="3023" t="s">
        <v>2489</v>
      </c>
      <c r="C10" s="3024" t="s">
        <v>2490</v>
      </c>
      <c r="D10" s="3024" t="s">
        <v>2491</v>
      </c>
      <c r="E10" s="3025" t="s">
        <v>523</v>
      </c>
      <c r="F10" s="3026"/>
    </row>
    <row r="11" ht="13.800000000000002" customHeight="1" x14ac:dyDescent="0.25">
      <c r="B11" s="3023" t="s">
        <v>2489</v>
      </c>
      <c r="C11" s="3024" t="s">
        <v>2490</v>
      </c>
      <c r="D11" s="3024" t="s">
        <v>2492</v>
      </c>
      <c r="E11" s="3025" t="s">
        <v>523</v>
      </c>
      <c r="F11" s="3026"/>
    </row>
    <row r="12" ht="13.800000000000002" customHeight="1" x14ac:dyDescent="0.25">
      <c r="B12" s="3023" t="s">
        <v>2489</v>
      </c>
      <c r="C12" s="3024" t="s">
        <v>2490</v>
      </c>
      <c r="D12" s="3024" t="s">
        <v>2492</v>
      </c>
      <c r="E12" s="3025" t="s">
        <v>523</v>
      </c>
      <c r="F12" s="3026"/>
    </row>
    <row r="13" ht="13.800000000000002" customHeight="1" x14ac:dyDescent="0.25">
      <c r="B13" s="3023" t="s">
        <v>2489</v>
      </c>
      <c r="C13" s="3024" t="s">
        <v>2490</v>
      </c>
      <c r="D13" s="3024" t="s">
        <v>2493</v>
      </c>
      <c r="E13" s="3025" t="s">
        <v>523</v>
      </c>
      <c r="F13" s="3026"/>
    </row>
    <row r="14" ht="13.800000000000002" customHeight="1" x14ac:dyDescent="0.25">
      <c r="B14" s="3023" t="s">
        <v>2489</v>
      </c>
      <c r="C14" s="3024" t="s">
        <v>2490</v>
      </c>
      <c r="D14" s="3024" t="s">
        <v>2494</v>
      </c>
      <c r="E14" s="3025" t="s">
        <v>523</v>
      </c>
      <c r="F14" s="3026"/>
    </row>
    <row r="15" ht="13.800000000000002" customHeight="1" x14ac:dyDescent="0.25">
      <c r="B15" s="3023" t="s">
        <v>2489</v>
      </c>
      <c r="C15" s="3024" t="s">
        <v>2295</v>
      </c>
      <c r="D15" s="3024" t="s">
        <v>2495</v>
      </c>
      <c r="E15" s="3025" t="s">
        <v>523</v>
      </c>
      <c r="F15" s="3026"/>
    </row>
    <row r="16" ht="13.800000000000002" customHeight="1" x14ac:dyDescent="0.25">
      <c r="B16" s="3023" t="s">
        <v>2489</v>
      </c>
      <c r="C16" s="3024" t="s">
        <v>2490</v>
      </c>
      <c r="D16" s="3024" t="s">
        <v>2494</v>
      </c>
      <c r="E16" s="3025" t="s">
        <v>523</v>
      </c>
      <c r="F16" s="3026"/>
    </row>
    <row r="17" ht="13.800000000000002" customHeight="1" x14ac:dyDescent="0.25">
      <c r="B17" s="3023" t="s">
        <v>2489</v>
      </c>
      <c r="C17" s="3024" t="s">
        <v>2142</v>
      </c>
      <c r="D17" s="3024" t="s">
        <v>2496</v>
      </c>
      <c r="E17" s="3025" t="s">
        <v>523</v>
      </c>
      <c r="F17" s="3026"/>
    </row>
    <row r="18" ht="13.800000000000002" customHeight="1" x14ac:dyDescent="0.25">
      <c r="B18" s="3023" t="s">
        <v>2489</v>
      </c>
      <c r="C18" s="3024" t="s">
        <v>2142</v>
      </c>
      <c r="D18" s="3024" t="s">
        <v>2497</v>
      </c>
      <c r="E18" s="3025" t="s">
        <v>523</v>
      </c>
      <c r="F18" s="3026"/>
    </row>
    <row r="19" ht="13.800000000000002" customHeight="1" x14ac:dyDescent="0.25">
      <c r="B19" s="3023" t="s">
        <v>2489</v>
      </c>
      <c r="C19" s="3024" t="s">
        <v>2490</v>
      </c>
      <c r="D19" s="3024" t="s">
        <v>2492</v>
      </c>
      <c r="E19" s="3025" t="s">
        <v>523</v>
      </c>
      <c r="F19" s="3026"/>
    </row>
    <row r="20" ht="13.800000000000002" customHeight="1" x14ac:dyDescent="0.25">
      <c r="B20" s="3023" t="s">
        <v>2489</v>
      </c>
      <c r="C20" s="3024" t="s">
        <v>2490</v>
      </c>
      <c r="D20" s="3024" t="s">
        <v>2498</v>
      </c>
      <c r="E20" s="3025" t="s">
        <v>523</v>
      </c>
      <c r="F20" s="3026"/>
    </row>
    <row r="21" ht="13.800000000000002" customHeight="1" x14ac:dyDescent="0.25">
      <c r="B21" s="3023" t="s">
        <v>2489</v>
      </c>
      <c r="C21" s="3024" t="s">
        <v>2490</v>
      </c>
      <c r="D21" s="3024" t="s">
        <v>2499</v>
      </c>
      <c r="E21" s="3025" t="s">
        <v>523</v>
      </c>
      <c r="F21" s="3026"/>
    </row>
    <row r="22" ht="13.800000000000002" customHeight="1" x14ac:dyDescent="0.25">
      <c r="B22" s="3023" t="s">
        <v>2489</v>
      </c>
      <c r="C22" s="3024" t="s">
        <v>2295</v>
      </c>
      <c r="D22" s="3024" t="s">
        <v>2500</v>
      </c>
      <c r="E22" s="3025" t="s">
        <v>523</v>
      </c>
      <c r="F22" s="3026"/>
    </row>
    <row r="23" ht="13.800000000000002" customHeight="1" x14ac:dyDescent="0.25">
      <c r="B23" s="3023" t="s">
        <v>2489</v>
      </c>
      <c r="C23" s="3024" t="s">
        <v>2142</v>
      </c>
      <c r="D23" s="3024" t="s">
        <v>2501</v>
      </c>
      <c r="E23" s="3025" t="s">
        <v>523</v>
      </c>
      <c r="F23" s="3026"/>
    </row>
    <row r="24" ht="13.800000000000002" customHeight="1" x14ac:dyDescent="0.25">
      <c r="B24" s="3023" t="s">
        <v>2489</v>
      </c>
      <c r="C24" s="3024" t="s">
        <v>2142</v>
      </c>
      <c r="D24" s="3024" t="s">
        <v>2497</v>
      </c>
      <c r="E24" s="3025" t="s">
        <v>523</v>
      </c>
      <c r="F24" s="3026"/>
    </row>
    <row r="25" ht="13.800000000000002" customHeight="1" x14ac:dyDescent="0.25">
      <c r="B25" s="3023" t="s">
        <v>2489</v>
      </c>
      <c r="C25" s="3024" t="s">
        <v>2142</v>
      </c>
      <c r="D25" s="3024" t="s">
        <v>2502</v>
      </c>
      <c r="E25" s="3025" t="s">
        <v>523</v>
      </c>
      <c r="F25" s="3026"/>
    </row>
    <row r="26" ht="13.800000000000002" customHeight="1" x14ac:dyDescent="0.25">
      <c r="B26" s="3023" t="s">
        <v>2489</v>
      </c>
      <c r="C26" s="3024" t="s">
        <v>2490</v>
      </c>
      <c r="D26" s="3024" t="s">
        <v>2499</v>
      </c>
      <c r="E26" s="3025" t="s">
        <v>523</v>
      </c>
      <c r="F26" s="3026"/>
    </row>
    <row r="27" ht="13.800000000000002" customHeight="1" x14ac:dyDescent="0.25">
      <c r="B27" s="3023" t="s">
        <v>2489</v>
      </c>
      <c r="C27" s="3024" t="s">
        <v>2490</v>
      </c>
      <c r="D27" s="3024" t="s">
        <v>2498</v>
      </c>
      <c r="E27" s="3025" t="s">
        <v>523</v>
      </c>
      <c r="F27" s="3026"/>
    </row>
    <row r="28" ht="13.800000000000002" customHeight="1" x14ac:dyDescent="0.25">
      <c r="B28" s="3023" t="s">
        <v>2489</v>
      </c>
      <c r="C28" s="3024" t="s">
        <v>2490</v>
      </c>
      <c r="D28" s="3024" t="s">
        <v>2503</v>
      </c>
      <c r="E28" s="3025" t="s">
        <v>523</v>
      </c>
      <c r="F28" s="3026"/>
    </row>
    <row r="29" ht="13.800000000000002" customHeight="1" x14ac:dyDescent="0.25">
      <c r="B29" s="3023" t="s">
        <v>2489</v>
      </c>
      <c r="C29" s="3024" t="s">
        <v>2142</v>
      </c>
      <c r="D29" s="3024" t="s">
        <v>2504</v>
      </c>
      <c r="E29" s="3025" t="s">
        <v>523</v>
      </c>
      <c r="F29" s="3026"/>
    </row>
    <row r="30" ht="13.800000000000002" customHeight="1" x14ac:dyDescent="0.25">
      <c r="B30" s="3023" t="s">
        <v>2489</v>
      </c>
      <c r="C30" s="3024" t="s">
        <v>2142</v>
      </c>
      <c r="D30" s="3024" t="s">
        <v>2505</v>
      </c>
      <c r="E30" s="3025" t="s">
        <v>523</v>
      </c>
      <c r="F30" s="3026"/>
    </row>
    <row r="31" ht="13.800000000000002" customHeight="1" x14ac:dyDescent="0.25">
      <c r="B31" s="3023" t="s">
        <v>2489</v>
      </c>
      <c r="C31" s="3024" t="s">
        <v>2142</v>
      </c>
      <c r="D31" s="3024" t="s">
        <v>2506</v>
      </c>
      <c r="E31" s="3025" t="s">
        <v>523</v>
      </c>
      <c r="F31" s="3026"/>
    </row>
    <row r="32" ht="13.800000000000002" customHeight="1" x14ac:dyDescent="0.25">
      <c r="B32" s="3023" t="s">
        <v>2489</v>
      </c>
      <c r="C32" s="3024" t="s">
        <v>2490</v>
      </c>
      <c r="D32" s="3024" t="s">
        <v>2498</v>
      </c>
      <c r="E32" s="3025" t="s">
        <v>523</v>
      </c>
      <c r="F32" s="3026"/>
    </row>
    <row r="33" ht="13.800000000000002" customHeight="1" x14ac:dyDescent="0.25">
      <c r="B33" s="3023" t="s">
        <v>2489</v>
      </c>
      <c r="C33" s="3024" t="s">
        <v>2490</v>
      </c>
      <c r="D33" s="3024" t="s">
        <v>2499</v>
      </c>
      <c r="E33" s="3025" t="s">
        <v>523</v>
      </c>
      <c r="F33" s="3026"/>
    </row>
    <row r="34" ht="13.800000000000002" customHeight="1" x14ac:dyDescent="0.25">
      <c r="B34" s="3023" t="s">
        <v>2489</v>
      </c>
      <c r="C34" s="3024" t="s">
        <v>2490</v>
      </c>
      <c r="D34" s="3024" t="s">
        <v>2491</v>
      </c>
      <c r="E34" s="3025" t="s">
        <v>523</v>
      </c>
      <c r="F34" s="3026"/>
    </row>
    <row r="35" ht="13.800000000000002" customHeight="1" x14ac:dyDescent="0.25">
      <c r="B35" s="3023" t="s">
        <v>2489</v>
      </c>
      <c r="C35" s="3024" t="s">
        <v>2490</v>
      </c>
      <c r="D35" s="3024" t="s">
        <v>2503</v>
      </c>
      <c r="E35" s="3025" t="s">
        <v>523</v>
      </c>
      <c r="F35" s="3026"/>
    </row>
    <row r="36" ht="13.800000000000002" customHeight="1" x14ac:dyDescent="0.25">
      <c r="B36" s="3023" t="s">
        <v>2489</v>
      </c>
      <c r="C36" s="3024" t="s">
        <v>2142</v>
      </c>
      <c r="D36" s="3024" t="s">
        <v>2505</v>
      </c>
      <c r="E36" s="3025" t="s">
        <v>523</v>
      </c>
      <c r="F36" s="3026"/>
    </row>
    <row r="37" ht="13.800000000000002" customHeight="1" x14ac:dyDescent="0.25">
      <c r="B37" s="3023" t="s">
        <v>2489</v>
      </c>
      <c r="C37" s="3024" t="s">
        <v>2490</v>
      </c>
      <c r="D37" s="3024" t="s">
        <v>2493</v>
      </c>
      <c r="E37" s="3025" t="s">
        <v>523</v>
      </c>
      <c r="F37" s="3026"/>
    </row>
    <row r="38" ht="13.800000000000002" customHeight="1" x14ac:dyDescent="0.25">
      <c r="B38" s="3023" t="s">
        <v>2489</v>
      </c>
      <c r="C38" s="3024" t="s">
        <v>2142</v>
      </c>
      <c r="D38" s="3024" t="s">
        <v>2506</v>
      </c>
      <c r="E38" s="3025" t="s">
        <v>523</v>
      </c>
      <c r="F38" s="3026"/>
    </row>
    <row r="39" ht="13.800000000000002" customHeight="1" x14ac:dyDescent="0.25">
      <c r="B39" s="3023" t="s">
        <v>2489</v>
      </c>
      <c r="C39" s="3024" t="s">
        <v>2490</v>
      </c>
      <c r="D39" s="3024" t="s">
        <v>2503</v>
      </c>
      <c r="E39" s="3025" t="s">
        <v>523</v>
      </c>
      <c r="F39" s="3026"/>
    </row>
    <row r="40" ht="13.800000000000002" customHeight="1" x14ac:dyDescent="0.25">
      <c r="B40" s="3023" t="s">
        <v>2489</v>
      </c>
      <c r="C40" s="3024" t="s">
        <v>2490</v>
      </c>
      <c r="D40" s="3024" t="s">
        <v>2494</v>
      </c>
      <c r="E40" s="3025" t="s">
        <v>523</v>
      </c>
      <c r="F40" s="3026"/>
    </row>
    <row r="41" ht="13.800000000000002" customHeight="1" x14ac:dyDescent="0.25">
      <c r="B41" s="3023" t="s">
        <v>2489</v>
      </c>
      <c r="C41" s="3024" t="s">
        <v>2490</v>
      </c>
      <c r="D41" s="3024" t="s">
        <v>2491</v>
      </c>
      <c r="E41" s="3025" t="s">
        <v>523</v>
      </c>
      <c r="F41" s="3026"/>
    </row>
    <row r="42" ht="13.800000000000002" customHeight="1" x14ac:dyDescent="0.25">
      <c r="B42" s="3023" t="s">
        <v>2489</v>
      </c>
      <c r="C42" s="3024" t="s">
        <v>2142</v>
      </c>
      <c r="D42" s="3024" t="s">
        <v>2501</v>
      </c>
      <c r="E42" s="3025" t="s">
        <v>523</v>
      </c>
      <c r="F42" s="3026"/>
    </row>
    <row r="43" ht="13.800000000000002" customHeight="1" x14ac:dyDescent="0.25">
      <c r="B43" s="3023" t="s">
        <v>2489</v>
      </c>
      <c r="C43" s="3024" t="s">
        <v>2490</v>
      </c>
      <c r="D43" s="3024" t="s">
        <v>2493</v>
      </c>
      <c r="E43" s="3025" t="s">
        <v>523</v>
      </c>
      <c r="F43" s="3026"/>
    </row>
    <row r="44" ht="13.800000000000002" customHeight="1" x14ac:dyDescent="0.25">
      <c r="B44" s="3023" t="s">
        <v>2489</v>
      </c>
      <c r="C44" s="3024" t="s">
        <v>2142</v>
      </c>
      <c r="D44" s="3024" t="s">
        <v>2502</v>
      </c>
      <c r="E44" s="3025" t="s">
        <v>523</v>
      </c>
      <c r="F44" s="3026"/>
    </row>
    <row r="45" ht="13.800000000000002" customHeight="1" x14ac:dyDescent="0.25">
      <c r="B45" s="3023" t="s">
        <v>2489</v>
      </c>
      <c r="C45" s="3024" t="s">
        <v>2142</v>
      </c>
      <c r="D45" s="3024" t="s">
        <v>2504</v>
      </c>
      <c r="E45" s="3025" t="s">
        <v>523</v>
      </c>
      <c r="F45" s="3026"/>
    </row>
    <row r="46" ht="13.800000000000002" customHeight="1" x14ac:dyDescent="0.25">
      <c r="B46" s="3023" t="s">
        <v>2489</v>
      </c>
      <c r="C46" s="3024" t="s">
        <v>2507</v>
      </c>
      <c r="D46" s="3024" t="s">
        <v>2508</v>
      </c>
      <c r="E46" s="3025" t="s">
        <v>523</v>
      </c>
      <c r="F46" s="3026"/>
    </row>
    <row r="47" ht="13.800000000000002" customHeight="1" x14ac:dyDescent="0.25">
      <c r="B47" s="3023" t="s">
        <v>2489</v>
      </c>
      <c r="C47" s="3024" t="s">
        <v>2507</v>
      </c>
      <c r="D47" s="3024" t="s">
        <v>2508</v>
      </c>
      <c r="E47" s="3025" t="s">
        <v>523</v>
      </c>
      <c r="F47" s="3026"/>
    </row>
    <row r="48" ht="13.800000000000002" customHeight="1" x14ac:dyDescent="0.25">
      <c r="B48" s="3023" t="s">
        <v>2489</v>
      </c>
      <c r="C48" s="3024" t="s">
        <v>2507</v>
      </c>
      <c r="D48" s="3024" t="s">
        <v>2509</v>
      </c>
      <c r="E48" s="3025" t="s">
        <v>523</v>
      </c>
      <c r="F48" s="3026"/>
    </row>
    <row r="49" ht="13.800000000000002" customHeight="1" x14ac:dyDescent="0.25">
      <c r="B49" s="3023" t="s">
        <v>2489</v>
      </c>
      <c r="C49" s="3024" t="s">
        <v>2507</v>
      </c>
      <c r="D49" s="3024" t="s">
        <v>2509</v>
      </c>
      <c r="E49" s="3025" t="s">
        <v>523</v>
      </c>
      <c r="F49" s="3026"/>
    </row>
    <row r="50" ht="13.800000000000002" customHeight="1" x14ac:dyDescent="0.25">
      <c r="B50" s="3023" t="s">
        <v>2489</v>
      </c>
      <c r="C50" s="3024" t="s">
        <v>2507</v>
      </c>
      <c r="D50" s="3024" t="s">
        <v>2509</v>
      </c>
      <c r="E50" s="3025" t="s">
        <v>523</v>
      </c>
      <c r="F50" s="3026"/>
    </row>
    <row r="51" x14ac:dyDescent="0.25">
      <c r="B51" s="3023" t="s">
        <v>2510</v>
      </c>
      <c r="C51" s="3024" t="s">
        <v>2490</v>
      </c>
      <c r="D51" s="3024" t="s">
        <v>2511</v>
      </c>
      <c r="E51" s="3025" t="s">
        <v>523</v>
      </c>
      <c r="F51" s="3026"/>
    </row>
    <row r="52" x14ac:dyDescent="0.25">
      <c r="B52" s="3023" t="s">
        <v>2510</v>
      </c>
      <c r="C52" s="3024" t="s">
        <v>2490</v>
      </c>
      <c r="D52" s="3024" t="s">
        <v>2512</v>
      </c>
      <c r="E52" s="3025" t="s">
        <v>523</v>
      </c>
      <c r="F52" s="3026"/>
    </row>
    <row r="53" x14ac:dyDescent="0.25">
      <c r="B53" s="3023" t="s">
        <v>2510</v>
      </c>
      <c r="C53" s="3024" t="s">
        <v>2490</v>
      </c>
      <c r="D53" s="3024" t="s">
        <v>2494</v>
      </c>
      <c r="E53" s="3025" t="s">
        <v>523</v>
      </c>
      <c r="F53" s="3026"/>
    </row>
    <row r="54" x14ac:dyDescent="0.25">
      <c r="B54" s="3023" t="s">
        <v>2510</v>
      </c>
      <c r="C54" s="3024" t="s">
        <v>2490</v>
      </c>
      <c r="D54" s="3024" t="s">
        <v>2513</v>
      </c>
      <c r="E54" s="3025" t="s">
        <v>523</v>
      </c>
      <c r="F54" s="3026"/>
    </row>
    <row r="55" x14ac:dyDescent="0.25">
      <c r="B55" s="3023" t="s">
        <v>2510</v>
      </c>
      <c r="C55" s="3024" t="s">
        <v>2490</v>
      </c>
      <c r="D55" s="3024" t="s">
        <v>2514</v>
      </c>
      <c r="E55" s="3025" t="s">
        <v>523</v>
      </c>
      <c r="F55" s="3026"/>
    </row>
    <row r="56" x14ac:dyDescent="0.25">
      <c r="B56" s="3023" t="s">
        <v>2510</v>
      </c>
      <c r="C56" s="3024" t="s">
        <v>2490</v>
      </c>
      <c r="D56" s="3024" t="s">
        <v>2511</v>
      </c>
      <c r="E56" s="3025" t="s">
        <v>523</v>
      </c>
      <c r="F56" s="3026"/>
    </row>
    <row r="57" x14ac:dyDescent="0.25">
      <c r="B57" s="3023" t="s">
        <v>2510</v>
      </c>
      <c r="C57" s="3024" t="s">
        <v>2490</v>
      </c>
      <c r="D57" s="3024" t="s">
        <v>2503</v>
      </c>
      <c r="E57" s="3025" t="s">
        <v>523</v>
      </c>
      <c r="F57" s="3026"/>
    </row>
    <row r="58" x14ac:dyDescent="0.25">
      <c r="B58" s="3023" t="s">
        <v>2510</v>
      </c>
      <c r="C58" s="3024" t="s">
        <v>2490</v>
      </c>
      <c r="D58" s="3024" t="s">
        <v>2515</v>
      </c>
      <c r="E58" s="3025" t="s">
        <v>523</v>
      </c>
      <c r="F58" s="3026"/>
    </row>
    <row r="59" x14ac:dyDescent="0.25">
      <c r="B59" s="3023" t="s">
        <v>2510</v>
      </c>
      <c r="C59" s="3024" t="s">
        <v>2490</v>
      </c>
      <c r="D59" s="3024" t="s">
        <v>2493</v>
      </c>
      <c r="E59" s="3025" t="s">
        <v>523</v>
      </c>
      <c r="F59" s="3026"/>
    </row>
    <row r="60" x14ac:dyDescent="0.25">
      <c r="B60" s="3023" t="s">
        <v>2510</v>
      </c>
      <c r="C60" s="3024" t="s">
        <v>2490</v>
      </c>
      <c r="D60" s="3024" t="s">
        <v>2514</v>
      </c>
      <c r="E60" s="3025" t="s">
        <v>523</v>
      </c>
      <c r="F60" s="3026"/>
    </row>
    <row r="61" x14ac:dyDescent="0.25">
      <c r="B61" s="3023" t="s">
        <v>2510</v>
      </c>
      <c r="C61" s="3024" t="s">
        <v>2490</v>
      </c>
      <c r="D61" s="3024" t="s">
        <v>2516</v>
      </c>
      <c r="E61" s="3025" t="s">
        <v>523</v>
      </c>
      <c r="F61" s="3026"/>
    </row>
    <row r="62" x14ac:dyDescent="0.25">
      <c r="B62" s="3023" t="s">
        <v>2510</v>
      </c>
      <c r="C62" s="3024" t="s">
        <v>2295</v>
      </c>
      <c r="D62" s="3024" t="s">
        <v>2500</v>
      </c>
      <c r="E62" s="3025" t="s">
        <v>523</v>
      </c>
      <c r="F62" s="3026"/>
    </row>
    <row r="63" x14ac:dyDescent="0.25">
      <c r="B63" s="3023" t="s">
        <v>2510</v>
      </c>
      <c r="C63" s="3024" t="s">
        <v>2490</v>
      </c>
      <c r="D63" s="3024" t="s">
        <v>2517</v>
      </c>
      <c r="E63" s="3025" t="s">
        <v>523</v>
      </c>
      <c r="F63" s="3026"/>
    </row>
    <row r="64" x14ac:dyDescent="0.25">
      <c r="B64" s="3023" t="s">
        <v>2510</v>
      </c>
      <c r="C64" s="3024" t="s">
        <v>2490</v>
      </c>
      <c r="D64" s="3024" t="s">
        <v>2513</v>
      </c>
      <c r="E64" s="3025" t="s">
        <v>523</v>
      </c>
      <c r="F64" s="3026"/>
    </row>
    <row r="65" x14ac:dyDescent="0.25">
      <c r="B65" s="3023" t="s">
        <v>2510</v>
      </c>
      <c r="C65" s="3024" t="s">
        <v>2142</v>
      </c>
      <c r="D65" s="3024" t="s">
        <v>2497</v>
      </c>
      <c r="E65" s="3025" t="s">
        <v>523</v>
      </c>
      <c r="F65" s="3026"/>
    </row>
    <row r="66" x14ac:dyDescent="0.25">
      <c r="B66" s="3023" t="s">
        <v>2510</v>
      </c>
      <c r="C66" s="3024" t="s">
        <v>2142</v>
      </c>
      <c r="D66" s="3024" t="s">
        <v>2504</v>
      </c>
      <c r="E66" s="3025" t="s">
        <v>523</v>
      </c>
      <c r="F66" s="3026"/>
    </row>
    <row r="67" x14ac:dyDescent="0.25">
      <c r="B67" s="3023" t="s">
        <v>2510</v>
      </c>
      <c r="C67" s="3024" t="s">
        <v>2490</v>
      </c>
      <c r="D67" s="3024" t="s">
        <v>2518</v>
      </c>
      <c r="E67" s="3025" t="s">
        <v>523</v>
      </c>
      <c r="F67" s="3026"/>
    </row>
    <row r="68" x14ac:dyDescent="0.25">
      <c r="B68" s="3023" t="s">
        <v>2510</v>
      </c>
      <c r="C68" s="3024" t="s">
        <v>2490</v>
      </c>
      <c r="D68" s="3024" t="s">
        <v>2492</v>
      </c>
      <c r="E68" s="3025" t="s">
        <v>523</v>
      </c>
      <c r="F68" s="3026"/>
    </row>
    <row r="69" x14ac:dyDescent="0.25">
      <c r="B69" s="3023" t="s">
        <v>2510</v>
      </c>
      <c r="C69" s="3024" t="s">
        <v>2142</v>
      </c>
      <c r="D69" s="3024" t="s">
        <v>2505</v>
      </c>
      <c r="E69" s="3025" t="s">
        <v>523</v>
      </c>
      <c r="F69" s="3026"/>
    </row>
    <row r="70" x14ac:dyDescent="0.25">
      <c r="B70" s="3023" t="s">
        <v>2510</v>
      </c>
      <c r="C70" s="3024" t="s">
        <v>2490</v>
      </c>
      <c r="D70" s="3024" t="s">
        <v>2492</v>
      </c>
      <c r="E70" s="3025" t="s">
        <v>523</v>
      </c>
      <c r="F70" s="3026"/>
    </row>
    <row r="71" x14ac:dyDescent="0.25">
      <c r="B71" s="3023" t="s">
        <v>2510</v>
      </c>
      <c r="C71" s="3024" t="s">
        <v>2490</v>
      </c>
      <c r="D71" s="3024" t="s">
        <v>2512</v>
      </c>
      <c r="E71" s="3025" t="s">
        <v>523</v>
      </c>
      <c r="F71" s="3026"/>
    </row>
    <row r="72" x14ac:dyDescent="0.25">
      <c r="B72" s="3023" t="s">
        <v>2510</v>
      </c>
      <c r="C72" s="3024" t="s">
        <v>2490</v>
      </c>
      <c r="D72" s="3024" t="s">
        <v>2494</v>
      </c>
      <c r="E72" s="3025" t="s">
        <v>523</v>
      </c>
      <c r="F72" s="3026"/>
    </row>
    <row r="73" x14ac:dyDescent="0.25">
      <c r="B73" s="3023" t="s">
        <v>2510</v>
      </c>
      <c r="C73" s="3024" t="s">
        <v>2490</v>
      </c>
      <c r="D73" s="3024" t="s">
        <v>2503</v>
      </c>
      <c r="E73" s="3025" t="s">
        <v>523</v>
      </c>
      <c r="F73" s="3026"/>
    </row>
    <row r="74" x14ac:dyDescent="0.25">
      <c r="B74" s="3023" t="s">
        <v>2510</v>
      </c>
      <c r="C74" s="3024" t="s">
        <v>2142</v>
      </c>
      <c r="D74" s="3024" t="s">
        <v>2502</v>
      </c>
      <c r="E74" s="3025" t="s">
        <v>523</v>
      </c>
      <c r="F74" s="3026"/>
    </row>
    <row r="75" x14ac:dyDescent="0.25">
      <c r="B75" s="3023" t="s">
        <v>2510</v>
      </c>
      <c r="C75" s="3024" t="s">
        <v>2490</v>
      </c>
      <c r="D75" s="3024" t="s">
        <v>2493</v>
      </c>
      <c r="E75" s="3025" t="s">
        <v>523</v>
      </c>
      <c r="F75" s="3026"/>
    </row>
    <row r="76" x14ac:dyDescent="0.25">
      <c r="B76" s="3023" t="s">
        <v>2510</v>
      </c>
      <c r="C76" s="3024" t="s">
        <v>2490</v>
      </c>
      <c r="D76" s="3024" t="s">
        <v>2491</v>
      </c>
      <c r="E76" s="3025" t="s">
        <v>523</v>
      </c>
      <c r="F76" s="3026"/>
    </row>
    <row r="77" x14ac:dyDescent="0.25">
      <c r="B77" s="3023" t="s">
        <v>2510</v>
      </c>
      <c r="C77" s="3024" t="s">
        <v>2490</v>
      </c>
      <c r="D77" s="3024" t="s">
        <v>2515</v>
      </c>
      <c r="E77" s="3025" t="s">
        <v>523</v>
      </c>
      <c r="F77" s="3026"/>
    </row>
    <row r="78" x14ac:dyDescent="0.25">
      <c r="B78" s="3023" t="s">
        <v>2510</v>
      </c>
      <c r="C78" s="3024" t="s">
        <v>2295</v>
      </c>
      <c r="D78" s="3024" t="s">
        <v>2495</v>
      </c>
      <c r="E78" s="3025" t="s">
        <v>523</v>
      </c>
      <c r="F78" s="3026"/>
    </row>
    <row r="79" x14ac:dyDescent="0.25">
      <c r="B79" s="3023" t="s">
        <v>2510</v>
      </c>
      <c r="C79" s="3024" t="s">
        <v>2142</v>
      </c>
      <c r="D79" s="3024" t="s">
        <v>2496</v>
      </c>
      <c r="E79" s="3025" t="s">
        <v>523</v>
      </c>
      <c r="F79" s="3026"/>
    </row>
    <row r="80" x14ac:dyDescent="0.25">
      <c r="B80" s="3023" t="s">
        <v>2510</v>
      </c>
      <c r="C80" s="3024" t="s">
        <v>2490</v>
      </c>
      <c r="D80" s="3024" t="s">
        <v>2491</v>
      </c>
      <c r="E80" s="3025" t="s">
        <v>523</v>
      </c>
      <c r="F80" s="3026"/>
    </row>
    <row r="81" x14ac:dyDescent="0.25">
      <c r="B81" s="3023" t="s">
        <v>2510</v>
      </c>
      <c r="C81" s="3024" t="s">
        <v>2490</v>
      </c>
      <c r="D81" s="3024" t="s">
        <v>2517</v>
      </c>
      <c r="E81" s="3025" t="s">
        <v>523</v>
      </c>
      <c r="F81" s="3026"/>
    </row>
    <row r="82" x14ac:dyDescent="0.25">
      <c r="B82" s="3023" t="s">
        <v>2510</v>
      </c>
      <c r="C82" s="3024" t="s">
        <v>2490</v>
      </c>
      <c r="D82" s="3024" t="s">
        <v>2516</v>
      </c>
      <c r="E82" s="3025" t="s">
        <v>523</v>
      </c>
      <c r="F82" s="3026"/>
    </row>
    <row r="83" x14ac:dyDescent="0.25">
      <c r="B83" s="3023" t="s">
        <v>2510</v>
      </c>
      <c r="C83" s="3024" t="s">
        <v>2490</v>
      </c>
      <c r="D83" s="3024" t="s">
        <v>2518</v>
      </c>
      <c r="E83" s="3025" t="s">
        <v>523</v>
      </c>
      <c r="F83" s="3026"/>
    </row>
    <row r="84" x14ac:dyDescent="0.25">
      <c r="B84" s="3023" t="s">
        <v>2519</v>
      </c>
      <c r="C84" s="3024" t="s">
        <v>2295</v>
      </c>
      <c r="D84" s="3024" t="s">
        <v>2520</v>
      </c>
      <c r="E84" s="3025" t="s">
        <v>523</v>
      </c>
      <c r="F84" s="3026"/>
    </row>
    <row r="85" x14ac:dyDescent="0.25">
      <c r="B85" s="3023" t="s">
        <v>2519</v>
      </c>
      <c r="C85" s="3024" t="s">
        <v>2142</v>
      </c>
      <c r="D85" s="3024" t="s">
        <v>2506</v>
      </c>
      <c r="E85" s="3025" t="s">
        <v>523</v>
      </c>
      <c r="F85" s="3026"/>
    </row>
    <row r="86" x14ac:dyDescent="0.25">
      <c r="B86" s="3023" t="s">
        <v>2519</v>
      </c>
      <c r="C86" s="3024" t="s">
        <v>2490</v>
      </c>
      <c r="D86" s="3024" t="s">
        <v>2511</v>
      </c>
      <c r="E86" s="3025" t="s">
        <v>523</v>
      </c>
      <c r="F86" s="3026"/>
    </row>
    <row r="87" x14ac:dyDescent="0.25">
      <c r="B87" s="3023" t="s">
        <v>2519</v>
      </c>
      <c r="C87" s="3024" t="s">
        <v>2490</v>
      </c>
      <c r="D87" s="3024" t="s">
        <v>2513</v>
      </c>
      <c r="E87" s="3025" t="s">
        <v>523</v>
      </c>
      <c r="F87" s="3026"/>
    </row>
    <row r="88" x14ac:dyDescent="0.25">
      <c r="B88" s="3023" t="s">
        <v>2519</v>
      </c>
      <c r="C88" s="3024" t="s">
        <v>2490</v>
      </c>
      <c r="D88" s="3024" t="s">
        <v>2493</v>
      </c>
      <c r="E88" s="3025" t="s">
        <v>523</v>
      </c>
      <c r="F88" s="3026"/>
    </row>
    <row r="89" x14ac:dyDescent="0.25">
      <c r="B89" s="3023" t="s">
        <v>2519</v>
      </c>
      <c r="C89" s="3024" t="s">
        <v>2521</v>
      </c>
      <c r="D89" s="3024" t="s">
        <v>2522</v>
      </c>
      <c r="E89" s="3025" t="s">
        <v>523</v>
      </c>
      <c r="F89" s="3026"/>
    </row>
    <row r="90" x14ac:dyDescent="0.25">
      <c r="B90" s="3023" t="s">
        <v>2519</v>
      </c>
      <c r="C90" s="3024" t="s">
        <v>2142</v>
      </c>
      <c r="D90" s="3024" t="s">
        <v>2496</v>
      </c>
      <c r="E90" s="3025" t="s">
        <v>523</v>
      </c>
      <c r="F90" s="3026"/>
    </row>
    <row r="91" x14ac:dyDescent="0.25">
      <c r="B91" s="3023" t="s">
        <v>2519</v>
      </c>
      <c r="C91" s="3024" t="s">
        <v>2490</v>
      </c>
      <c r="D91" s="3024" t="s">
        <v>2516</v>
      </c>
      <c r="E91" s="3025" t="s">
        <v>523</v>
      </c>
      <c r="F91" s="3026"/>
    </row>
    <row r="92" x14ac:dyDescent="0.25">
      <c r="B92" s="3023" t="s">
        <v>2519</v>
      </c>
      <c r="C92" s="3024" t="s">
        <v>2295</v>
      </c>
      <c r="D92" s="3024" t="s">
        <v>2495</v>
      </c>
      <c r="E92" s="3025" t="s">
        <v>523</v>
      </c>
      <c r="F92" s="3026"/>
    </row>
    <row r="93" x14ac:dyDescent="0.25">
      <c r="B93" s="3023" t="s">
        <v>2519</v>
      </c>
      <c r="C93" s="3024" t="s">
        <v>2490</v>
      </c>
      <c r="D93" s="3024" t="s">
        <v>2492</v>
      </c>
      <c r="E93" s="3025" t="s">
        <v>523</v>
      </c>
      <c r="F93" s="3026"/>
    </row>
    <row r="94" x14ac:dyDescent="0.25">
      <c r="B94" s="3023" t="s">
        <v>2519</v>
      </c>
      <c r="C94" s="3024" t="s">
        <v>2490</v>
      </c>
      <c r="D94" s="3024" t="s">
        <v>2511</v>
      </c>
      <c r="E94" s="3025" t="s">
        <v>523</v>
      </c>
      <c r="F94" s="3026"/>
    </row>
    <row r="95" x14ac:dyDescent="0.25">
      <c r="B95" s="3023" t="s">
        <v>2519</v>
      </c>
      <c r="C95" s="3024" t="s">
        <v>2490</v>
      </c>
      <c r="D95" s="3024" t="s">
        <v>2503</v>
      </c>
      <c r="E95" s="3025" t="s">
        <v>523</v>
      </c>
      <c r="F95" s="3026"/>
    </row>
    <row r="96" x14ac:dyDescent="0.25">
      <c r="B96" s="3023" t="s">
        <v>2519</v>
      </c>
      <c r="C96" s="3024" t="s">
        <v>2490</v>
      </c>
      <c r="D96" s="3024" t="s">
        <v>2493</v>
      </c>
      <c r="E96" s="3025" t="s">
        <v>523</v>
      </c>
      <c r="F96" s="3026"/>
    </row>
    <row r="97" x14ac:dyDescent="0.25">
      <c r="B97" s="3023" t="s">
        <v>2519</v>
      </c>
      <c r="C97" s="3024" t="s">
        <v>2490</v>
      </c>
      <c r="D97" s="3024" t="s">
        <v>2513</v>
      </c>
      <c r="E97" s="3025" t="s">
        <v>523</v>
      </c>
      <c r="F97" s="3026"/>
    </row>
    <row r="98" x14ac:dyDescent="0.25">
      <c r="B98" s="3023" t="s">
        <v>2519</v>
      </c>
      <c r="C98" s="3024" t="s">
        <v>2295</v>
      </c>
      <c r="D98" s="3024" t="s">
        <v>2500</v>
      </c>
      <c r="E98" s="3025" t="s">
        <v>523</v>
      </c>
      <c r="F98" s="3026"/>
    </row>
    <row r="99" x14ac:dyDescent="0.25">
      <c r="B99" s="3023" t="s">
        <v>2519</v>
      </c>
      <c r="C99" s="3024" t="s">
        <v>2490</v>
      </c>
      <c r="D99" s="3024" t="s">
        <v>2492</v>
      </c>
      <c r="E99" s="3025" t="s">
        <v>523</v>
      </c>
      <c r="F99" s="3026"/>
    </row>
    <row r="100" x14ac:dyDescent="0.25">
      <c r="B100" s="3023" t="s">
        <v>2519</v>
      </c>
      <c r="C100" s="3024" t="s">
        <v>2490</v>
      </c>
      <c r="D100" s="3024" t="s">
        <v>2494</v>
      </c>
      <c r="E100" s="3025" t="s">
        <v>523</v>
      </c>
      <c r="F100" s="3026"/>
    </row>
    <row r="101" x14ac:dyDescent="0.25">
      <c r="B101" s="3023" t="s">
        <v>2519</v>
      </c>
      <c r="C101" s="3024" t="s">
        <v>2490</v>
      </c>
      <c r="D101" s="3024" t="s">
        <v>2494</v>
      </c>
      <c r="E101" s="3025" t="s">
        <v>523</v>
      </c>
      <c r="F101" s="3026"/>
    </row>
    <row r="102" x14ac:dyDescent="0.25">
      <c r="B102" s="3023" t="s">
        <v>2519</v>
      </c>
      <c r="C102" s="3024" t="s">
        <v>2490</v>
      </c>
      <c r="D102" s="3024" t="s">
        <v>2503</v>
      </c>
      <c r="E102" s="3025" t="s">
        <v>523</v>
      </c>
      <c r="F102" s="3026"/>
    </row>
    <row r="103" x14ac:dyDescent="0.25">
      <c r="B103" s="3023" t="s">
        <v>2519</v>
      </c>
      <c r="C103" s="3024" t="s">
        <v>2490</v>
      </c>
      <c r="D103" s="3024" t="s">
        <v>2516</v>
      </c>
      <c r="E103" s="3025" t="s">
        <v>523</v>
      </c>
      <c r="F103" s="3026"/>
    </row>
    <row r="104" x14ac:dyDescent="0.25">
      <c r="B104" s="3023" t="s">
        <v>2519</v>
      </c>
      <c r="C104" s="3024" t="s">
        <v>2295</v>
      </c>
      <c r="D104" s="3024" t="s">
        <v>2523</v>
      </c>
      <c r="E104" s="3025" t="s">
        <v>523</v>
      </c>
      <c r="F104" s="3026"/>
    </row>
    <row r="105" x14ac:dyDescent="0.25">
      <c r="B105" s="3023" t="s">
        <v>2519</v>
      </c>
      <c r="C105" s="3024" t="s">
        <v>2490</v>
      </c>
      <c r="D105" s="3024" t="s">
        <v>2491</v>
      </c>
      <c r="E105" s="3025" t="s">
        <v>523</v>
      </c>
      <c r="F105" s="3026"/>
    </row>
    <row r="106" x14ac:dyDescent="0.25">
      <c r="B106" s="3023" t="s">
        <v>2519</v>
      </c>
      <c r="C106" s="3024" t="s">
        <v>2490</v>
      </c>
      <c r="D106" s="3024" t="s">
        <v>2491</v>
      </c>
      <c r="E106" s="3025" t="s">
        <v>523</v>
      </c>
      <c r="F106" s="3026"/>
    </row>
    <row r="107" x14ac:dyDescent="0.25">
      <c r="B107" s="3023" t="s">
        <v>836</v>
      </c>
      <c r="C107" s="3024" t="s">
        <v>2490</v>
      </c>
      <c r="D107" s="3024" t="s">
        <v>2524</v>
      </c>
      <c r="E107" s="3025" t="s">
        <v>523</v>
      </c>
      <c r="F107" s="3026"/>
    </row>
    <row r="108" x14ac:dyDescent="0.25">
      <c r="B108" s="3023" t="s">
        <v>836</v>
      </c>
      <c r="C108" s="3024" t="s">
        <v>2490</v>
      </c>
      <c r="D108" s="3024" t="s">
        <v>2524</v>
      </c>
      <c r="E108" s="3025" t="s">
        <v>523</v>
      </c>
      <c r="F108" s="3026"/>
    </row>
    <row r="109" x14ac:dyDescent="0.25">
      <c r="B109" s="3023" t="s">
        <v>836</v>
      </c>
      <c r="C109" s="3024" t="s">
        <v>2490</v>
      </c>
      <c r="D109" s="3024" t="s">
        <v>2524</v>
      </c>
      <c r="E109" s="3025" t="s">
        <v>523</v>
      </c>
      <c r="F109" s="3026"/>
    </row>
    <row r="110" x14ac:dyDescent="0.25">
      <c r="B110" s="3023" t="s">
        <v>836</v>
      </c>
      <c r="C110" s="3024" t="s">
        <v>2490</v>
      </c>
      <c r="D110" s="3024" t="s">
        <v>2524</v>
      </c>
      <c r="E110" s="3025" t="s">
        <v>523</v>
      </c>
      <c r="F110" s="3026"/>
    </row>
    <row r="111" x14ac:dyDescent="0.25">
      <c r="B111" s="3023" t="s">
        <v>896</v>
      </c>
      <c r="C111" s="3024" t="s">
        <v>2490</v>
      </c>
      <c r="D111" s="3024" t="s">
        <v>2525</v>
      </c>
      <c r="E111" s="3025" t="s">
        <v>523</v>
      </c>
      <c r="F111" s="3026"/>
    </row>
    <row r="112" ht="18" customHeight="1" x14ac:dyDescent="0.3">
      <c r="B112" s="3027"/>
      <c r="C112" s="3028"/>
      <c r="D112" s="3028"/>
      <c r="E112" s="3028"/>
      <c r="F112" s="3029"/>
    </row>
    <row r="113" ht="18" customHeight="1" x14ac:dyDescent="0.25">
      <c r="B113" s="3030" t="s">
        <v>2526</v>
      </c>
      <c r="C113" s="3030"/>
      <c r="D113" s="3030"/>
      <c r="E113" s="3030"/>
      <c r="F113" s="3030"/>
    </row>
    <row r="114" ht="18" customHeight="1" x14ac:dyDescent="0.3">
      <c r="B114" s="3031" t="s">
        <v>2485</v>
      </c>
      <c r="C114" s="2671" t="s">
        <v>2527</v>
      </c>
      <c r="D114" s="2671" t="s">
        <v>2528</v>
      </c>
      <c r="E114" s="2671" t="s">
        <v>2529</v>
      </c>
      <c r="F114" s="3032" t="s">
        <v>2488</v>
      </c>
    </row>
    <row r="115" ht="13.800000000000002" customHeight="1" x14ac:dyDescent="0.25">
      <c r="B115" s="3023" t="s">
        <v>2489</v>
      </c>
      <c r="C115" s="3024" t="s">
        <v>2530</v>
      </c>
      <c r="D115" s="3024" t="s">
        <v>523</v>
      </c>
      <c r="E115" s="3024" t="s">
        <v>523</v>
      </c>
      <c r="F115" s="3033" t="s">
        <v>523</v>
      </c>
    </row>
    <row r="116" ht="13.800000000000002" customHeight="1" x14ac:dyDescent="0.25">
      <c r="B116" s="3023" t="s">
        <v>2489</v>
      </c>
      <c r="C116" s="3024" t="s">
        <v>2531</v>
      </c>
      <c r="D116" s="3024" t="s">
        <v>523</v>
      </c>
      <c r="E116" s="3024" t="s">
        <v>523</v>
      </c>
      <c r="F116" s="3033" t="s">
        <v>523</v>
      </c>
    </row>
    <row r="117" ht="13.800000000000002" customHeight="1" x14ac:dyDescent="0.25">
      <c r="B117" s="3023" t="s">
        <v>2489</v>
      </c>
      <c r="C117" s="3024" t="s">
        <v>2532</v>
      </c>
      <c r="D117" s="3024" t="s">
        <v>523</v>
      </c>
      <c r="E117" s="3024" t="s">
        <v>523</v>
      </c>
      <c r="F117" s="3033" t="s">
        <v>523</v>
      </c>
    </row>
    <row r="118" ht="13.800000000000002" customHeight="1" x14ac:dyDescent="0.25">
      <c r="B118" s="3023" t="s">
        <v>2489</v>
      </c>
      <c r="C118" s="3024" t="s">
        <v>2533</v>
      </c>
      <c r="D118" s="3024" t="s">
        <v>523</v>
      </c>
      <c r="E118" s="3024" t="s">
        <v>523</v>
      </c>
      <c r="F118" s="3033" t="s">
        <v>523</v>
      </c>
    </row>
    <row r="119" ht="13.800000000000002" customHeight="1" x14ac:dyDescent="0.25">
      <c r="B119" s="3023" t="s">
        <v>2489</v>
      </c>
      <c r="C119" s="3024" t="s">
        <v>2534</v>
      </c>
      <c r="D119" s="3024" t="s">
        <v>523</v>
      </c>
      <c r="E119" s="3024" t="s">
        <v>523</v>
      </c>
      <c r="F119" s="3033" t="s">
        <v>523</v>
      </c>
    </row>
    <row r="120" ht="13.800000000000002" customHeight="1" x14ac:dyDescent="0.25">
      <c r="B120" s="3023" t="s">
        <v>2489</v>
      </c>
      <c r="C120" s="3024" t="s">
        <v>2535</v>
      </c>
      <c r="D120" s="3024" t="s">
        <v>523</v>
      </c>
      <c r="E120" s="3024" t="s">
        <v>523</v>
      </c>
      <c r="F120" s="3033" t="s">
        <v>523</v>
      </c>
    </row>
    <row r="121" ht="13.800000000000002" customHeight="1" x14ac:dyDescent="0.25">
      <c r="B121" s="3023" t="s">
        <v>2489</v>
      </c>
      <c r="C121" s="3024" t="s">
        <v>2536</v>
      </c>
      <c r="D121" s="3024" t="s">
        <v>523</v>
      </c>
      <c r="E121" s="3024" t="s">
        <v>523</v>
      </c>
      <c r="F121" s="3033" t="s">
        <v>523</v>
      </c>
    </row>
    <row r="122" ht="13.800000000000002" customHeight="1" x14ac:dyDescent="0.25">
      <c r="B122" s="3023" t="s">
        <v>2489</v>
      </c>
      <c r="C122" s="3024" t="s">
        <v>2537</v>
      </c>
      <c r="D122" s="3024" t="s">
        <v>523</v>
      </c>
      <c r="E122" s="3024" t="s">
        <v>523</v>
      </c>
      <c r="F122" s="3033" t="s">
        <v>523</v>
      </c>
    </row>
    <row r="123" ht="13.800000000000002" customHeight="1" x14ac:dyDescent="0.25">
      <c r="B123" s="3023" t="s">
        <v>2489</v>
      </c>
      <c r="C123" s="3024" t="s">
        <v>2538</v>
      </c>
      <c r="D123" s="3024" t="s">
        <v>523</v>
      </c>
      <c r="E123" s="3024" t="s">
        <v>523</v>
      </c>
      <c r="F123" s="3033" t="s">
        <v>523</v>
      </c>
    </row>
    <row r="124" ht="13.800000000000002" customHeight="1" x14ac:dyDescent="0.25">
      <c r="B124" s="3023" t="s">
        <v>2489</v>
      </c>
      <c r="C124" s="3024" t="s">
        <v>2539</v>
      </c>
      <c r="D124" s="3024" t="s">
        <v>523</v>
      </c>
      <c r="E124" s="3024" t="s">
        <v>523</v>
      </c>
      <c r="F124" s="3033" t="s">
        <v>523</v>
      </c>
    </row>
    <row r="125" ht="13.800000000000002" customHeight="1" x14ac:dyDescent="0.25">
      <c r="B125" s="3023" t="s">
        <v>2489</v>
      </c>
      <c r="C125" s="3024" t="s">
        <v>2538</v>
      </c>
      <c r="D125" s="3024" t="s">
        <v>523</v>
      </c>
      <c r="E125" s="3024" t="s">
        <v>523</v>
      </c>
      <c r="F125" s="3033" t="s">
        <v>523</v>
      </c>
    </row>
    <row r="126" ht="13.800000000000002" customHeight="1" x14ac:dyDescent="0.25">
      <c r="B126" s="3023" t="s">
        <v>2489</v>
      </c>
      <c r="C126" s="3024" t="s">
        <v>2540</v>
      </c>
      <c r="D126" s="3024" t="s">
        <v>523</v>
      </c>
      <c r="E126" s="3024" t="s">
        <v>523</v>
      </c>
      <c r="F126" s="3033" t="s">
        <v>523</v>
      </c>
    </row>
    <row r="127" ht="13.800000000000002" customHeight="1" x14ac:dyDescent="0.25">
      <c r="B127" s="3023" t="s">
        <v>2489</v>
      </c>
      <c r="C127" s="3024" t="s">
        <v>2541</v>
      </c>
      <c r="D127" s="3024" t="s">
        <v>523</v>
      </c>
      <c r="E127" s="3024" t="s">
        <v>523</v>
      </c>
      <c r="F127" s="3033" t="s">
        <v>523</v>
      </c>
    </row>
    <row r="128" ht="13.800000000000002" customHeight="1" x14ac:dyDescent="0.25">
      <c r="B128" s="3023" t="s">
        <v>2489</v>
      </c>
      <c r="C128" s="3024" t="s">
        <v>2539</v>
      </c>
      <c r="D128" s="3024" t="s">
        <v>523</v>
      </c>
      <c r="E128" s="3024" t="s">
        <v>523</v>
      </c>
      <c r="F128" s="3033" t="s">
        <v>523</v>
      </c>
    </row>
    <row r="129" ht="13.800000000000002" customHeight="1" x14ac:dyDescent="0.25">
      <c r="B129" s="3023" t="s">
        <v>2489</v>
      </c>
      <c r="C129" s="3024" t="s">
        <v>2534</v>
      </c>
      <c r="D129" s="3024" t="s">
        <v>523</v>
      </c>
      <c r="E129" s="3024" t="s">
        <v>523</v>
      </c>
      <c r="F129" s="3033" t="s">
        <v>523</v>
      </c>
    </row>
    <row r="130" ht="13.800000000000002" customHeight="1" x14ac:dyDescent="0.25">
      <c r="B130" s="3023" t="s">
        <v>2489</v>
      </c>
      <c r="C130" s="3024" t="s">
        <v>2542</v>
      </c>
      <c r="D130" s="3024" t="s">
        <v>523</v>
      </c>
      <c r="E130" s="3024" t="s">
        <v>523</v>
      </c>
      <c r="F130" s="3033" t="s">
        <v>523</v>
      </c>
    </row>
    <row r="131" ht="13.800000000000002" customHeight="1" x14ac:dyDescent="0.25">
      <c r="B131" s="3023" t="s">
        <v>2489</v>
      </c>
      <c r="C131" s="3024" t="s">
        <v>2543</v>
      </c>
      <c r="D131" s="3024" t="s">
        <v>523</v>
      </c>
      <c r="E131" s="3024" t="s">
        <v>523</v>
      </c>
      <c r="F131" s="3033" t="s">
        <v>523</v>
      </c>
    </row>
    <row r="132" ht="13.800000000000002" customHeight="1" x14ac:dyDescent="0.25">
      <c r="B132" s="3023" t="s">
        <v>2489</v>
      </c>
      <c r="C132" s="3024" t="s">
        <v>2544</v>
      </c>
      <c r="D132" s="3024" t="s">
        <v>523</v>
      </c>
      <c r="E132" s="3024" t="s">
        <v>523</v>
      </c>
      <c r="F132" s="3033" t="s">
        <v>523</v>
      </c>
    </row>
    <row r="133" ht="13.800000000000002" customHeight="1" x14ac:dyDescent="0.25">
      <c r="B133" s="3023" t="s">
        <v>2489</v>
      </c>
      <c r="C133" s="3024" t="s">
        <v>2545</v>
      </c>
      <c r="D133" s="3024" t="s">
        <v>523</v>
      </c>
      <c r="E133" s="3024" t="s">
        <v>523</v>
      </c>
      <c r="F133" s="3033" t="s">
        <v>523</v>
      </c>
    </row>
    <row r="134" ht="13.800000000000002" customHeight="1" x14ac:dyDescent="0.25">
      <c r="B134" s="3023" t="s">
        <v>2489</v>
      </c>
      <c r="C134" s="3024" t="s">
        <v>2546</v>
      </c>
      <c r="D134" s="3024" t="s">
        <v>523</v>
      </c>
      <c r="E134" s="3024" t="s">
        <v>523</v>
      </c>
      <c r="F134" s="3033" t="s">
        <v>523</v>
      </c>
    </row>
    <row r="135" ht="13.800000000000002" customHeight="1" x14ac:dyDescent="0.25">
      <c r="B135" s="3023" t="s">
        <v>2489</v>
      </c>
      <c r="C135" s="3024" t="s">
        <v>2547</v>
      </c>
      <c r="D135" s="3024" t="s">
        <v>523</v>
      </c>
      <c r="E135" s="3024" t="s">
        <v>523</v>
      </c>
      <c r="F135" s="3033" t="s">
        <v>523</v>
      </c>
    </row>
    <row r="136" ht="13.800000000000002" customHeight="1" x14ac:dyDescent="0.25">
      <c r="B136" s="3023" t="s">
        <v>2489</v>
      </c>
      <c r="C136" s="3024" t="s">
        <v>2541</v>
      </c>
      <c r="D136" s="3024" t="s">
        <v>523</v>
      </c>
      <c r="E136" s="3024" t="s">
        <v>523</v>
      </c>
      <c r="F136" s="3033" t="s">
        <v>523</v>
      </c>
    </row>
    <row r="137" ht="13.800000000000002" customHeight="1" x14ac:dyDescent="0.25">
      <c r="B137" s="3023" t="s">
        <v>2489</v>
      </c>
      <c r="C137" s="3024" t="s">
        <v>2530</v>
      </c>
      <c r="D137" s="3024" t="s">
        <v>523</v>
      </c>
      <c r="E137" s="3024" t="s">
        <v>523</v>
      </c>
      <c r="F137" s="3033" t="s">
        <v>523</v>
      </c>
    </row>
    <row r="138" ht="13.800000000000002" customHeight="1" x14ac:dyDescent="0.25">
      <c r="B138" s="3023" t="s">
        <v>2489</v>
      </c>
      <c r="C138" s="3024" t="s">
        <v>2548</v>
      </c>
      <c r="D138" s="3024" t="s">
        <v>523</v>
      </c>
      <c r="E138" s="3024" t="s">
        <v>523</v>
      </c>
      <c r="F138" s="3033" t="s">
        <v>523</v>
      </c>
    </row>
    <row r="139" ht="13.800000000000002" customHeight="1" x14ac:dyDescent="0.25">
      <c r="B139" s="3023" t="s">
        <v>2489</v>
      </c>
      <c r="C139" s="3024" t="s">
        <v>2549</v>
      </c>
      <c r="D139" s="3024" t="s">
        <v>523</v>
      </c>
      <c r="E139" s="3024" t="s">
        <v>523</v>
      </c>
      <c r="F139" s="3033" t="s">
        <v>523</v>
      </c>
    </row>
    <row r="140" ht="13.800000000000002" customHeight="1" x14ac:dyDescent="0.25">
      <c r="B140" s="3023" t="s">
        <v>2489</v>
      </c>
      <c r="C140" s="3024" t="s">
        <v>2550</v>
      </c>
      <c r="D140" s="3024" t="s">
        <v>523</v>
      </c>
      <c r="E140" s="3024" t="s">
        <v>523</v>
      </c>
      <c r="F140" s="3033" t="s">
        <v>523</v>
      </c>
    </row>
    <row r="141" ht="13.800000000000002" customHeight="1" x14ac:dyDescent="0.25">
      <c r="B141" s="3023" t="s">
        <v>2489</v>
      </c>
      <c r="C141" s="3024" t="s">
        <v>2544</v>
      </c>
      <c r="D141" s="3024" t="s">
        <v>523</v>
      </c>
      <c r="E141" s="3024" t="s">
        <v>523</v>
      </c>
      <c r="F141" s="3033" t="s">
        <v>523</v>
      </c>
    </row>
    <row r="142" ht="13.800000000000002" customHeight="1" x14ac:dyDescent="0.25">
      <c r="B142" s="3023" t="s">
        <v>2489</v>
      </c>
      <c r="C142" s="3024" t="s">
        <v>2551</v>
      </c>
      <c r="D142" s="3024" t="s">
        <v>523</v>
      </c>
      <c r="E142" s="3024" t="s">
        <v>523</v>
      </c>
      <c r="F142" s="3033" t="s">
        <v>523</v>
      </c>
    </row>
    <row r="143" ht="13.800000000000002" customHeight="1" x14ac:dyDescent="0.25">
      <c r="B143" s="3023" t="s">
        <v>2489</v>
      </c>
      <c r="C143" s="3024" t="s">
        <v>2552</v>
      </c>
      <c r="D143" s="3024" t="s">
        <v>523</v>
      </c>
      <c r="E143" s="3024" t="s">
        <v>523</v>
      </c>
      <c r="F143" s="3033" t="s">
        <v>523</v>
      </c>
    </row>
    <row r="144" ht="13.800000000000002" customHeight="1" x14ac:dyDescent="0.25">
      <c r="B144" s="3023" t="s">
        <v>2489</v>
      </c>
      <c r="C144" s="3024" t="s">
        <v>2531</v>
      </c>
      <c r="D144" s="3024" t="s">
        <v>523</v>
      </c>
      <c r="E144" s="3024" t="s">
        <v>523</v>
      </c>
      <c r="F144" s="3033" t="s">
        <v>523</v>
      </c>
    </row>
    <row r="145" ht="13.800000000000002" customHeight="1" x14ac:dyDescent="0.25">
      <c r="B145" s="3023" t="s">
        <v>2489</v>
      </c>
      <c r="C145" s="3024" t="s">
        <v>2543</v>
      </c>
      <c r="D145" s="3024" t="s">
        <v>523</v>
      </c>
      <c r="E145" s="3024" t="s">
        <v>523</v>
      </c>
      <c r="F145" s="3033" t="s">
        <v>523</v>
      </c>
    </row>
    <row r="146" ht="13.800000000000002" customHeight="1" x14ac:dyDescent="0.25">
      <c r="B146" s="3023" t="s">
        <v>2489</v>
      </c>
      <c r="C146" s="3024" t="s">
        <v>2537</v>
      </c>
      <c r="D146" s="3024" t="s">
        <v>523</v>
      </c>
      <c r="E146" s="3024" t="s">
        <v>523</v>
      </c>
      <c r="F146" s="3033" t="s">
        <v>523</v>
      </c>
    </row>
    <row r="147" ht="13.800000000000002" customHeight="1" x14ac:dyDescent="0.25">
      <c r="B147" s="3023" t="s">
        <v>2489</v>
      </c>
      <c r="C147" s="3024" t="s">
        <v>2549</v>
      </c>
      <c r="D147" s="3024" t="s">
        <v>523</v>
      </c>
      <c r="E147" s="3024" t="s">
        <v>523</v>
      </c>
      <c r="F147" s="3033" t="s">
        <v>523</v>
      </c>
    </row>
    <row r="148" ht="13.800000000000002" customHeight="1" x14ac:dyDescent="0.25">
      <c r="B148" s="3023" t="s">
        <v>2489</v>
      </c>
      <c r="C148" s="3024" t="s">
        <v>2553</v>
      </c>
      <c r="D148" s="3024" t="s">
        <v>523</v>
      </c>
      <c r="E148" s="3024" t="s">
        <v>523</v>
      </c>
      <c r="F148" s="3033" t="s">
        <v>523</v>
      </c>
    </row>
    <row r="149" ht="13.800000000000002" customHeight="1" x14ac:dyDescent="0.25">
      <c r="B149" s="3023" t="s">
        <v>2489</v>
      </c>
      <c r="C149" s="3024" t="s">
        <v>2554</v>
      </c>
      <c r="D149" s="3024" t="s">
        <v>523</v>
      </c>
      <c r="E149" s="3024" t="s">
        <v>523</v>
      </c>
      <c r="F149" s="3033" t="s">
        <v>523</v>
      </c>
    </row>
    <row r="150" ht="13.800000000000002" customHeight="1" x14ac:dyDescent="0.25">
      <c r="B150" s="3023" t="s">
        <v>2489</v>
      </c>
      <c r="C150" s="3024" t="s">
        <v>2555</v>
      </c>
      <c r="D150" s="3024" t="s">
        <v>523</v>
      </c>
      <c r="E150" s="3024" t="s">
        <v>523</v>
      </c>
      <c r="F150" s="3033" t="s">
        <v>523</v>
      </c>
    </row>
    <row r="151" ht="13.800000000000002" customHeight="1" x14ac:dyDescent="0.25">
      <c r="B151" s="3023" t="s">
        <v>2489</v>
      </c>
      <c r="C151" s="3024" t="s">
        <v>2556</v>
      </c>
      <c r="D151" s="3024" t="s">
        <v>523</v>
      </c>
      <c r="E151" s="3024" t="s">
        <v>523</v>
      </c>
      <c r="F151" s="3033" t="s">
        <v>523</v>
      </c>
    </row>
    <row r="152" ht="13.800000000000002" customHeight="1" x14ac:dyDescent="0.25">
      <c r="B152" s="3023" t="s">
        <v>2489</v>
      </c>
      <c r="C152" s="3024" t="s">
        <v>2557</v>
      </c>
      <c r="D152" s="3024" t="s">
        <v>523</v>
      </c>
      <c r="E152" s="3024" t="s">
        <v>523</v>
      </c>
      <c r="F152" s="3033" t="s">
        <v>523</v>
      </c>
    </row>
    <row r="153" ht="13.800000000000002" customHeight="1" x14ac:dyDescent="0.25">
      <c r="B153" s="3023" t="s">
        <v>2489</v>
      </c>
      <c r="C153" s="3024" t="s">
        <v>2557</v>
      </c>
      <c r="D153" s="3024" t="s">
        <v>523</v>
      </c>
      <c r="E153" s="3024" t="s">
        <v>523</v>
      </c>
      <c r="F153" s="3033" t="s">
        <v>523</v>
      </c>
    </row>
    <row r="154" ht="13.800000000000002" customHeight="1" x14ac:dyDescent="0.25">
      <c r="B154" s="3023" t="s">
        <v>2489</v>
      </c>
      <c r="C154" s="3024" t="s">
        <v>2557</v>
      </c>
      <c r="D154" s="3024" t="s">
        <v>523</v>
      </c>
      <c r="E154" s="3024" t="s">
        <v>523</v>
      </c>
      <c r="F154" s="3033" t="s">
        <v>523</v>
      </c>
    </row>
    <row r="155" ht="13.800000000000002" customHeight="1" x14ac:dyDescent="0.25">
      <c r="B155" s="3023" t="s">
        <v>2489</v>
      </c>
      <c r="C155" s="3024" t="s">
        <v>2558</v>
      </c>
      <c r="D155" s="3024" t="s">
        <v>523</v>
      </c>
      <c r="E155" s="3024" t="s">
        <v>523</v>
      </c>
      <c r="F155" s="3033" t="s">
        <v>523</v>
      </c>
    </row>
    <row r="156" ht="13.800000000000002" customHeight="1" x14ac:dyDescent="0.25">
      <c r="B156" s="3023" t="s">
        <v>2489</v>
      </c>
      <c r="C156" s="3024" t="s">
        <v>2559</v>
      </c>
      <c r="D156" s="3024" t="s">
        <v>523</v>
      </c>
      <c r="E156" s="3024" t="s">
        <v>523</v>
      </c>
      <c r="F156" s="3033" t="s">
        <v>523</v>
      </c>
    </row>
    <row r="157" ht="13.800000000000002" customHeight="1" x14ac:dyDescent="0.25">
      <c r="B157" s="3023" t="s">
        <v>2489</v>
      </c>
      <c r="C157" s="3024" t="s">
        <v>2560</v>
      </c>
      <c r="D157" s="3024" t="s">
        <v>523</v>
      </c>
      <c r="E157" s="3024" t="s">
        <v>523</v>
      </c>
      <c r="F157" s="3033" t="s">
        <v>523</v>
      </c>
    </row>
    <row r="158" ht="13.800000000000002" customHeight="1" x14ac:dyDescent="0.25">
      <c r="B158" s="3023" t="s">
        <v>2489</v>
      </c>
      <c r="C158" s="3024" t="s">
        <v>2561</v>
      </c>
      <c r="D158" s="3024" t="s">
        <v>523</v>
      </c>
      <c r="E158" s="3024" t="s">
        <v>523</v>
      </c>
      <c r="F158" s="3033" t="s">
        <v>523</v>
      </c>
    </row>
    <row r="159" ht="13.800000000000002" customHeight="1" x14ac:dyDescent="0.25">
      <c r="B159" s="3023" t="s">
        <v>2489</v>
      </c>
      <c r="C159" s="3024" t="s">
        <v>2562</v>
      </c>
      <c r="D159" s="3024" t="s">
        <v>523</v>
      </c>
      <c r="E159" s="3024" t="s">
        <v>523</v>
      </c>
      <c r="F159" s="3033" t="s">
        <v>523</v>
      </c>
    </row>
    <row r="160" ht="13.800000000000002" customHeight="1" x14ac:dyDescent="0.25">
      <c r="B160" s="3023" t="s">
        <v>2489</v>
      </c>
      <c r="C160" s="3024" t="s">
        <v>2563</v>
      </c>
      <c r="D160" s="3024" t="s">
        <v>523</v>
      </c>
      <c r="E160" s="3024" t="s">
        <v>523</v>
      </c>
      <c r="F160" s="3033" t="s">
        <v>523</v>
      </c>
    </row>
    <row r="161" ht="13.800000000000002" customHeight="1" x14ac:dyDescent="0.25">
      <c r="B161" s="3023" t="s">
        <v>2489</v>
      </c>
      <c r="C161" s="3024" t="s">
        <v>2564</v>
      </c>
      <c r="D161" s="3024" t="s">
        <v>523</v>
      </c>
      <c r="E161" s="3024" t="s">
        <v>523</v>
      </c>
      <c r="F161" s="3033" t="s">
        <v>523</v>
      </c>
    </row>
    <row r="162" ht="13.800000000000002" customHeight="1" x14ac:dyDescent="0.25">
      <c r="B162" s="3023" t="s">
        <v>2489</v>
      </c>
      <c r="C162" s="3024" t="s">
        <v>2565</v>
      </c>
      <c r="D162" s="3024" t="s">
        <v>523</v>
      </c>
      <c r="E162" s="3024" t="s">
        <v>523</v>
      </c>
      <c r="F162" s="3033" t="s">
        <v>523</v>
      </c>
    </row>
    <row r="163" ht="13.800000000000002" customHeight="1" x14ac:dyDescent="0.25">
      <c r="B163" s="3023" t="s">
        <v>2489</v>
      </c>
      <c r="C163" s="3024" t="s">
        <v>2509</v>
      </c>
      <c r="D163" s="3024" t="s">
        <v>523</v>
      </c>
      <c r="E163" s="3024" t="s">
        <v>523</v>
      </c>
      <c r="F163" s="3033" t="s">
        <v>523</v>
      </c>
    </row>
    <row r="164" ht="13.800000000000002" customHeight="1" x14ac:dyDescent="0.25">
      <c r="B164" s="3023" t="s">
        <v>2489</v>
      </c>
      <c r="C164" s="3024" t="s">
        <v>2566</v>
      </c>
      <c r="D164" s="3024" t="s">
        <v>523</v>
      </c>
      <c r="E164" s="3024" t="s">
        <v>523</v>
      </c>
      <c r="F164" s="3033" t="s">
        <v>523</v>
      </c>
    </row>
    <row r="165" x14ac:dyDescent="0.25">
      <c r="B165" s="3023" t="s">
        <v>2510</v>
      </c>
      <c r="C165" s="3024" t="s">
        <v>2547</v>
      </c>
      <c r="D165" s="3024" t="s">
        <v>523</v>
      </c>
      <c r="E165" s="3024" t="s">
        <v>523</v>
      </c>
      <c r="F165" s="3033" t="s">
        <v>523</v>
      </c>
    </row>
    <row r="166" x14ac:dyDescent="0.25">
      <c r="B166" s="3023" t="s">
        <v>2510</v>
      </c>
      <c r="C166" s="3024" t="s">
        <v>2567</v>
      </c>
      <c r="D166" s="3024" t="s">
        <v>523</v>
      </c>
      <c r="E166" s="3024" t="s">
        <v>523</v>
      </c>
      <c r="F166" s="3033" t="s">
        <v>523</v>
      </c>
    </row>
    <row r="167" x14ac:dyDescent="0.25">
      <c r="B167" s="3023" t="s">
        <v>2510</v>
      </c>
      <c r="C167" s="3024" t="s">
        <v>2534</v>
      </c>
      <c r="D167" s="3024" t="s">
        <v>523</v>
      </c>
      <c r="E167" s="3024" t="s">
        <v>523</v>
      </c>
      <c r="F167" s="3033" t="s">
        <v>523</v>
      </c>
    </row>
    <row r="168" x14ac:dyDescent="0.25">
      <c r="B168" s="3023" t="s">
        <v>2510</v>
      </c>
      <c r="C168" s="3024" t="s">
        <v>2544</v>
      </c>
      <c r="D168" s="3024" t="s">
        <v>523</v>
      </c>
      <c r="E168" s="3024" t="s">
        <v>523</v>
      </c>
      <c r="F168" s="3033" t="s">
        <v>523</v>
      </c>
    </row>
    <row r="169" x14ac:dyDescent="0.25">
      <c r="B169" s="3023" t="s">
        <v>2510</v>
      </c>
      <c r="C169" s="3024" t="s">
        <v>2539</v>
      </c>
      <c r="D169" s="3024" t="s">
        <v>523</v>
      </c>
      <c r="E169" s="3024" t="s">
        <v>523</v>
      </c>
      <c r="F169" s="3033" t="s">
        <v>523</v>
      </c>
    </row>
    <row r="170" x14ac:dyDescent="0.25">
      <c r="B170" s="3023" t="s">
        <v>2510</v>
      </c>
      <c r="C170" s="3024" t="s">
        <v>2543</v>
      </c>
      <c r="D170" s="3024" t="s">
        <v>523</v>
      </c>
      <c r="E170" s="3024" t="s">
        <v>523</v>
      </c>
      <c r="F170" s="3033" t="s">
        <v>523</v>
      </c>
    </row>
    <row r="171" x14ac:dyDescent="0.25">
      <c r="B171" s="3023" t="s">
        <v>2510</v>
      </c>
      <c r="C171" s="3024" t="s">
        <v>2540</v>
      </c>
      <c r="D171" s="3024" t="s">
        <v>523</v>
      </c>
      <c r="E171" s="3024" t="s">
        <v>523</v>
      </c>
      <c r="F171" s="3033" t="s">
        <v>523</v>
      </c>
    </row>
    <row r="172" x14ac:dyDescent="0.25">
      <c r="B172" s="3023" t="s">
        <v>2510</v>
      </c>
      <c r="C172" s="3024" t="s">
        <v>2536</v>
      </c>
      <c r="D172" s="3024" t="s">
        <v>523</v>
      </c>
      <c r="E172" s="3024" t="s">
        <v>523</v>
      </c>
      <c r="F172" s="3033" t="s">
        <v>523</v>
      </c>
    </row>
    <row r="173" x14ac:dyDescent="0.25">
      <c r="B173" s="3023" t="s">
        <v>2510</v>
      </c>
      <c r="C173" s="3024" t="s">
        <v>2530</v>
      </c>
      <c r="D173" s="3024" t="s">
        <v>523</v>
      </c>
      <c r="E173" s="3024" t="s">
        <v>523</v>
      </c>
      <c r="F173" s="3033" t="s">
        <v>523</v>
      </c>
    </row>
    <row r="174" x14ac:dyDescent="0.25">
      <c r="B174" s="3023" t="s">
        <v>2510</v>
      </c>
      <c r="C174" s="3024" t="s">
        <v>2552</v>
      </c>
      <c r="D174" s="3024" t="s">
        <v>523</v>
      </c>
      <c r="E174" s="3024" t="s">
        <v>523</v>
      </c>
      <c r="F174" s="3033" t="s">
        <v>523</v>
      </c>
    </row>
    <row r="175" x14ac:dyDescent="0.25">
      <c r="B175" s="3023" t="s">
        <v>2510</v>
      </c>
      <c r="C175" s="3024" t="s">
        <v>2549</v>
      </c>
      <c r="D175" s="3024" t="s">
        <v>523</v>
      </c>
      <c r="E175" s="3024" t="s">
        <v>523</v>
      </c>
      <c r="F175" s="3033" t="s">
        <v>523</v>
      </c>
    </row>
    <row r="176" x14ac:dyDescent="0.25">
      <c r="B176" s="3023" t="s">
        <v>2510</v>
      </c>
      <c r="C176" s="3024" t="s">
        <v>2541</v>
      </c>
      <c r="D176" s="3024" t="s">
        <v>523</v>
      </c>
      <c r="E176" s="3024" t="s">
        <v>523</v>
      </c>
      <c r="F176" s="3033" t="s">
        <v>523</v>
      </c>
    </row>
    <row r="177" x14ac:dyDescent="0.25">
      <c r="B177" s="3023" t="s">
        <v>2510</v>
      </c>
      <c r="C177" s="3024" t="s">
        <v>2538</v>
      </c>
      <c r="D177" s="3024" t="s">
        <v>523</v>
      </c>
      <c r="E177" s="3024" t="s">
        <v>523</v>
      </c>
      <c r="F177" s="3033" t="s">
        <v>523</v>
      </c>
    </row>
    <row r="178" x14ac:dyDescent="0.25">
      <c r="B178" s="3023" t="s">
        <v>2510</v>
      </c>
      <c r="C178" s="3024" t="s">
        <v>2537</v>
      </c>
      <c r="D178" s="3024" t="s">
        <v>523</v>
      </c>
      <c r="E178" s="3024" t="s">
        <v>523</v>
      </c>
      <c r="F178" s="3033" t="s">
        <v>523</v>
      </c>
    </row>
    <row r="179" x14ac:dyDescent="0.25">
      <c r="B179" s="3023" t="s">
        <v>2510</v>
      </c>
      <c r="C179" s="3024" t="s">
        <v>2535</v>
      </c>
      <c r="D179" s="3024" t="s">
        <v>523</v>
      </c>
      <c r="E179" s="3024" t="s">
        <v>523</v>
      </c>
      <c r="F179" s="3033" t="s">
        <v>523</v>
      </c>
    </row>
    <row r="180" x14ac:dyDescent="0.25">
      <c r="B180" s="3023" t="s">
        <v>2510</v>
      </c>
      <c r="C180" s="3024" t="s">
        <v>2551</v>
      </c>
      <c r="D180" s="3024" t="s">
        <v>523</v>
      </c>
      <c r="E180" s="3024" t="s">
        <v>523</v>
      </c>
      <c r="F180" s="3033" t="s">
        <v>523</v>
      </c>
    </row>
    <row r="181" x14ac:dyDescent="0.25">
      <c r="B181" s="3023" t="s">
        <v>2510</v>
      </c>
      <c r="C181" s="3024" t="s">
        <v>2542</v>
      </c>
      <c r="D181" s="3024" t="s">
        <v>523</v>
      </c>
      <c r="E181" s="3024" t="s">
        <v>523</v>
      </c>
      <c r="F181" s="3033" t="s">
        <v>523</v>
      </c>
    </row>
    <row r="182" x14ac:dyDescent="0.25">
      <c r="B182" s="3023" t="s">
        <v>2510</v>
      </c>
      <c r="C182" s="3024" t="s">
        <v>2531</v>
      </c>
      <c r="D182" s="3024" t="s">
        <v>523</v>
      </c>
      <c r="E182" s="3024" t="s">
        <v>523</v>
      </c>
      <c r="F182" s="3033" t="s">
        <v>523</v>
      </c>
    </row>
    <row r="183" x14ac:dyDescent="0.25">
      <c r="B183" s="3023" t="s">
        <v>2510</v>
      </c>
      <c r="C183" s="3024" t="s">
        <v>2550</v>
      </c>
      <c r="D183" s="3024" t="s">
        <v>523</v>
      </c>
      <c r="E183" s="3024" t="s">
        <v>523</v>
      </c>
      <c r="F183" s="3033" t="s">
        <v>523</v>
      </c>
    </row>
    <row r="184" x14ac:dyDescent="0.25">
      <c r="B184" s="3023" t="s">
        <v>2510</v>
      </c>
      <c r="C184" s="3024" t="s">
        <v>2545</v>
      </c>
      <c r="D184" s="3024" t="s">
        <v>523</v>
      </c>
      <c r="E184" s="3024" t="s">
        <v>523</v>
      </c>
      <c r="F184" s="3033" t="s">
        <v>523</v>
      </c>
    </row>
    <row r="185" x14ac:dyDescent="0.25">
      <c r="B185" s="3023" t="s">
        <v>2510</v>
      </c>
      <c r="C185" s="3024" t="s">
        <v>2553</v>
      </c>
      <c r="D185" s="3024" t="s">
        <v>523</v>
      </c>
      <c r="E185" s="3024" t="s">
        <v>523</v>
      </c>
      <c r="F185" s="3033" t="s">
        <v>523</v>
      </c>
    </row>
    <row r="186" x14ac:dyDescent="0.25">
      <c r="B186" s="3023" t="s">
        <v>2510</v>
      </c>
      <c r="C186" s="3024" t="s">
        <v>2566</v>
      </c>
      <c r="D186" s="3024" t="s">
        <v>523</v>
      </c>
      <c r="E186" s="3024" t="s">
        <v>523</v>
      </c>
      <c r="F186" s="3033" t="s">
        <v>523</v>
      </c>
    </row>
    <row r="187" x14ac:dyDescent="0.25">
      <c r="B187" s="3023" t="s">
        <v>2519</v>
      </c>
      <c r="C187" s="3024" t="s">
        <v>2535</v>
      </c>
      <c r="D187" s="3024" t="s">
        <v>523</v>
      </c>
      <c r="E187" s="3024" t="s">
        <v>523</v>
      </c>
      <c r="F187" s="3033" t="s">
        <v>523</v>
      </c>
    </row>
    <row r="188" x14ac:dyDescent="0.25">
      <c r="B188" s="3023" t="s">
        <v>2519</v>
      </c>
      <c r="C188" s="3024" t="s">
        <v>2545</v>
      </c>
      <c r="D188" s="3024" t="s">
        <v>523</v>
      </c>
      <c r="E188" s="3024" t="s">
        <v>523</v>
      </c>
      <c r="F188" s="3033" t="s">
        <v>523</v>
      </c>
    </row>
    <row r="189" x14ac:dyDescent="0.25">
      <c r="B189" s="3023" t="s">
        <v>2519</v>
      </c>
      <c r="C189" s="3024" t="s">
        <v>2541</v>
      </c>
      <c r="D189" s="3024" t="s">
        <v>523</v>
      </c>
      <c r="E189" s="3024" t="s">
        <v>523</v>
      </c>
      <c r="F189" s="3033" t="s">
        <v>523</v>
      </c>
    </row>
    <row r="190" x14ac:dyDescent="0.25">
      <c r="B190" s="3023" t="s">
        <v>2519</v>
      </c>
      <c r="C190" s="3024" t="s">
        <v>2551</v>
      </c>
      <c r="D190" s="3024" t="s">
        <v>523</v>
      </c>
      <c r="E190" s="3024" t="s">
        <v>523</v>
      </c>
      <c r="F190" s="3033" t="s">
        <v>523</v>
      </c>
    </row>
    <row r="191" x14ac:dyDescent="0.25">
      <c r="B191" s="3023" t="s">
        <v>2519</v>
      </c>
      <c r="C191" s="3024" t="s">
        <v>2552</v>
      </c>
      <c r="D191" s="3024" t="s">
        <v>523</v>
      </c>
      <c r="E191" s="3024" t="s">
        <v>523</v>
      </c>
      <c r="F191" s="3033" t="s">
        <v>523</v>
      </c>
    </row>
    <row r="192" x14ac:dyDescent="0.25">
      <c r="B192" s="3023" t="s">
        <v>2519</v>
      </c>
      <c r="C192" s="3024" t="s">
        <v>2549</v>
      </c>
      <c r="D192" s="3024" t="s">
        <v>523</v>
      </c>
      <c r="E192" s="3024" t="s">
        <v>523</v>
      </c>
      <c r="F192" s="3033" t="s">
        <v>523</v>
      </c>
    </row>
    <row r="193" x14ac:dyDescent="0.25">
      <c r="B193" s="3023" t="s">
        <v>2519</v>
      </c>
      <c r="C193" s="3024" t="s">
        <v>2537</v>
      </c>
      <c r="D193" s="3024" t="s">
        <v>523</v>
      </c>
      <c r="E193" s="3024" t="s">
        <v>523</v>
      </c>
      <c r="F193" s="3033" t="s">
        <v>523</v>
      </c>
    </row>
    <row r="194" x14ac:dyDescent="0.25">
      <c r="B194" s="3023" t="s">
        <v>2519</v>
      </c>
      <c r="C194" s="3024" t="s">
        <v>2531</v>
      </c>
      <c r="D194" s="3024" t="s">
        <v>523</v>
      </c>
      <c r="E194" s="3024" t="s">
        <v>523</v>
      </c>
      <c r="F194" s="3033" t="s">
        <v>523</v>
      </c>
    </row>
    <row r="195" x14ac:dyDescent="0.25">
      <c r="B195" s="3023" t="s">
        <v>2519</v>
      </c>
      <c r="C195" s="3024" t="s">
        <v>2539</v>
      </c>
      <c r="D195" s="3024" t="s">
        <v>523</v>
      </c>
      <c r="E195" s="3024" t="s">
        <v>523</v>
      </c>
      <c r="F195" s="3033" t="s">
        <v>523</v>
      </c>
    </row>
    <row r="196" x14ac:dyDescent="0.25">
      <c r="B196" s="3023" t="s">
        <v>2519</v>
      </c>
      <c r="C196" s="3024" t="s">
        <v>2550</v>
      </c>
      <c r="D196" s="3024" t="s">
        <v>523</v>
      </c>
      <c r="E196" s="3024" t="s">
        <v>523</v>
      </c>
      <c r="F196" s="3033" t="s">
        <v>523</v>
      </c>
    </row>
    <row r="197" x14ac:dyDescent="0.25">
      <c r="B197" s="3023" t="s">
        <v>2519</v>
      </c>
      <c r="C197" s="3024" t="s">
        <v>2536</v>
      </c>
      <c r="D197" s="3024" t="s">
        <v>523</v>
      </c>
      <c r="E197" s="3024" t="s">
        <v>523</v>
      </c>
      <c r="F197" s="3033" t="s">
        <v>523</v>
      </c>
    </row>
    <row r="198" x14ac:dyDescent="0.25">
      <c r="B198" s="3023" t="s">
        <v>2519</v>
      </c>
      <c r="C198" s="3024" t="s">
        <v>2568</v>
      </c>
      <c r="D198" s="3024" t="s">
        <v>523</v>
      </c>
      <c r="E198" s="3024" t="s">
        <v>523</v>
      </c>
      <c r="F198" s="3033" t="s">
        <v>523</v>
      </c>
    </row>
    <row r="199" x14ac:dyDescent="0.25">
      <c r="B199" s="3023" t="s">
        <v>2519</v>
      </c>
      <c r="C199" s="3024" t="s">
        <v>2540</v>
      </c>
      <c r="D199" s="3024" t="s">
        <v>523</v>
      </c>
      <c r="E199" s="3024" t="s">
        <v>523</v>
      </c>
      <c r="F199" s="3033" t="s">
        <v>523</v>
      </c>
    </row>
    <row r="200" x14ac:dyDescent="0.25">
      <c r="B200" s="3023" t="s">
        <v>2519</v>
      </c>
      <c r="C200" s="3024" t="s">
        <v>2543</v>
      </c>
      <c r="D200" s="3024" t="s">
        <v>523</v>
      </c>
      <c r="E200" s="3024" t="s">
        <v>523</v>
      </c>
      <c r="F200" s="3033" t="s">
        <v>523</v>
      </c>
    </row>
    <row r="201" x14ac:dyDescent="0.25">
      <c r="B201" s="3023" t="s">
        <v>2519</v>
      </c>
      <c r="C201" s="3024" t="s">
        <v>2569</v>
      </c>
      <c r="D201" s="3024" t="s">
        <v>523</v>
      </c>
      <c r="E201" s="3024" t="s">
        <v>523</v>
      </c>
      <c r="F201" s="3033" t="s">
        <v>523</v>
      </c>
    </row>
    <row r="202" x14ac:dyDescent="0.25">
      <c r="B202" s="3023" t="s">
        <v>2519</v>
      </c>
      <c r="C202" s="3024" t="s">
        <v>2542</v>
      </c>
      <c r="D202" s="3024" t="s">
        <v>523</v>
      </c>
      <c r="E202" s="3024" t="s">
        <v>523</v>
      </c>
      <c r="F202" s="3033" t="s">
        <v>523</v>
      </c>
    </row>
    <row r="203" x14ac:dyDescent="0.25">
      <c r="B203" s="3023" t="s">
        <v>2519</v>
      </c>
      <c r="C203" s="3024" t="s">
        <v>2547</v>
      </c>
      <c r="D203" s="3024" t="s">
        <v>523</v>
      </c>
      <c r="E203" s="3024" t="s">
        <v>523</v>
      </c>
      <c r="F203" s="3033" t="s">
        <v>523</v>
      </c>
    </row>
    <row r="204" x14ac:dyDescent="0.25">
      <c r="B204" s="3023" t="s">
        <v>2519</v>
      </c>
      <c r="C204" s="3024" t="s">
        <v>2553</v>
      </c>
      <c r="D204" s="3024" t="s">
        <v>523</v>
      </c>
      <c r="E204" s="3024" t="s">
        <v>523</v>
      </c>
      <c r="F204" s="3033" t="s">
        <v>523</v>
      </c>
    </row>
    <row r="205" x14ac:dyDescent="0.25">
      <c r="B205" s="3023" t="s">
        <v>2519</v>
      </c>
      <c r="C205" s="3024" t="s">
        <v>2566</v>
      </c>
      <c r="D205" s="3024" t="s">
        <v>523</v>
      </c>
      <c r="E205" s="3024" t="s">
        <v>523</v>
      </c>
      <c r="F205" s="3033" t="s">
        <v>523</v>
      </c>
    </row>
    <row r="206" x14ac:dyDescent="0.25">
      <c r="B206" s="3023" t="s">
        <v>819</v>
      </c>
      <c r="C206" s="3024" t="s">
        <v>2570</v>
      </c>
      <c r="D206" s="3024" t="s">
        <v>523</v>
      </c>
      <c r="E206" s="3024" t="s">
        <v>523</v>
      </c>
      <c r="F206" s="3033" t="s">
        <v>523</v>
      </c>
    </row>
    <row r="207" x14ac:dyDescent="0.25">
      <c r="B207" s="3023" t="s">
        <v>819</v>
      </c>
      <c r="C207" s="3024" t="s">
        <v>2570</v>
      </c>
      <c r="D207" s="3024" t="s">
        <v>523</v>
      </c>
      <c r="E207" s="3024" t="s">
        <v>523</v>
      </c>
      <c r="F207" s="3033" t="s">
        <v>523</v>
      </c>
    </row>
    <row r="208" x14ac:dyDescent="0.25">
      <c r="B208" s="3023" t="s">
        <v>819</v>
      </c>
      <c r="C208" s="3024" t="s">
        <v>2571</v>
      </c>
      <c r="D208" s="3024" t="s">
        <v>523</v>
      </c>
      <c r="E208" s="3024" t="s">
        <v>523</v>
      </c>
      <c r="F208" s="3033" t="s">
        <v>523</v>
      </c>
    </row>
    <row r="209" x14ac:dyDescent="0.25">
      <c r="B209" s="3023" t="s">
        <v>823</v>
      </c>
      <c r="C209" s="3024" t="s">
        <v>2572</v>
      </c>
      <c r="D209" s="3024" t="s">
        <v>523</v>
      </c>
      <c r="E209" s="3024" t="s">
        <v>523</v>
      </c>
      <c r="F209" s="3033" t="s">
        <v>523</v>
      </c>
    </row>
    <row r="210" x14ac:dyDescent="0.25">
      <c r="B210" s="3023" t="s">
        <v>823</v>
      </c>
      <c r="C210" s="3024" t="s">
        <v>2572</v>
      </c>
      <c r="D210" s="3024" t="s">
        <v>523</v>
      </c>
      <c r="E210" s="3024" t="s">
        <v>523</v>
      </c>
      <c r="F210" s="3033" t="s">
        <v>523</v>
      </c>
    </row>
    <row r="211" x14ac:dyDescent="0.25">
      <c r="B211" s="3023" t="s">
        <v>823</v>
      </c>
      <c r="C211" s="3024" t="s">
        <v>2572</v>
      </c>
      <c r="D211" s="3024" t="s">
        <v>523</v>
      </c>
      <c r="E211" s="3024" t="s">
        <v>523</v>
      </c>
      <c r="F211" s="3033" t="s">
        <v>523</v>
      </c>
    </row>
    <row r="212" x14ac:dyDescent="0.25">
      <c r="B212" s="3023" t="s">
        <v>825</v>
      </c>
      <c r="C212" s="3024" t="s">
        <v>2573</v>
      </c>
      <c r="D212" s="3024" t="s">
        <v>523</v>
      </c>
      <c r="E212" s="3024" t="s">
        <v>523</v>
      </c>
      <c r="F212" s="3033" t="s">
        <v>523</v>
      </c>
    </row>
    <row r="213" x14ac:dyDescent="0.25">
      <c r="B213" s="3023" t="s">
        <v>825</v>
      </c>
      <c r="C213" s="3024" t="s">
        <v>2573</v>
      </c>
      <c r="D213" s="3024" t="s">
        <v>523</v>
      </c>
      <c r="E213" s="3024" t="s">
        <v>523</v>
      </c>
      <c r="F213" s="3033" t="s">
        <v>523</v>
      </c>
    </row>
    <row r="214" x14ac:dyDescent="0.25">
      <c r="B214" s="3023" t="s">
        <v>825</v>
      </c>
      <c r="C214" s="3024" t="s">
        <v>2573</v>
      </c>
      <c r="D214" s="3024" t="s">
        <v>523</v>
      </c>
      <c r="E214" s="3024" t="s">
        <v>523</v>
      </c>
      <c r="F214" s="3033" t="s">
        <v>523</v>
      </c>
    </row>
    <row r="215" x14ac:dyDescent="0.25">
      <c r="B215" s="3023" t="s">
        <v>827</v>
      </c>
      <c r="C215" s="3024" t="s">
        <v>2574</v>
      </c>
      <c r="D215" s="3024" t="s">
        <v>523</v>
      </c>
      <c r="E215" s="3024" t="s">
        <v>523</v>
      </c>
      <c r="F215" s="3033" t="s">
        <v>523</v>
      </c>
    </row>
    <row r="216" x14ac:dyDescent="0.25">
      <c r="B216" s="3023" t="s">
        <v>827</v>
      </c>
      <c r="C216" s="3024" t="s">
        <v>2574</v>
      </c>
      <c r="D216" s="3024" t="s">
        <v>523</v>
      </c>
      <c r="E216" s="3024" t="s">
        <v>523</v>
      </c>
      <c r="F216" s="3033" t="s">
        <v>523</v>
      </c>
    </row>
    <row r="217" x14ac:dyDescent="0.25">
      <c r="B217" s="3023" t="s">
        <v>827</v>
      </c>
      <c r="C217" s="3024" t="s">
        <v>2574</v>
      </c>
      <c r="D217" s="3024" t="s">
        <v>523</v>
      </c>
      <c r="E217" s="3024" t="s">
        <v>523</v>
      </c>
      <c r="F217" s="3033" t="s">
        <v>523</v>
      </c>
    </row>
    <row r="218" x14ac:dyDescent="0.25">
      <c r="B218" s="3023" t="s">
        <v>2575</v>
      </c>
      <c r="C218" s="3024" t="s">
        <v>2576</v>
      </c>
      <c r="D218" s="3024" t="s">
        <v>523</v>
      </c>
      <c r="E218" s="3024" t="s">
        <v>523</v>
      </c>
      <c r="F218" s="3033" t="s">
        <v>523</v>
      </c>
    </row>
    <row r="219" x14ac:dyDescent="0.25">
      <c r="B219" s="3023" t="s">
        <v>2575</v>
      </c>
      <c r="C219" s="3024" t="s">
        <v>2576</v>
      </c>
      <c r="D219" s="3024" t="s">
        <v>523</v>
      </c>
      <c r="E219" s="3024" t="s">
        <v>523</v>
      </c>
      <c r="F219" s="3033" t="s">
        <v>523</v>
      </c>
    </row>
    <row r="220" x14ac:dyDescent="0.25">
      <c r="B220" s="3023" t="s">
        <v>2577</v>
      </c>
      <c r="C220" s="3024" t="s">
        <v>2578</v>
      </c>
      <c r="D220" s="3024" t="s">
        <v>523</v>
      </c>
      <c r="E220" s="3024" t="s">
        <v>523</v>
      </c>
      <c r="F220" s="3033" t="s">
        <v>523</v>
      </c>
    </row>
    <row r="221" x14ac:dyDescent="0.25">
      <c r="B221" s="3023" t="s">
        <v>2579</v>
      </c>
      <c r="C221" s="3024" t="s">
        <v>2580</v>
      </c>
      <c r="D221" s="3024" t="s">
        <v>523</v>
      </c>
      <c r="E221" s="3024" t="s">
        <v>523</v>
      </c>
      <c r="F221" s="3033" t="s">
        <v>523</v>
      </c>
    </row>
    <row r="222" x14ac:dyDescent="0.25">
      <c r="B222" s="3023" t="s">
        <v>2579</v>
      </c>
      <c r="C222" s="3024" t="s">
        <v>2580</v>
      </c>
      <c r="D222" s="3024" t="s">
        <v>523</v>
      </c>
      <c r="E222" s="3024" t="s">
        <v>523</v>
      </c>
      <c r="F222" s="3033" t="s">
        <v>523</v>
      </c>
    </row>
    <row r="223" x14ac:dyDescent="0.25">
      <c r="B223" s="3023" t="s">
        <v>896</v>
      </c>
      <c r="C223" s="3024" t="s">
        <v>2581</v>
      </c>
      <c r="D223" s="3024" t="s">
        <v>523</v>
      </c>
      <c r="E223" s="3024" t="s">
        <v>523</v>
      </c>
      <c r="F223" s="3033" t="s">
        <v>523</v>
      </c>
    </row>
    <row r="224" x14ac:dyDescent="0.25">
      <c r="B224" s="3023" t="s">
        <v>896</v>
      </c>
      <c r="C224" s="3024" t="s">
        <v>2582</v>
      </c>
      <c r="D224" s="3024" t="s">
        <v>523</v>
      </c>
      <c r="E224" s="3024" t="s">
        <v>523</v>
      </c>
      <c r="F224" s="3033" t="s">
        <v>523</v>
      </c>
    </row>
    <row r="225" x14ac:dyDescent="0.25">
      <c r="B225" s="3023" t="s">
        <v>896</v>
      </c>
      <c r="C225" s="3024" t="s">
        <v>2582</v>
      </c>
      <c r="D225" s="3024" t="s">
        <v>523</v>
      </c>
      <c r="E225" s="3024" t="s">
        <v>523</v>
      </c>
      <c r="F225" s="3033" t="s">
        <v>523</v>
      </c>
    </row>
    <row r="226" x14ac:dyDescent="0.25">
      <c r="B226" s="3023" t="s">
        <v>896</v>
      </c>
      <c r="C226" s="3024" t="s">
        <v>2581</v>
      </c>
      <c r="D226" s="3024" t="s">
        <v>523</v>
      </c>
      <c r="E226" s="3024" t="s">
        <v>523</v>
      </c>
      <c r="F226" s="3033" t="s">
        <v>523</v>
      </c>
    </row>
    <row r="227" ht="13.800000000000002" customHeight="1" x14ac:dyDescent="0.3">
      <c r="B227" s="3034" t="s">
        <v>918</v>
      </c>
      <c r="C227" s="3035" t="s">
        <v>2583</v>
      </c>
      <c r="D227" s="3035" t="s">
        <v>523</v>
      </c>
      <c r="E227" s="3035" t="s">
        <v>523</v>
      </c>
      <c r="F227" s="3036" t="s">
        <v>523</v>
      </c>
    </row>
    <row r="228" ht="13.800000000000002" customHeight="1" x14ac:dyDescent="0.3">
      <c r="B228" s="3034" t="s">
        <v>918</v>
      </c>
      <c r="C228" s="3035" t="s">
        <v>2583</v>
      </c>
      <c r="D228" s="3035" t="s">
        <v>523</v>
      </c>
      <c r="E228" s="3035" t="s">
        <v>523</v>
      </c>
      <c r="F228" s="3036" t="s">
        <v>523</v>
      </c>
    </row>
    <row r="229" ht="14.1" customHeight="1" x14ac:dyDescent="0.25">
      <c r="B229" s="523" t="s">
        <v>2584</v>
      </c>
      <c r="C229" s="98"/>
      <c r="D229" s="98"/>
      <c r="E229" s="98"/>
      <c r="F229" s="98"/>
    </row>
    <row r="230" ht="14.1" customHeight="1" x14ac:dyDescent="0.25">
      <c r="B230" s="222" t="s">
        <v>2585</v>
      </c>
      <c r="C230" s="3037"/>
      <c r="D230" s="3037"/>
      <c r="E230" s="3037"/>
      <c r="F230" s="3037"/>
    </row>
    <row r="231" ht="14.1" customHeight="1" x14ac:dyDescent="0.25">
      <c r="B231" s="222" t="s">
        <v>2586</v>
      </c>
      <c r="C231" s="3037"/>
      <c r="D231" s="3037"/>
      <c r="E231" s="3037"/>
      <c r="F231" s="3037"/>
    </row>
    <row r="232" ht="14.1" customHeight="1" x14ac:dyDescent="0.25">
      <c r="B232" s="222" t="s">
        <v>2587</v>
      </c>
      <c r="C232" s="1494"/>
      <c r="D232" s="1494"/>
      <c r="E232" s="3037"/>
      <c r="F232" s="3037"/>
    </row>
    <row r="233" ht="14.1" customHeight="1" x14ac:dyDescent="0.25">
      <c r="B233" s="3037"/>
      <c r="C233" s="3037"/>
      <c r="D233" s="3037"/>
      <c r="E233" s="3037"/>
      <c r="F233" s="3037"/>
    </row>
    <row r="234" ht="14.1" customHeight="1" x14ac:dyDescent="0.25">
      <c r="B234" s="151" t="s">
        <v>137</v>
      </c>
      <c r="C234" s="3038"/>
      <c r="D234" s="3038"/>
      <c r="E234" s="3038"/>
      <c r="F234" s="3038"/>
    </row>
    <row r="235" ht="14.1" customHeight="1" x14ac:dyDescent="0.25">
      <c r="B235" s="524"/>
    </row>
    <row r="236" ht="14.1" customHeight="1" x14ac:dyDescent="0.25">
      <c r="B236" s="2755" t="s">
        <v>2007</v>
      </c>
      <c r="C236" s="2756"/>
      <c r="D236" s="2756"/>
      <c r="E236" s="2756"/>
      <c r="F236" s="2757"/>
    </row>
    <row r="237" ht="14.1" customHeight="1" x14ac:dyDescent="0.25">
      <c r="B237" s="2758" t="s">
        <v>2588</v>
      </c>
      <c r="C237" s="2720"/>
      <c r="D237" s="2720"/>
      <c r="E237" s="2720"/>
      <c r="F237" s="2721"/>
    </row>
    <row r="238" ht="14.1" customHeight="1" x14ac:dyDescent="0.25">
      <c r="B238" s="2761" t="s">
        <v>2589</v>
      </c>
      <c r="C238" s="2723"/>
      <c r="D238" s="2723"/>
      <c r="E238" s="2723"/>
      <c r="F238" s="2724"/>
    </row>
    <row r="239" ht="18" customHeight="1" x14ac:dyDescent="0.25">
      <c r="B239" s="2764"/>
      <c r="C239" s="2765"/>
      <c r="D239" s="2765"/>
      <c r="E239" s="2765"/>
      <c r="F239" s="2766"/>
    </row>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c r="D252" s="1931"/>
      <c r="F252" s="3039"/>
    </row>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2590</v>
      </c>
      <c r="AF1" s="100" t="s">
        <v>62</v>
      </c>
    </row>
    <row r="2" ht="18.9" customHeight="1" x14ac:dyDescent="0.25">
      <c r="B2" s="5" t="s">
        <v>2591</v>
      </c>
      <c r="AF2" s="100" t="s">
        <v>64</v>
      </c>
    </row>
    <row r="3" ht="18.9" customHeight="1" x14ac:dyDescent="0.25">
      <c r="B3" s="5" t="s">
        <v>2592</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579"/>
    </row>
    <row r="8" ht="60" customHeight="1" x14ac:dyDescent="0.25">
      <c r="B8" s="3040"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62</v>
      </c>
      <c r="AF8" s="3043" t="s">
        <v>2595</v>
      </c>
    </row>
    <row r="9" ht="18" customHeight="1" x14ac:dyDescent="0.3">
      <c r="A9" s="585" t="s">
        <v>528</v>
      </c>
      <c r="B9" s="3044"/>
      <c r="C9" s="3045" t="s">
        <v>2596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7" t="s">
        <v>936</v>
      </c>
    </row>
    <row r="10" ht="18" customHeight="1" x14ac:dyDescent="0.3">
      <c r="B10" s="3048" t="s">
        <v>2597</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49">
        <v>743937.5134297904</v>
      </c>
      <c r="AD10" s="3049">
        <v>769042.3304726095</v>
      </c>
      <c r="AE10" s="3049">
        <v>871033.7630381717</v>
      </c>
      <c r="AF10" s="3050">
        <v>-66.51748304072737</v>
      </c>
    </row>
    <row r="11" ht="18" customHeight="1" x14ac:dyDescent="0.25">
      <c r="B11" s="2522" t="s">
        <v>2142</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1">
        <v>1600623.1913437138</v>
      </c>
      <c r="AD11" s="3051">
        <v>1591795.7701160647</v>
      </c>
      <c r="AE11" s="3051">
        <v>1583853.965149814</v>
      </c>
      <c r="AF11" s="3052">
        <v>-38.68254128534054</v>
      </c>
    </row>
    <row r="12" ht="18" customHeight="1" x14ac:dyDescent="0.25">
      <c r="B12" s="2487" t="s">
        <v>2143</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3">
        <v>1415229.3755236368</v>
      </c>
      <c r="AD12" s="3053">
        <v>1419761.6192379186</v>
      </c>
      <c r="AE12" s="3053">
        <v>1413443.4162990137</v>
      </c>
      <c r="AF12" s="3054">
        <v>-38.38675436054314</v>
      </c>
    </row>
    <row r="13" ht="18" customHeight="1" x14ac:dyDescent="0.25">
      <c r="B13" s="2492" t="s">
        <v>2144</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3">
        <v>848749.4692784194</v>
      </c>
      <c r="AD13" s="3053">
        <v>820618.0652382866</v>
      </c>
      <c r="AE13" s="3053">
        <v>808936.3050098881</v>
      </c>
      <c r="AF13" s="3054">
        <v>-30.963777728395257</v>
      </c>
    </row>
    <row r="14" ht="18" customHeight="1" x14ac:dyDescent="0.25">
      <c r="B14" s="2492" t="s">
        <v>2598</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3">
        <v>138779.25449361652</v>
      </c>
      <c r="AD14" s="3053">
        <v>144993.91819594998</v>
      </c>
      <c r="AE14" s="3053">
        <v>164776.12422791374</v>
      </c>
      <c r="AF14" s="3054">
        <v>-22.13031813231033</v>
      </c>
    </row>
    <row r="15" ht="18" customHeight="1" x14ac:dyDescent="0.25">
      <c r="B15" s="2492" t="s">
        <v>2146</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3">
        <v>249722.45520420535</v>
      </c>
      <c r="AD15" s="3053">
        <v>265732.25268559705</v>
      </c>
      <c r="AE15" s="3053">
        <v>247423.83489689932</v>
      </c>
      <c r="AF15" s="3054">
        <v>-22.709086870201933</v>
      </c>
    </row>
    <row r="16" ht="18" customHeight="1" x14ac:dyDescent="0.25">
      <c r="B16" s="2492" t="s">
        <v>2147</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3">
        <v>143656.76475965712</v>
      </c>
      <c r="AD16" s="3053">
        <v>154346.0784401818</v>
      </c>
      <c r="AE16" s="3053">
        <v>159723.5800487762</v>
      </c>
      <c r="AF16" s="3054">
        <v>-41.27118055621103</v>
      </c>
    </row>
    <row r="17" ht="18" customHeight="1" x14ac:dyDescent="0.25">
      <c r="B17" s="2492" t="s">
        <v>2148</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3">
        <v>34321.43178773839</v>
      </c>
      <c r="AD17" s="3053">
        <v>34071.30467790319</v>
      </c>
      <c r="AE17" s="3053">
        <v>32583.57211553614</v>
      </c>
      <c r="AF17" s="3054">
        <v>-89.77315401490846</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3">
        <v>185393.81582007706</v>
      </c>
      <c r="AD18" s="3053">
        <v>172034.15087814594</v>
      </c>
      <c r="AE18" s="3053">
        <v>170410.54885080032</v>
      </c>
      <c r="AF18" s="3054">
        <v>-41.030623885320985</v>
      </c>
    </row>
    <row r="19" ht="18" customHeight="1" x14ac:dyDescent="0.25">
      <c r="B19" s="2492" t="s">
        <v>2149</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3">
        <v>67369.54121945288</v>
      </c>
      <c r="AD19" s="3053">
        <v>68682.05030505809</v>
      </c>
      <c r="AE19" s="3053">
        <v>67715.23380805056</v>
      </c>
      <c r="AF19" s="3054">
        <v>-31.0046331966779</v>
      </c>
    </row>
    <row r="20" ht="18" customHeight="1" x14ac:dyDescent="0.25">
      <c r="B20" s="2492" t="s">
        <v>2150</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3">
        <v>118024.27460062417</v>
      </c>
      <c r="AD20" s="3053">
        <v>103352.10057308787</v>
      </c>
      <c r="AE20" s="3053">
        <v>102695.31504274976</v>
      </c>
      <c r="AF20" s="3054">
        <v>-46.1868454535998</v>
      </c>
    </row>
    <row r="21" ht="18" customHeight="1" x14ac:dyDescent="0.3">
      <c r="B21" s="3055" t="s">
        <v>2151</v>
      </c>
      <c r="C21" s="3056"/>
      <c r="D21" s="3056"/>
      <c r="E21" s="3056" t="s">
        <v>523</v>
      </c>
      <c r="F21" s="3056" t="s">
        <v>523</v>
      </c>
      <c r="G21" s="3056" t="s">
        <v>523</v>
      </c>
      <c r="H21" s="3056" t="s">
        <v>523</v>
      </c>
      <c r="I21" s="3056" t="s">
        <v>523</v>
      </c>
      <c r="J21" s="3056" t="s">
        <v>523</v>
      </c>
      <c r="K21" s="3056" t="s">
        <v>523</v>
      </c>
      <c r="L21" s="3056" t="s">
        <v>523</v>
      </c>
      <c r="M21" s="3056" t="s">
        <v>523</v>
      </c>
      <c r="N21" s="3056" t="s">
        <v>523</v>
      </c>
      <c r="O21" s="3056" t="s">
        <v>523</v>
      </c>
      <c r="P21" s="3056" t="s">
        <v>523</v>
      </c>
      <c r="Q21" s="3056" t="s">
        <v>523</v>
      </c>
      <c r="R21" s="3056" t="s">
        <v>523</v>
      </c>
      <c r="S21" s="3056" t="s">
        <v>523</v>
      </c>
      <c r="T21" s="3056" t="s">
        <v>523</v>
      </c>
      <c r="U21" s="3056" t="s">
        <v>523</v>
      </c>
      <c r="V21" s="3056" t="s">
        <v>523</v>
      </c>
      <c r="W21" s="3056" t="s">
        <v>523</v>
      </c>
      <c r="X21" s="3056" t="s">
        <v>523</v>
      </c>
      <c r="Y21" s="3056" t="s">
        <v>523</v>
      </c>
      <c r="Z21" s="3056" t="s">
        <v>523</v>
      </c>
      <c r="AA21" s="3056" t="s">
        <v>523</v>
      </c>
      <c r="AB21" s="3056" t="s">
        <v>523</v>
      </c>
      <c r="AC21" s="3056" t="s">
        <v>523</v>
      </c>
      <c r="AD21" s="3056" t="s">
        <v>523</v>
      </c>
      <c r="AE21" s="3056" t="s">
        <v>523</v>
      </c>
      <c r="AF21" s="3057" t="s">
        <v>2599</v>
      </c>
    </row>
    <row r="22" ht="18" customHeight="1" x14ac:dyDescent="0.25">
      <c r="B22" s="2621" t="s">
        <v>2152</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8">
        <v>224550.48041164243</v>
      </c>
      <c r="AD22" s="3058">
        <v>222399.94434260103</v>
      </c>
      <c r="AE22" s="3058">
        <v>222428.21786829957</v>
      </c>
      <c r="AF22" s="3059">
        <v>-19.10103294216439</v>
      </c>
    </row>
    <row r="23" ht="18" customHeight="1" x14ac:dyDescent="0.25">
      <c r="B23" s="2487" t="s">
        <v>2153</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3">
        <v>42406.42996116436</v>
      </c>
      <c r="AD23" s="3053">
        <v>39409.272016802715</v>
      </c>
      <c r="AE23" s="3053">
        <v>35581.32227027738</v>
      </c>
      <c r="AF23" s="3054">
        <v>-42.896924313225846</v>
      </c>
    </row>
    <row r="24" ht="18" customHeight="1" x14ac:dyDescent="0.25">
      <c r="B24" s="2487" t="s">
        <v>892</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3">
        <v>60923.176887728296</v>
      </c>
      <c r="AD24" s="3053">
        <v>59239.78793562683</v>
      </c>
      <c r="AE24" s="3053">
        <v>61682.50264564101</v>
      </c>
      <c r="AF24" s="3054">
        <v>-16.917268065689697</v>
      </c>
    </row>
    <row r="25" ht="18" customHeight="1" x14ac:dyDescent="0.25">
      <c r="B25" s="2487" t="s">
        <v>640</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3">
        <v>107268.18747527861</v>
      </c>
      <c r="AD25" s="3053">
        <v>108521.82402905903</v>
      </c>
      <c r="AE25" s="3053">
        <v>108237.41372715386</v>
      </c>
      <c r="AF25" s="3054">
        <v>-19.72668722536235</v>
      </c>
    </row>
    <row r="26" ht="18" customHeight="1" x14ac:dyDescent="0.25">
      <c r="B26" s="2487" t="s">
        <v>2154</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3">
        <v>1521.3984938443302</v>
      </c>
      <c r="AD26" s="3053">
        <v>1611.596710695747</v>
      </c>
      <c r="AE26" s="3053">
        <v>1769.1591596043074</v>
      </c>
      <c r="AF26" s="3054">
        <v>-35.8546002835524</v>
      </c>
    </row>
    <row r="27" ht="18" customHeight="1" x14ac:dyDescent="0.25">
      <c r="B27" s="2487" t="s">
        <v>2155</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3">
        <v>12.792291358813516</v>
      </c>
      <c r="AD27" s="3053">
        <v>7.833725843556602</v>
      </c>
      <c r="AE27" s="3053">
        <v>25.657213038200535</v>
      </c>
      <c r="AF27" s="3054">
        <v>450.741381703482</v>
      </c>
    </row>
    <row r="28" ht="18" customHeight="1" x14ac:dyDescent="0.25">
      <c r="B28" s="2487" t="s">
        <v>2156</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3">
        <v>11340.786830395222</v>
      </c>
      <c r="AD28" s="3053">
        <v>12537.760091298467</v>
      </c>
      <c r="AE28" s="3053">
        <v>14004.955077328725</v>
      </c>
      <c r="AF28" s="3054">
        <v>199141.67843766557</v>
      </c>
    </row>
    <row r="29" ht="18" customHeight="1" x14ac:dyDescent="0.25">
      <c r="B29" s="2487" t="s">
        <v>665</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3">
        <v>1077.7084718727776</v>
      </c>
      <c r="AD29" s="3053">
        <v>1071.8698332746867</v>
      </c>
      <c r="AE29" s="3053">
        <v>1127.2077752560813</v>
      </c>
      <c r="AF29" s="3054">
        <v>43.25033140285176</v>
      </c>
    </row>
    <row r="30" ht="18" customHeight="1" x14ac:dyDescent="0.3">
      <c r="B30" s="2515" t="s">
        <v>2600</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0" t="s">
        <v>80</v>
      </c>
      <c r="AD30" s="3060" t="s">
        <v>80</v>
      </c>
      <c r="AE30" s="3060" t="s">
        <v>80</v>
      </c>
      <c r="AF30" s="3061" t="s">
        <v>2599</v>
      </c>
    </row>
    <row r="31" ht="18" customHeight="1" x14ac:dyDescent="0.25">
      <c r="B31" s="3062" t="s">
        <v>2158</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1">
        <v>92202.33295569711</v>
      </c>
      <c r="AD31" s="3051">
        <v>93126.21226741752</v>
      </c>
      <c r="AE31" s="3051">
        <v>96015.85280370919</v>
      </c>
      <c r="AF31" s="3052">
        <v>-58.56223547672208</v>
      </c>
    </row>
    <row r="32" ht="18" customHeight="1" x14ac:dyDescent="0.25">
      <c r="B32" s="2530" t="s">
        <v>2159</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3">
        <v>45014.73700600339</v>
      </c>
      <c r="AD32" s="3053">
        <v>44910.003217661455</v>
      </c>
      <c r="AE32" s="3053">
        <v>44580.41056078039</v>
      </c>
      <c r="AF32" s="3054">
        <v>-61.55103071964388</v>
      </c>
    </row>
    <row r="33" ht="18" customHeight="1" x14ac:dyDescent="0.25">
      <c r="B33" s="2530" t="s">
        <v>2160</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3">
        <v>11910.927654060462</v>
      </c>
      <c r="AD33" s="3053">
        <v>12067.723491354505</v>
      </c>
      <c r="AE33" s="3053">
        <v>12640.71500725864</v>
      </c>
      <c r="AF33" s="3054">
        <v>-56.062380993343176</v>
      </c>
    </row>
    <row r="34" ht="18" customHeight="1" x14ac:dyDescent="0.25">
      <c r="B34" s="2530" t="s">
        <v>2161</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3">
        <v>673.5718325348821</v>
      </c>
      <c r="AD34" s="3053">
        <v>696.5195588589106</v>
      </c>
      <c r="AE34" s="3053">
        <v>711.4773288482647</v>
      </c>
      <c r="AF34" s="3054">
        <v>-25.76526734656317</v>
      </c>
    </row>
    <row r="35" ht="18" customHeight="1" x14ac:dyDescent="0.25">
      <c r="B35" s="2530" t="s">
        <v>2162</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3">
        <v>33734.24285476504</v>
      </c>
      <c r="AD35" s="3053">
        <v>34650.6853912093</v>
      </c>
      <c r="AE35" s="3053">
        <v>37315.33110682189</v>
      </c>
      <c r="AF35" s="3054">
        <v>-50.81205642005674</v>
      </c>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4" t="s">
        <v>2599</v>
      </c>
    </row>
    <row r="37" ht="18" customHeight="1" x14ac:dyDescent="0.25">
      <c r="B37" s="2530" t="s">
        <v>2164</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3" t="s">
        <v>109</v>
      </c>
      <c r="AD37" s="3053" t="s">
        <v>109</v>
      </c>
      <c r="AE37" s="3053" t="s">
        <v>109</v>
      </c>
      <c r="AF37" s="3054" t="s">
        <v>2599</v>
      </c>
    </row>
    <row r="38" ht="18" customHeight="1" x14ac:dyDescent="0.25">
      <c r="B38" s="2535" t="s">
        <v>1014</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6">
        <v>736.662208333333</v>
      </c>
      <c r="AD38" s="3056">
        <v>659.4004083333332</v>
      </c>
      <c r="AE38" s="3056">
        <v>608.685</v>
      </c>
      <c r="AF38" s="3057">
        <v>-93.95796178343949</v>
      </c>
    </row>
    <row r="39" ht="18" customHeight="1" x14ac:dyDescent="0.25">
      <c r="B39" s="2535" t="s">
        <v>1015</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6">
        <v>132.19140000000002</v>
      </c>
      <c r="AD39" s="3056">
        <v>141.88020000000003</v>
      </c>
      <c r="AE39" s="3056">
        <v>159.2338</v>
      </c>
      <c r="AF39" s="3057">
        <v>60.84222222222222</v>
      </c>
    </row>
    <row r="40" ht="18" customHeight="1" x14ac:dyDescent="0.25">
      <c r="B40" s="2535"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7" t="s">
        <v>2599</v>
      </c>
    </row>
    <row r="41" ht="18" customHeight="1" x14ac:dyDescent="0.3">
      <c r="B41" s="2538" t="s">
        <v>2166</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6" t="s">
        <v>109</v>
      </c>
      <c r="AD41" s="3056" t="s">
        <v>109</v>
      </c>
      <c r="AE41" s="3056" t="s">
        <v>109</v>
      </c>
      <c r="AF41" s="3057" t="s">
        <v>2599</v>
      </c>
    </row>
    <row r="42" ht="18" customHeight="1" x14ac:dyDescent="0.25">
      <c r="B42" s="3062" t="s">
        <v>2601</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8">
        <v>-1253270.7644928922</v>
      </c>
      <c r="AD42" s="3058">
        <v>-1219398.381957128</v>
      </c>
      <c r="AE42" s="3058">
        <v>-1113417.4113580976</v>
      </c>
      <c r="AF42" s="3059">
        <v>105.67839266301876</v>
      </c>
    </row>
    <row r="43" ht="18" customHeight="1" x14ac:dyDescent="0.25">
      <c r="B43" s="2530" t="s">
        <v>1374</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3">
        <v>-1113402.2335430544</v>
      </c>
      <c r="AD43" s="3053">
        <v>-1149441.8128300179</v>
      </c>
      <c r="AE43" s="3053">
        <v>-993683.8885133062</v>
      </c>
      <c r="AF43" s="3054">
        <v>72.50704395662396</v>
      </c>
    </row>
    <row r="44" ht="18" customHeight="1" x14ac:dyDescent="0.25">
      <c r="B44" s="2530" t="s">
        <v>1377</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3">
        <v>-4349.653811104038</v>
      </c>
      <c r="AD44" s="3053">
        <v>478.7637626666517</v>
      </c>
      <c r="AE44" s="3053">
        <v>4858.232804109215</v>
      </c>
      <c r="AF44" s="3054">
        <v>-74.42610632480398</v>
      </c>
    </row>
    <row r="45" ht="18" customHeight="1" x14ac:dyDescent="0.25">
      <c r="B45" s="2530" t="s">
        <v>2602</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3">
        <v>-174045.8483879928</v>
      </c>
      <c r="AD45" s="3053">
        <v>-126885.53962699132</v>
      </c>
      <c r="AE45" s="3053">
        <v>-140205.26845082818</v>
      </c>
      <c r="AF45" s="3054">
        <v>-15498.162214272574</v>
      </c>
    </row>
    <row r="46" ht="18" customHeight="1" x14ac:dyDescent="0.25">
      <c r="B46" s="2530" t="s">
        <v>2212</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3">
        <v>4630.903940630494</v>
      </c>
      <c r="AD46" s="3053">
        <v>4537.254923302637</v>
      </c>
      <c r="AE46" s="3053">
        <v>4541.6932082711055</v>
      </c>
      <c r="AF46" s="3054">
        <v>15.01473738064561</v>
      </c>
    </row>
    <row r="47" ht="18" customHeight="1" x14ac:dyDescent="0.25">
      <c r="B47" s="2530" t="s">
        <v>1386</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3">
        <v>4697.133869798303</v>
      </c>
      <c r="AD47" s="3053">
        <v>48404.24735659646</v>
      </c>
      <c r="AE47" s="3053">
        <v>8930.140489315256</v>
      </c>
      <c r="AF47" s="3054">
        <v>-52.57884100120257</v>
      </c>
    </row>
    <row r="48" ht="18" customHeight="1" x14ac:dyDescent="0.25">
      <c r="B48" s="2530" t="s">
        <v>2214</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3">
        <v>24768.8846743595</v>
      </c>
      <c r="AD48" s="3053">
        <v>1546.1826273991862</v>
      </c>
      <c r="AE48" s="3053">
        <v>2095.518259133665</v>
      </c>
      <c r="AF48" s="3054" t="s">
        <v>2599</v>
      </c>
    </row>
    <row r="49" ht="18" customHeight="1" x14ac:dyDescent="0.25">
      <c r="B49" s="2530" t="s">
        <v>2215</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6">
        <v>4430.048764470691</v>
      </c>
      <c r="AD49" s="3056">
        <v>1962.5218299165026</v>
      </c>
      <c r="AE49" s="3056">
        <v>46.16084520795175</v>
      </c>
      <c r="AF49" s="3057">
        <v>-100.57689226824664</v>
      </c>
    </row>
    <row r="50" ht="18" customHeight="1" x14ac:dyDescent="0.3">
      <c r="B50" s="2538" t="s">
        <v>2603</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0" t="s">
        <v>109</v>
      </c>
      <c r="AD50" s="3060" t="s">
        <v>109</v>
      </c>
      <c r="AE50" s="3060" t="s">
        <v>109</v>
      </c>
      <c r="AF50" s="3061" t="s">
        <v>2599</v>
      </c>
    </row>
    <row r="51" ht="18" customHeight="1" x14ac:dyDescent="0.25">
      <c r="B51" s="3062" t="s">
        <v>2176</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1">
        <v>79832.27321162922</v>
      </c>
      <c r="AD51" s="3051">
        <v>81118.78570365414</v>
      </c>
      <c r="AE51" s="3051">
        <v>82153.1385744466</v>
      </c>
      <c r="AF51" s="3052">
        <v>54.70921265838095</v>
      </c>
    </row>
    <row r="52" ht="18" customHeight="1" x14ac:dyDescent="0.25">
      <c r="B52" s="2530" t="s">
        <v>2604</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3">
        <v>57788.301324906366</v>
      </c>
      <c r="AD52" s="3053">
        <v>58878.29368352796</v>
      </c>
      <c r="AE52" s="3053">
        <v>59785.85264779114</v>
      </c>
      <c r="AF52" s="3054">
        <v>102.2628755775328</v>
      </c>
    </row>
    <row r="53" ht="18" customHeight="1" x14ac:dyDescent="0.25">
      <c r="B53" s="2530" t="s">
        <v>2218</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3">
        <v>72.04659475000001</v>
      </c>
      <c r="AD53" s="3053">
        <v>82.91684935</v>
      </c>
      <c r="AE53" s="3053">
        <v>53.1605294</v>
      </c>
      <c r="AF53" s="3054">
        <v>0.91216666666667</v>
      </c>
    </row>
    <row r="54" ht="18" customHeight="1" x14ac:dyDescent="0.25">
      <c r="B54" s="2530" t="s">
        <v>2219</v>
      </c>
      <c r="C54" s="3053"/>
      <c r="D54" s="3053"/>
      <c r="E54" s="3053" t="s">
        <v>1983</v>
      </c>
      <c r="F54" s="3053" t="s">
        <v>1983</v>
      </c>
      <c r="G54" s="3053" t="s">
        <v>1983</v>
      </c>
      <c r="H54" s="3053" t="s">
        <v>1983</v>
      </c>
      <c r="I54" s="3053" t="s">
        <v>1983</v>
      </c>
      <c r="J54" s="3053" t="s">
        <v>1983</v>
      </c>
      <c r="K54" s="3053" t="s">
        <v>1983</v>
      </c>
      <c r="L54" s="3053" t="s">
        <v>1983</v>
      </c>
      <c r="M54" s="3053" t="s">
        <v>1983</v>
      </c>
      <c r="N54" s="3053" t="s">
        <v>1983</v>
      </c>
      <c r="O54" s="3053" t="s">
        <v>1983</v>
      </c>
      <c r="P54" s="3053" t="s">
        <v>1983</v>
      </c>
      <c r="Q54" s="3053" t="s">
        <v>1983</v>
      </c>
      <c r="R54" s="3053" t="s">
        <v>1983</v>
      </c>
      <c r="S54" s="3053" t="s">
        <v>1983</v>
      </c>
      <c r="T54" s="3053" t="s">
        <v>1983</v>
      </c>
      <c r="U54" s="3053" t="s">
        <v>1983</v>
      </c>
      <c r="V54" s="3053" t="s">
        <v>1983</v>
      </c>
      <c r="W54" s="3053" t="s">
        <v>1983</v>
      </c>
      <c r="X54" s="3053" t="s">
        <v>1983</v>
      </c>
      <c r="Y54" s="3053" t="s">
        <v>1983</v>
      </c>
      <c r="Z54" s="3053" t="s">
        <v>1983</v>
      </c>
      <c r="AA54" s="3053" t="s">
        <v>1983</v>
      </c>
      <c r="AB54" s="3053" t="s">
        <v>1983</v>
      </c>
      <c r="AC54" s="3053" t="s">
        <v>1983</v>
      </c>
      <c r="AD54" s="3053" t="s">
        <v>1983</v>
      </c>
      <c r="AE54" s="3053" t="s">
        <v>1983</v>
      </c>
      <c r="AF54" s="3054" t="s">
        <v>2599</v>
      </c>
    </row>
    <row r="55" ht="18" customHeight="1" x14ac:dyDescent="0.25">
      <c r="B55" s="2530" t="s">
        <v>2180</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3">
        <v>21971.925291972857</v>
      </c>
      <c r="AD55" s="3053">
        <v>22157.575170776177</v>
      </c>
      <c r="AE55" s="3053">
        <v>22314.12539725544</v>
      </c>
      <c r="AF55" s="3054">
        <v>-5.007775551872908</v>
      </c>
    </row>
    <row r="56" ht="18" customHeight="1" x14ac:dyDescent="0.3">
      <c r="B56" s="2535" t="s">
        <v>2605</v>
      </c>
      <c r="C56" s="3056"/>
      <c r="D56" s="3056"/>
      <c r="E56" s="3056" t="s">
        <v>523</v>
      </c>
      <c r="F56" s="3056" t="s">
        <v>523</v>
      </c>
      <c r="G56" s="3056" t="s">
        <v>523</v>
      </c>
      <c r="H56" s="3056" t="s">
        <v>523</v>
      </c>
      <c r="I56" s="3056" t="s">
        <v>523</v>
      </c>
      <c r="J56" s="3056" t="s">
        <v>523</v>
      </c>
      <c r="K56" s="3056" t="s">
        <v>523</v>
      </c>
      <c r="L56" s="3056" t="s">
        <v>523</v>
      </c>
      <c r="M56" s="3056" t="s">
        <v>523</v>
      </c>
      <c r="N56" s="3056" t="s">
        <v>523</v>
      </c>
      <c r="O56" s="3056" t="s">
        <v>523</v>
      </c>
      <c r="P56" s="3056" t="s">
        <v>523</v>
      </c>
      <c r="Q56" s="3056" t="s">
        <v>523</v>
      </c>
      <c r="R56" s="3056" t="s">
        <v>523</v>
      </c>
      <c r="S56" s="3056" t="s">
        <v>523</v>
      </c>
      <c r="T56" s="3056" t="s">
        <v>523</v>
      </c>
      <c r="U56" s="3056" t="s">
        <v>523</v>
      </c>
      <c r="V56" s="3056" t="s">
        <v>523</v>
      </c>
      <c r="W56" s="3056" t="s">
        <v>523</v>
      </c>
      <c r="X56" s="3056" t="s">
        <v>523</v>
      </c>
      <c r="Y56" s="3056" t="s">
        <v>523</v>
      </c>
      <c r="Z56" s="3056" t="s">
        <v>523</v>
      </c>
      <c r="AA56" s="3056" t="s">
        <v>523</v>
      </c>
      <c r="AB56" s="3056" t="s">
        <v>523</v>
      </c>
      <c r="AC56" s="3056" t="s">
        <v>523</v>
      </c>
      <c r="AD56" s="3056" t="s">
        <v>523</v>
      </c>
      <c r="AE56" s="3056" t="s">
        <v>523</v>
      </c>
      <c r="AF56" s="3057" t="s">
        <v>2599</v>
      </c>
    </row>
    <row r="57" ht="18" customHeight="1" x14ac:dyDescent="0.3">
      <c r="B57" s="3063" t="s">
        <v>2270</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4" t="s">
        <v>109</v>
      </c>
      <c r="AD57" s="3064" t="s">
        <v>109</v>
      </c>
      <c r="AE57" s="3064" t="s">
        <v>109</v>
      </c>
      <c r="AF57" s="3065" t="s">
        <v>2599</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row>
    <row r="59" ht="18" customHeight="1" x14ac:dyDescent="0.25">
      <c r="B59" s="3068" t="s">
        <v>2606</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3">
        <v>62747.50549838653</v>
      </c>
      <c r="AD60" s="3053">
        <v>54368.978683477224</v>
      </c>
      <c r="AE60" s="3053">
        <v>42340.991809182466</v>
      </c>
      <c r="AF60" s="3054">
        <v>141.38625810676407</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3">
        <v>11133.947293004296</v>
      </c>
      <c r="AD61" s="3053">
        <v>9487.583172663744</v>
      </c>
      <c r="AE61" s="3053">
        <v>8575.216947449268</v>
      </c>
      <c r="AF61" s="3054">
        <v>83.81856812250197</v>
      </c>
    </row>
    <row r="62" ht="18" customHeight="1" x14ac:dyDescent="0.25">
      <c r="B62" s="2492" t="s">
        <v>2184</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3">
        <v>51613.558205382236</v>
      </c>
      <c r="AD62" s="3053">
        <v>44881.39551081348</v>
      </c>
      <c r="AE62" s="3053">
        <v>33765.774861733196</v>
      </c>
      <c r="AF62" s="3054">
        <v>162.24379607078328</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3" t="s">
        <v>109</v>
      </c>
      <c r="AD63" s="3053" t="s">
        <v>109</v>
      </c>
      <c r="AE63" s="3053" t="s">
        <v>109</v>
      </c>
      <c r="AF63" s="3054" t="s">
        <v>2599</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3">
        <v>12769.560001973565</v>
      </c>
      <c r="AD64" s="3053">
        <v>12678.896016765544</v>
      </c>
      <c r="AE64" s="3053">
        <v>12778.908186800421</v>
      </c>
      <c r="AF64" s="3054">
        <v>-79.43101508838754</v>
      </c>
    </row>
    <row r="65" ht="18" customHeight="1" x14ac:dyDescent="0.25">
      <c r="B65" s="2574" t="s">
        <v>2185</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3" t="s">
        <v>120</v>
      </c>
      <c r="AD65" s="3053" t="s">
        <v>120</v>
      </c>
      <c r="AE65" s="3053" t="s">
        <v>120</v>
      </c>
      <c r="AF65" s="3054" t="s">
        <v>2599</v>
      </c>
    </row>
    <row r="66" ht="18" customHeight="1" x14ac:dyDescent="0.25">
      <c r="B66" s="2575" t="s">
        <v>2186</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6">
        <v>475458.04083114164</v>
      </c>
      <c r="AD66" s="3056">
        <v>490007.2617131614</v>
      </c>
      <c r="AE66" s="3056">
        <v>504227.9015908004</v>
      </c>
      <c r="AF66" s="3057">
        <v>178.90999049670967</v>
      </c>
    </row>
    <row r="67" ht="18" customHeight="1" x14ac:dyDescent="0.3">
      <c r="B67" s="3072" t="s">
        <v>2224</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1" t="s">
        <v>2599</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c r="AD68" s="2631"/>
      <c r="AE68" s="2631"/>
      <c r="AF68" s="2631"/>
    </row>
    <row r="69" ht="18" customHeight="1" x14ac:dyDescent="0.3">
      <c r="B69" s="2644" t="s">
        <v>2607</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3" t="s">
        <v>109</v>
      </c>
      <c r="AD69" s="3073" t="s">
        <v>109</v>
      </c>
      <c r="AE69" s="3073" t="s">
        <v>109</v>
      </c>
      <c r="AF69" s="3074" t="s">
        <v>2599</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row>
    <row r="71" ht="18" customHeight="1" x14ac:dyDescent="0.25">
      <c r="B71" s="2621" t="s">
        <v>2608</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6">
        <v>1997208.2779226825</v>
      </c>
      <c r="AD71" s="3076">
        <v>1988440.7124297374</v>
      </c>
      <c r="AE71" s="3076">
        <v>1984451.1743962693</v>
      </c>
      <c r="AF71" s="3077">
        <v>-36.85717277996466</v>
      </c>
    </row>
    <row r="72" ht="18" customHeight="1" x14ac:dyDescent="0.25">
      <c r="B72" s="3078" t="s">
        <v>2609</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3">
        <v>743937.5134297904</v>
      </c>
      <c r="AD72" s="3053">
        <v>769042.3304726095</v>
      </c>
      <c r="AE72" s="3053">
        <v>871033.7630381717</v>
      </c>
      <c r="AF72" s="3054">
        <v>-66.51748304072737</v>
      </c>
    </row>
    <row r="73" ht="18" customHeight="1" x14ac:dyDescent="0.25">
      <c r="B73" s="3078" t="s">
        <v>2228</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3">
        <v>1997208.2779226825</v>
      </c>
      <c r="AD73" s="3053">
        <v>1988440.7124297374</v>
      </c>
      <c r="AE73" s="3053">
        <v>1984451.1743962693</v>
      </c>
      <c r="AF73" s="3054">
        <v>-36.85717277996466</v>
      </c>
    </row>
    <row r="74" ht="18" customHeight="1" x14ac:dyDescent="0.3">
      <c r="B74" s="3079" t="s">
        <v>2610</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0">
        <v>743937.5134297904</v>
      </c>
      <c r="AD74" s="3060">
        <v>769042.3304726095</v>
      </c>
      <c r="AE74" s="3060">
        <v>871033.7630381717</v>
      </c>
      <c r="AF74" s="3061">
        <v>-66.51748304072737</v>
      </c>
    </row>
    <row r="75" ht="14.1" customHeight="1" x14ac:dyDescent="0.25">
      <c r="B75" s="151" t="s">
        <v>137</v>
      </c>
      <c r="C75" s="3080"/>
      <c r="D75" s="3080"/>
    </row>
    <row r="76" ht="14.1" customHeight="1" x14ac:dyDescent="0.25">
      <c r="B76" s="151" t="s">
        <v>2611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2590</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00" t="s">
        <v>62</v>
      </c>
    </row>
    <row r="2" ht="18.9" customHeight="1" x14ac:dyDescent="0.25">
      <c r="B2" s="5" t="s">
        <v>2612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00" t="s">
        <v>64</v>
      </c>
    </row>
    <row r="3" ht="18.9" customHeight="1" x14ac:dyDescent="0.25">
      <c r="B3" s="5" t="s">
        <v>2613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row>
    <row r="8" ht="60" customHeight="1" x14ac:dyDescent="0.25">
      <c r="B8" s="3081"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62</v>
      </c>
      <c r="AF8" s="3043" t="s">
        <v>2595</v>
      </c>
      <c r="AG8" s="2877"/>
    </row>
    <row r="9" ht="18" customHeight="1" x14ac:dyDescent="0.3">
      <c r="B9" s="3082"/>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7" t="s">
        <v>936</v>
      </c>
      <c r="AG9" s="2877"/>
    </row>
    <row r="10" ht="18" customHeight="1" x14ac:dyDescent="0.25">
      <c r="B10" s="3062" t="s">
        <v>2142</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1">
        <v>1444292.3440470782</v>
      </c>
      <c r="AD10" s="3051">
        <v>1443509.465723121</v>
      </c>
      <c r="AE10" s="3051">
        <v>1440965.8015493418</v>
      </c>
      <c r="AF10" s="3052">
        <v>-37.333455973723076</v>
      </c>
      <c r="AG10" s="2877"/>
    </row>
    <row r="11" ht="18" customHeight="1" x14ac:dyDescent="0.25">
      <c r="B11" s="2487" t="s">
        <v>2143</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3">
        <v>1405956.8645708</v>
      </c>
      <c r="AD11" s="3053">
        <v>1410621.7409469136</v>
      </c>
      <c r="AE11" s="3053">
        <v>1404887.05154242</v>
      </c>
      <c r="AF11" s="3054">
        <v>-38.01032203518946</v>
      </c>
      <c r="AG11" s="2877"/>
    </row>
    <row r="12" ht="18" customHeight="1" x14ac:dyDescent="0.25">
      <c r="B12" s="2492" t="s">
        <v>2144</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3">
        <v>846686.6951291246</v>
      </c>
      <c r="AD12" s="3053">
        <v>818528.3639443599</v>
      </c>
      <c r="AE12" s="3053">
        <v>806879.921835997</v>
      </c>
      <c r="AF12" s="3054">
        <v>-30.93250925141947</v>
      </c>
      <c r="AG12" s="2877"/>
    </row>
    <row r="13" ht="18" customHeight="1" x14ac:dyDescent="0.25">
      <c r="B13" s="2492" t="s">
        <v>2598</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3">
        <v>138337.17424242734</v>
      </c>
      <c r="AD13" s="3053">
        <v>144448.68986376259</v>
      </c>
      <c r="AE13" s="3053">
        <v>164177.81857423362</v>
      </c>
      <c r="AF13" s="3054">
        <v>-22.122898822065594</v>
      </c>
      <c r="AG13" s="2877"/>
    </row>
    <row r="14" ht="18" customHeight="1" x14ac:dyDescent="0.25">
      <c r="B14" s="2492" t="s">
        <v>2146</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3">
        <v>246755.79616173595</v>
      </c>
      <c r="AD14" s="3053">
        <v>262710.04562127986</v>
      </c>
      <c r="AE14" s="3053">
        <v>244764.08089047947</v>
      </c>
      <c r="AF14" s="3054">
        <v>-22.487598497622596</v>
      </c>
      <c r="AG14" s="2877"/>
    </row>
    <row r="15" ht="18" customHeight="1" x14ac:dyDescent="0.25">
      <c r="B15" s="2492" t="s">
        <v>2147</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3">
        <v>140736.2932750501</v>
      </c>
      <c r="AD15" s="3053">
        <v>151786.00515782376</v>
      </c>
      <c r="AE15" s="3053">
        <v>157321.73305698446</v>
      </c>
      <c r="AF15" s="3054">
        <v>-39.08292597954517</v>
      </c>
      <c r="AG15" s="2877"/>
    </row>
    <row r="16" ht="18" customHeight="1" x14ac:dyDescent="0.25">
      <c r="B16" s="2492" t="s">
        <v>2148</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3">
        <v>33440.90576246201</v>
      </c>
      <c r="AD16" s="3053">
        <v>33148.63635968727</v>
      </c>
      <c r="AE16" s="3053">
        <v>31743.497184725198</v>
      </c>
      <c r="AF16" s="3054">
        <v>-89.86573715092193</v>
      </c>
      <c r="AG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3">
        <v>38335.47947627811</v>
      </c>
      <c r="AD17" s="3053">
        <v>32887.72477620748</v>
      </c>
      <c r="AE17" s="3053">
        <v>36078.750006921786</v>
      </c>
      <c r="AF17" s="3054">
        <v>9.019506874560532</v>
      </c>
      <c r="AG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4" t="s">
        <v>2599</v>
      </c>
      <c r="AG18" s="2877"/>
    </row>
    <row r="19" ht="18" customHeight="1" x14ac:dyDescent="0.25">
      <c r="B19" s="2492" t="s">
        <v>2150</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3">
        <v>38335.47947627811</v>
      </c>
      <c r="AD19" s="3053">
        <v>32887.72477620748</v>
      </c>
      <c r="AE19" s="3053">
        <v>36078.750006921786</v>
      </c>
      <c r="AF19" s="3054">
        <v>9.019506874560532</v>
      </c>
      <c r="AG19" s="2877"/>
    </row>
    <row r="20" ht="18" customHeight="1" x14ac:dyDescent="0.3">
      <c r="B20" s="2501" t="s">
        <v>2151</v>
      </c>
      <c r="C20" s="3056"/>
      <c r="D20" s="3056"/>
      <c r="E20" s="3056" t="s">
        <v>523</v>
      </c>
      <c r="F20" s="3056" t="s">
        <v>523</v>
      </c>
      <c r="G20" s="3056" t="s">
        <v>523</v>
      </c>
      <c r="H20" s="3056" t="s">
        <v>523</v>
      </c>
      <c r="I20" s="3056" t="s">
        <v>523</v>
      </c>
      <c r="J20" s="3056" t="s">
        <v>523</v>
      </c>
      <c r="K20" s="3056" t="s">
        <v>523</v>
      </c>
      <c r="L20" s="3056" t="s">
        <v>523</v>
      </c>
      <c r="M20" s="3056" t="s">
        <v>523</v>
      </c>
      <c r="N20" s="3056" t="s">
        <v>523</v>
      </c>
      <c r="O20" s="3056" t="s">
        <v>523</v>
      </c>
      <c r="P20" s="3056" t="s">
        <v>523</v>
      </c>
      <c r="Q20" s="3056" t="s">
        <v>523</v>
      </c>
      <c r="R20" s="3056" t="s">
        <v>523</v>
      </c>
      <c r="S20" s="3056" t="s">
        <v>523</v>
      </c>
      <c r="T20" s="3056" t="s">
        <v>523</v>
      </c>
      <c r="U20" s="3056" t="s">
        <v>523</v>
      </c>
      <c r="V20" s="3056" t="s">
        <v>523</v>
      </c>
      <c r="W20" s="3056" t="s">
        <v>523</v>
      </c>
      <c r="X20" s="3056" t="s">
        <v>523</v>
      </c>
      <c r="Y20" s="3056" t="s">
        <v>523</v>
      </c>
      <c r="Z20" s="3056" t="s">
        <v>523</v>
      </c>
      <c r="AA20" s="3056" t="s">
        <v>523</v>
      </c>
      <c r="AB20" s="3056" t="s">
        <v>523</v>
      </c>
      <c r="AC20" s="3056" t="s">
        <v>523</v>
      </c>
      <c r="AD20" s="3056" t="s">
        <v>523</v>
      </c>
      <c r="AE20" s="3056" t="s">
        <v>523</v>
      </c>
      <c r="AF20" s="3057" t="s">
        <v>2599</v>
      </c>
      <c r="AG20" s="2877"/>
    </row>
    <row r="21" ht="18" customHeight="1" x14ac:dyDescent="0.25">
      <c r="B21" s="2504" t="s">
        <v>2152</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8">
        <v>192572.94980315014</v>
      </c>
      <c r="AD21" s="3058">
        <v>191510.13929120745</v>
      </c>
      <c r="AE21" s="3058">
        <v>190028.89614846333</v>
      </c>
      <c r="AF21" s="3059">
        <v>-15.560315825766184</v>
      </c>
      <c r="AG21" s="2877"/>
    </row>
    <row r="22" ht="18" customHeight="1" x14ac:dyDescent="0.25">
      <c r="B22" s="2487" t="s">
        <v>2153</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3">
        <v>42406.42996116436</v>
      </c>
      <c r="AD22" s="3053">
        <v>39409.272016802715</v>
      </c>
      <c r="AE22" s="3053">
        <v>35581.32227027738</v>
      </c>
      <c r="AF22" s="3054">
        <v>-42.896924313225846</v>
      </c>
      <c r="AG22" s="2877"/>
    </row>
    <row r="23" ht="18" customHeight="1" x14ac:dyDescent="0.25">
      <c r="B23" s="2487" t="s">
        <v>892</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3">
        <v>44134.16680618259</v>
      </c>
      <c r="AD23" s="3053">
        <v>45137.58260547523</v>
      </c>
      <c r="AE23" s="3053">
        <v>47719.466036617596</v>
      </c>
      <c r="AF23" s="3054">
        <v>22.95739893005171</v>
      </c>
      <c r="AG23" s="2877"/>
    </row>
    <row r="24" ht="18" customHeight="1" x14ac:dyDescent="0.25">
      <c r="B24" s="2487" t="s">
        <v>640</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3">
        <v>104510.95454195885</v>
      </c>
      <c r="AD24" s="3053">
        <v>105351.68795823376</v>
      </c>
      <c r="AE24" s="3053">
        <v>104958.94868196403</v>
      </c>
      <c r="AF24" s="3054">
        <v>-13.3776307607224</v>
      </c>
      <c r="AG24" s="2877"/>
    </row>
    <row r="25" ht="18" customHeight="1" x14ac:dyDescent="0.25">
      <c r="B25" s="2487" t="s">
        <v>2154</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3">
        <v>1521.3984938443302</v>
      </c>
      <c r="AD25" s="3053">
        <v>1611.596710695747</v>
      </c>
      <c r="AE25" s="3053">
        <v>1769.1591596043074</v>
      </c>
      <c r="AF25" s="3054">
        <v>-35.8546002835524</v>
      </c>
      <c r="AG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207"/>
      <c r="AG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207"/>
      <c r="AG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4" t="s">
        <v>2599</v>
      </c>
      <c r="AG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1" t="s">
        <v>2599</v>
      </c>
      <c r="AG29" s="2877"/>
    </row>
    <row r="30" ht="18" customHeight="1" x14ac:dyDescent="0.25">
      <c r="B30" s="3083" t="s">
        <v>2158</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1">
        <v>868.853608333333</v>
      </c>
      <c r="AD30" s="3051">
        <v>801.2806083333332</v>
      </c>
      <c r="AE30" s="3051">
        <v>767.9187999999999</v>
      </c>
      <c r="AF30" s="3052">
        <v>-92.45152640115336</v>
      </c>
      <c r="AG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207"/>
      <c r="AG31" s="2877"/>
    </row>
    <row r="32" ht="18" customHeight="1" x14ac:dyDescent="0.25">
      <c r="B32" s="2530" t="s">
        <v>2160</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975"/>
      <c r="AD32" s="975"/>
      <c r="AE32" s="975"/>
      <c r="AF32" s="207"/>
      <c r="AG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207"/>
      <c r="AG33" s="2877"/>
    </row>
    <row r="34" ht="18" customHeight="1" x14ac:dyDescent="0.25">
      <c r="B34" s="2530" t="s">
        <v>2162</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975"/>
      <c r="AD34" s="975"/>
      <c r="AE34" s="975"/>
      <c r="AF34" s="207"/>
      <c r="AG34" s="2877"/>
    </row>
    <row r="35" ht="18" customHeight="1" x14ac:dyDescent="0.25">
      <c r="B35" s="2530" t="s">
        <v>2163</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975"/>
      <c r="AD35" s="975"/>
      <c r="AE35" s="975"/>
      <c r="AF35" s="207"/>
      <c r="AG35" s="2877"/>
    </row>
    <row r="36" ht="18" customHeight="1" x14ac:dyDescent="0.25">
      <c r="B36" s="2530" t="s">
        <v>2164</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975"/>
      <c r="AD36" s="975"/>
      <c r="AE36" s="975"/>
      <c r="AF36" s="207"/>
      <c r="AG36" s="2877"/>
    </row>
    <row r="37" ht="18" customHeight="1" x14ac:dyDescent="0.25">
      <c r="B37" s="2535" t="s">
        <v>1014</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6">
        <v>736.662208333333</v>
      </c>
      <c r="AD37" s="3056">
        <v>659.4004083333332</v>
      </c>
      <c r="AE37" s="3056">
        <v>608.685</v>
      </c>
      <c r="AF37" s="3057">
        <v>-93.95796178343949</v>
      </c>
      <c r="AG37" s="2877"/>
    </row>
    <row r="38" ht="18" customHeight="1" x14ac:dyDescent="0.25">
      <c r="B38" s="2535" t="s">
        <v>1015</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6">
        <v>132.19140000000002</v>
      </c>
      <c r="AD38" s="3056">
        <v>141.88020000000003</v>
      </c>
      <c r="AE38" s="3056">
        <v>159.2338</v>
      </c>
      <c r="AF38" s="3057">
        <v>60.84222222222222</v>
      </c>
      <c r="AG38" s="2877"/>
    </row>
    <row r="39" ht="18" customHeight="1" x14ac:dyDescent="0.25">
      <c r="B39" s="2535" t="s">
        <v>2165</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6" t="s">
        <v>109</v>
      </c>
      <c r="AD39" s="3056" t="s">
        <v>109</v>
      </c>
      <c r="AE39" s="3056" t="s">
        <v>109</v>
      </c>
      <c r="AF39" s="3057" t="s">
        <v>2599</v>
      </c>
      <c r="AG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7" t="s">
        <v>2599</v>
      </c>
      <c r="AG40" s="2877"/>
    </row>
    <row r="41" ht="18" customHeight="1" x14ac:dyDescent="0.25">
      <c r="B41" s="3084" t="s">
        <v>2614</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8">
        <v>-1281536.331400256</v>
      </c>
      <c r="AD41" s="3058">
        <v>-1245476.1133121185</v>
      </c>
      <c r="AE41" s="3058">
        <v>-1147177.695173323</v>
      </c>
      <c r="AF41" s="3059">
        <v>105.13460593600183</v>
      </c>
      <c r="AG41" s="2877"/>
    </row>
    <row r="42" ht="18" customHeight="1" x14ac:dyDescent="0.25">
      <c r="B42" s="2530" t="s">
        <v>1374</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3">
        <v>-1132510.8531848777</v>
      </c>
      <c r="AD42" s="3053">
        <v>-1165999.5031123671</v>
      </c>
      <c r="AE42" s="3053">
        <v>-1021055.5764495626</v>
      </c>
      <c r="AF42" s="3054">
        <v>72.9703443712929</v>
      </c>
      <c r="AG42" s="2877"/>
    </row>
    <row r="43" ht="18" customHeight="1" x14ac:dyDescent="0.25">
      <c r="B43" s="2530" t="s">
        <v>1377</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3">
        <v>-5443.560291904038</v>
      </c>
      <c r="AD43" s="3053">
        <v>-617.284547333348</v>
      </c>
      <c r="AE43" s="3053">
        <v>3762.359337309215</v>
      </c>
      <c r="AF43" s="3054">
        <v>-78.28968503836462</v>
      </c>
      <c r="AG43" s="2877"/>
    </row>
    <row r="44" ht="18" customHeight="1" x14ac:dyDescent="0.25">
      <c r="B44" s="2530" t="s">
        <v>2602</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3">
        <v>-179929.77599255866</v>
      </c>
      <c r="AD44" s="3053">
        <v>-130964.00497013147</v>
      </c>
      <c r="AE44" s="3053">
        <v>-143018.88924313756</v>
      </c>
      <c r="AF44" s="3054">
        <v>59247.613603722835</v>
      </c>
      <c r="AG44" s="2877"/>
    </row>
    <row r="45" ht="18" customHeight="1" x14ac:dyDescent="0.25">
      <c r="B45" s="2530" t="s">
        <v>2212</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3">
        <v>4031.670292607707</v>
      </c>
      <c r="AD45" s="3053">
        <v>3937.3288434353562</v>
      </c>
      <c r="AE45" s="3053">
        <v>3937.812972763889</v>
      </c>
      <c r="AF45" s="3054">
        <v>8.886361215731874</v>
      </c>
      <c r="AG45" s="2877"/>
    </row>
    <row r="46" ht="18" customHeight="1" x14ac:dyDescent="0.25">
      <c r="B46" s="2530" t="s">
        <v>1386</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3">
        <v>4596.799942356322</v>
      </c>
      <c r="AD46" s="3053">
        <v>46140.29402566272</v>
      </c>
      <c r="AE46" s="3053">
        <v>8565.230613665919</v>
      </c>
      <c r="AF46" s="3054">
        <v>-53.37738747582363</v>
      </c>
      <c r="AG46" s="2877"/>
    </row>
    <row r="47" ht="18" customHeight="1" x14ac:dyDescent="0.25">
      <c r="B47" s="2530" t="s">
        <v>2214</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3">
        <v>23289.339069649595</v>
      </c>
      <c r="AD47" s="3053">
        <v>64.53461869902317</v>
      </c>
      <c r="AE47" s="3053">
        <v>585.2067504304987</v>
      </c>
      <c r="AF47" s="3054" t="s">
        <v>2599</v>
      </c>
      <c r="AG47" s="2877"/>
    </row>
    <row r="48" ht="18" customHeight="1" x14ac:dyDescent="0.25">
      <c r="B48" s="2530" t="s">
        <v>2215</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6">
        <v>4430.048764470691</v>
      </c>
      <c r="AD48" s="3056">
        <v>1962.5218299165026</v>
      </c>
      <c r="AE48" s="3056">
        <v>46.16084520795175</v>
      </c>
      <c r="AF48" s="3057">
        <v>-100.57689226824664</v>
      </c>
      <c r="AG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1" t="s">
        <v>2599</v>
      </c>
      <c r="AG49" s="2877"/>
    </row>
    <row r="50" ht="18" customHeight="1" x14ac:dyDescent="0.25">
      <c r="B50" s="3062" t="s">
        <v>2176</v>
      </c>
      <c r="C50" s="3051"/>
      <c r="D50" s="3051"/>
      <c r="E50" s="3051" t="s">
        <v>1983</v>
      </c>
      <c r="F50" s="3051" t="s">
        <v>1983</v>
      </c>
      <c r="G50" s="3051" t="s">
        <v>1983</v>
      </c>
      <c r="H50" s="3051" t="s">
        <v>1983</v>
      </c>
      <c r="I50" s="3051" t="s">
        <v>1983</v>
      </c>
      <c r="J50" s="3051" t="s">
        <v>1983</v>
      </c>
      <c r="K50" s="3051" t="s">
        <v>1983</v>
      </c>
      <c r="L50" s="3051" t="s">
        <v>1983</v>
      </c>
      <c r="M50" s="3051" t="s">
        <v>1983</v>
      </c>
      <c r="N50" s="3051" t="s">
        <v>1983</v>
      </c>
      <c r="O50" s="3051" t="s">
        <v>1983</v>
      </c>
      <c r="P50" s="3051" t="s">
        <v>1983</v>
      </c>
      <c r="Q50" s="3051" t="s">
        <v>1983</v>
      </c>
      <c r="R50" s="3051" t="s">
        <v>1983</v>
      </c>
      <c r="S50" s="3051" t="s">
        <v>1983</v>
      </c>
      <c r="T50" s="3051" t="s">
        <v>1983</v>
      </c>
      <c r="U50" s="3051" t="s">
        <v>1983</v>
      </c>
      <c r="V50" s="3051" t="s">
        <v>1983</v>
      </c>
      <c r="W50" s="3051" t="s">
        <v>1983</v>
      </c>
      <c r="X50" s="3051" t="s">
        <v>1983</v>
      </c>
      <c r="Y50" s="3051" t="s">
        <v>1983</v>
      </c>
      <c r="Z50" s="3051" t="s">
        <v>1983</v>
      </c>
      <c r="AA50" s="3051" t="s">
        <v>1983</v>
      </c>
      <c r="AB50" s="3051" t="s">
        <v>1983</v>
      </c>
      <c r="AC50" s="3051" t="s">
        <v>1983</v>
      </c>
      <c r="AD50" s="3051" t="s">
        <v>1983</v>
      </c>
      <c r="AE50" s="3051" t="s">
        <v>1983</v>
      </c>
      <c r="AF50" s="3052" t="s">
        <v>2599</v>
      </c>
      <c r="AG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207"/>
      <c r="AG51" s="2877"/>
    </row>
    <row r="52" ht="18" customHeight="1" x14ac:dyDescent="0.25">
      <c r="B52" s="2530" t="s">
        <v>2218</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975"/>
      <c r="AD52" s="975"/>
      <c r="AE52" s="975"/>
      <c r="AF52" s="207"/>
      <c r="AG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4" t="s">
        <v>2599</v>
      </c>
      <c r="AG53" s="2877"/>
    </row>
    <row r="54" ht="18" customHeight="1" x14ac:dyDescent="0.25">
      <c r="B54" s="2530" t="s">
        <v>2180</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975"/>
      <c r="AD54" s="975"/>
      <c r="AE54" s="975"/>
      <c r="AF54" s="207"/>
      <c r="AG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7" t="s">
        <v>2599</v>
      </c>
      <c r="AG55" s="2877"/>
    </row>
    <row r="56" ht="18" customHeight="1" x14ac:dyDescent="0.3">
      <c r="B56" s="3063" t="s">
        <v>2615</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5" t="s">
        <v>2599</v>
      </c>
      <c r="AG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135"/>
    </row>
    <row r="58" ht="18" customHeight="1" x14ac:dyDescent="0.25">
      <c r="B58" s="2621" t="s">
        <v>2606</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999"/>
      <c r="AD58" s="999"/>
      <c r="AE58" s="999"/>
      <c r="AF58" s="3085"/>
      <c r="AG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3">
        <v>62185.331371085325</v>
      </c>
      <c r="AD59" s="3053">
        <v>53882.08521149603</v>
      </c>
      <c r="AE59" s="3053">
        <v>41962.97504206629</v>
      </c>
      <c r="AF59" s="3054">
        <v>141.35226923855961</v>
      </c>
      <c r="AG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3">
        <v>11051.661796129094</v>
      </c>
      <c r="AD60" s="3053">
        <v>9417.457456984852</v>
      </c>
      <c r="AE60" s="3053">
        <v>8511.830217230145</v>
      </c>
      <c r="AF60" s="3054">
        <v>83.81730492489085</v>
      </c>
      <c r="AG60" s="2877"/>
    </row>
    <row r="61" ht="18" customHeight="1" x14ac:dyDescent="0.25">
      <c r="B61" s="2492" t="s">
        <v>2184</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3">
        <v>51133.669574956235</v>
      </c>
      <c r="AD61" s="3053">
        <v>44464.62775451118</v>
      </c>
      <c r="AE61" s="3053">
        <v>33451.14482483614</v>
      </c>
      <c r="AF61" s="3054">
        <v>162.23817605644456</v>
      </c>
      <c r="AG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3" t="s">
        <v>109</v>
      </c>
      <c r="AD62" s="3053" t="s">
        <v>109</v>
      </c>
      <c r="AE62" s="3053" t="s">
        <v>109</v>
      </c>
      <c r="AF62" s="3054" t="s">
        <v>2599</v>
      </c>
      <c r="AG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3">
        <v>12769.560001973565</v>
      </c>
      <c r="AD63" s="3053">
        <v>12678.896016765544</v>
      </c>
      <c r="AE63" s="3053">
        <v>12778.908186800421</v>
      </c>
      <c r="AF63" s="3054">
        <v>-79.43101508838754</v>
      </c>
      <c r="AG63" s="2877"/>
    </row>
    <row r="64" ht="18" customHeight="1" x14ac:dyDescent="0.25">
      <c r="B64" s="2574" t="s">
        <v>2185</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3" t="s">
        <v>120</v>
      </c>
      <c r="AD64" s="3053" t="s">
        <v>120</v>
      </c>
      <c r="AE64" s="3053" t="s">
        <v>120</v>
      </c>
      <c r="AF64" s="3054" t="s">
        <v>2599</v>
      </c>
      <c r="AG64" s="2877"/>
    </row>
    <row r="65" ht="18" customHeight="1" x14ac:dyDescent="0.25">
      <c r="B65" s="2575" t="s">
        <v>2186</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6">
        <v>475458.04083114164</v>
      </c>
      <c r="AD65" s="3056">
        <v>490007.2617131614</v>
      </c>
      <c r="AE65" s="3056">
        <v>504227.9015908004</v>
      </c>
      <c r="AF65" s="3057">
        <v>178.90999049670967</v>
      </c>
      <c r="AG65" s="135"/>
    </row>
    <row r="66" ht="18" customHeight="1" x14ac:dyDescent="0.3">
      <c r="B66" s="3072" t="s">
        <v>2616</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c r="AD67" s="2631"/>
      <c r="AE67" s="2631"/>
      <c r="AF67" s="2631"/>
    </row>
    <row r="68" ht="18" customHeight="1" x14ac:dyDescent="0.3">
      <c r="B68" s="2644" t="s">
        <v>2617</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3" t="s">
        <v>109</v>
      </c>
      <c r="AD68" s="3073" t="s">
        <v>109</v>
      </c>
      <c r="AE68" s="3073" t="s">
        <v>109</v>
      </c>
      <c r="AF68" s="3074" t="s">
        <v>2599</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2631"/>
      <c r="AD69" s="2631"/>
      <c r="AE69" s="2631"/>
      <c r="AF69" s="3087"/>
    </row>
    <row r="70" ht="18" customHeight="1" x14ac:dyDescent="0.25">
      <c r="B70" s="2621" t="s">
        <v>2618</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6">
        <v>1637734.1474585615</v>
      </c>
      <c r="AD70" s="3076">
        <v>1635820.885622662</v>
      </c>
      <c r="AE70" s="3076">
        <v>1631762.616497805</v>
      </c>
      <c r="AF70" s="3077">
        <v>-35.62147487499787</v>
      </c>
    </row>
    <row r="71" ht="18" customHeight="1" x14ac:dyDescent="0.25">
      <c r="B71" s="3078" t="s">
        <v>2619</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3">
        <v>356197.81605830556</v>
      </c>
      <c r="AD71" s="3053">
        <v>390344.7723105436</v>
      </c>
      <c r="AE71" s="3053">
        <v>484584.9213244822</v>
      </c>
      <c r="AF71" s="3054">
        <v>-75.46910250404734</v>
      </c>
    </row>
    <row r="72" ht="18" customHeight="1" x14ac:dyDescent="0.25">
      <c r="B72" s="3078" t="s">
        <v>2620</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3">
        <v>1637734.1474585615</v>
      </c>
      <c r="AD72" s="3053">
        <v>1635820.885622662</v>
      </c>
      <c r="AE72" s="3053">
        <v>1631762.616497805</v>
      </c>
      <c r="AF72" s="3054">
        <v>-35.62147487499787</v>
      </c>
    </row>
    <row r="73" ht="18" customHeight="1" x14ac:dyDescent="0.3">
      <c r="B73" s="3079" t="s">
        <v>2610</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0">
        <v>356197.81605830556</v>
      </c>
      <c r="AD73" s="3060">
        <v>390344.7723105436</v>
      </c>
      <c r="AE73" s="3060">
        <v>484584.9213244822</v>
      </c>
      <c r="AF73" s="3061">
        <v>-75.46910250404734</v>
      </c>
    </row>
    <row r="74" ht="14.1" customHeight="1" x14ac:dyDescent="0.25">
      <c r="B74" s="151" t="s">
        <v>137</v>
      </c>
    </row>
    <row r="75" ht="14.1" customHeight="1" x14ac:dyDescent="0.25">
      <c r="B75" s="151" t="s">
        <v>2611</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2590</v>
      </c>
      <c r="AF1" s="100" t="s">
        <v>62</v>
      </c>
    </row>
    <row r="2" ht="18.9" customHeight="1" x14ac:dyDescent="0.25">
      <c r="B2" s="5" t="s">
        <v>2621</v>
      </c>
      <c r="AF2" s="100" t="s">
        <v>64</v>
      </c>
    </row>
    <row r="3" ht="18.9" customHeight="1" x14ac:dyDescent="0.25">
      <c r="B3" s="5" t="s">
        <v>2622</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088" t="s">
        <v>67</v>
      </c>
      <c r="C8" s="3041" t="s">
        <v>2623</v>
      </c>
      <c r="D8" s="3041" t="s">
        <v>2624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62</v>
      </c>
      <c r="AF8" s="3043" t="s">
        <v>2595</v>
      </c>
      <c r="AG8" s="2877"/>
    </row>
    <row r="9" ht="18" customHeight="1" x14ac:dyDescent="0.3">
      <c r="B9" s="3089"/>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7" t="s">
        <v>936</v>
      </c>
      <c r="AG9" s="2877"/>
    </row>
    <row r="10" ht="18" customHeight="1" x14ac:dyDescent="0.25">
      <c r="B10" s="3062" t="s">
        <v>2142</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1">
        <v>5387.694855600299</v>
      </c>
      <c r="AD10" s="3051">
        <v>5103.402292124762</v>
      </c>
      <c r="AE10" s="3051">
        <v>4921.061820297674</v>
      </c>
      <c r="AF10" s="3052">
        <v>-49.21251317331012</v>
      </c>
      <c r="AG10" s="2877"/>
    </row>
    <row r="11" ht="18" customHeight="1" x14ac:dyDescent="0.25">
      <c r="B11" s="2487" t="s">
        <v>2143</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3">
        <v>138.79067020365673</v>
      </c>
      <c r="AD11" s="3053">
        <v>136.65156950302938</v>
      </c>
      <c r="AE11" s="3053">
        <v>126.49329515945519</v>
      </c>
      <c r="AF11" s="3054">
        <v>-77.14543838692155</v>
      </c>
      <c r="AG11" s="2877"/>
    </row>
    <row r="12" ht="18" customHeight="1" x14ac:dyDescent="0.25">
      <c r="B12" s="2492" t="s">
        <v>2144</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3">
        <v>19.55595500133156</v>
      </c>
      <c r="AD12" s="3053">
        <v>19.257907060775878</v>
      </c>
      <c r="AE12" s="3053">
        <v>19.294685782147578</v>
      </c>
      <c r="AF12" s="3054">
        <v>-35.479316019124354</v>
      </c>
      <c r="AG12" s="2877"/>
    </row>
    <row r="13" ht="18" customHeight="1" x14ac:dyDescent="0.25">
      <c r="B13" s="2492" t="s">
        <v>2598</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3">
        <v>6.649791759181605</v>
      </c>
      <c r="AD13" s="3053">
        <v>8.298490111698218</v>
      </c>
      <c r="AE13" s="3053">
        <v>8.948839957170252</v>
      </c>
      <c r="AF13" s="3054">
        <v>-23.701641975359124</v>
      </c>
      <c r="AG13" s="2877"/>
    </row>
    <row r="14" ht="18" customHeight="1" x14ac:dyDescent="0.25">
      <c r="B14" s="2492" t="s">
        <v>2146</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3">
        <v>31.346918049898182</v>
      </c>
      <c r="AD14" s="3053">
        <v>31.118214499181832</v>
      </c>
      <c r="AE14" s="3053">
        <v>26.02316333004813</v>
      </c>
      <c r="AF14" s="3054">
        <v>-37.43486439757651</v>
      </c>
      <c r="AG14" s="2877"/>
    </row>
    <row r="15" ht="18" customHeight="1" x14ac:dyDescent="0.25">
      <c r="B15" s="2492" t="s">
        <v>2147</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3">
        <v>53.8395238470663</v>
      </c>
      <c r="AD15" s="3053">
        <v>49.05218100532049</v>
      </c>
      <c r="AE15" s="3053">
        <v>46.1918508828588</v>
      </c>
      <c r="AF15" s="3054">
        <v>-84.87397133804234</v>
      </c>
      <c r="AG15" s="2877"/>
    </row>
    <row r="16" ht="18" customHeight="1" x14ac:dyDescent="0.25">
      <c r="B16" s="2492" t="s">
        <v>2148</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3">
        <v>27.398481546179077</v>
      </c>
      <c r="AD16" s="3053">
        <v>28.92477682605295</v>
      </c>
      <c r="AE16" s="3053">
        <v>26.03475520723041</v>
      </c>
      <c r="AF16" s="3054">
        <v>-84.20831187116212</v>
      </c>
      <c r="AG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3">
        <v>5248.904185396642</v>
      </c>
      <c r="AD17" s="3053">
        <v>4966.750722621733</v>
      </c>
      <c r="AE17" s="3053">
        <v>4794.568525138218</v>
      </c>
      <c r="AF17" s="3054">
        <v>-47.5203089721408</v>
      </c>
      <c r="AG17" s="2877"/>
    </row>
    <row r="18" ht="18" customHeight="1" x14ac:dyDescent="0.25">
      <c r="B18" s="2492" t="s">
        <v>2149</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3">
        <v>2406.0550435518885</v>
      </c>
      <c r="AD18" s="3053">
        <v>2452.930368037789</v>
      </c>
      <c r="AE18" s="3053">
        <v>2418.401207430377</v>
      </c>
      <c r="AF18" s="3054">
        <v>-31.00463319667791</v>
      </c>
      <c r="AG18" s="2877"/>
    </row>
    <row r="19" ht="18" customHeight="1" x14ac:dyDescent="0.25">
      <c r="B19" s="2492" t="s">
        <v>2150</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3">
        <v>2842.8491418447534</v>
      </c>
      <c r="AD19" s="3053">
        <v>2513.8203545839438</v>
      </c>
      <c r="AE19" s="3053">
        <v>2376.167317707841</v>
      </c>
      <c r="AF19" s="3054">
        <v>-57.80114477460483</v>
      </c>
      <c r="AG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1"/>
      <c r="AG20" s="2877"/>
    </row>
    <row r="21" ht="18" customHeight="1" x14ac:dyDescent="0.25">
      <c r="B21" s="2621" t="s">
        <v>2152</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8">
        <v>22.34972631516358</v>
      </c>
      <c r="AD21" s="3058">
        <v>23.18177224795537</v>
      </c>
      <c r="AE21" s="3058">
        <v>23.475396162080234</v>
      </c>
      <c r="AF21" s="3059">
        <v>30.33787694959291</v>
      </c>
      <c r="AG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4" t="s">
        <v>2599</v>
      </c>
      <c r="AG22" s="2877"/>
    </row>
    <row r="23" ht="18" customHeight="1" x14ac:dyDescent="0.25">
      <c r="B23" s="2487" t="s">
        <v>892</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3">
        <v>17.01473621165</v>
      </c>
      <c r="AD23" s="3053">
        <v>17.755567248827997</v>
      </c>
      <c r="AE23" s="3053">
        <v>18.204601879854003</v>
      </c>
      <c r="AF23" s="3054">
        <v>26.941736572655618</v>
      </c>
      <c r="AG23" s="2877"/>
    </row>
    <row r="24" ht="18" customHeight="1" x14ac:dyDescent="0.25">
      <c r="B24" s="2487" t="s">
        <v>640</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3">
        <v>5.33499010351358</v>
      </c>
      <c r="AD24" s="3053">
        <v>5.42620499912737</v>
      </c>
      <c r="AE24" s="3053">
        <v>5.27079428222623</v>
      </c>
      <c r="AF24" s="3054">
        <v>43.60766338857166</v>
      </c>
      <c r="AG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4" t="s">
        <v>2599</v>
      </c>
      <c r="AG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207"/>
      <c r="AG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207"/>
      <c r="AG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3" t="s">
        <v>523</v>
      </c>
      <c r="AE28" s="3053" t="s">
        <v>523</v>
      </c>
      <c r="AF28" s="3054" t="s">
        <v>2599</v>
      </c>
      <c r="AG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1" t="s">
        <v>2599</v>
      </c>
      <c r="AG29" s="2877"/>
    </row>
    <row r="30" ht="18" customHeight="1" x14ac:dyDescent="0.25">
      <c r="B30" s="3083" t="s">
        <v>2158</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1">
        <v>1833.2720295368224</v>
      </c>
      <c r="AD30" s="3051">
        <v>1833.1669432256074</v>
      </c>
      <c r="AE30" s="3051">
        <v>1834.9841087040256</v>
      </c>
      <c r="AF30" s="3052">
        <v>-61.04589147491385</v>
      </c>
      <c r="AG30" s="2877"/>
    </row>
    <row r="31" ht="18" customHeight="1" x14ac:dyDescent="0.25">
      <c r="B31" s="2530" t="s">
        <v>2159</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3">
        <v>1607.6691787858356</v>
      </c>
      <c r="AD31" s="3053">
        <v>1603.928686345052</v>
      </c>
      <c r="AE31" s="3053">
        <v>1592.157520027871</v>
      </c>
      <c r="AF31" s="3054">
        <v>-61.551030719643876</v>
      </c>
      <c r="AG31" s="2877"/>
    </row>
    <row r="32" ht="18" customHeight="1" x14ac:dyDescent="0.25">
      <c r="B32" s="2530" t="s">
        <v>2160</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3">
        <v>201.54671387474113</v>
      </c>
      <c r="AD32" s="3053">
        <v>204.36255834987986</v>
      </c>
      <c r="AE32" s="3053">
        <v>217.41668407443075</v>
      </c>
      <c r="AF32" s="3054">
        <v>-59.39465116494158</v>
      </c>
      <c r="AG32" s="2877"/>
    </row>
    <row r="33" ht="18" customHeight="1" x14ac:dyDescent="0.25">
      <c r="B33" s="2530" t="s">
        <v>2161</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3">
        <v>24.05613687624579</v>
      </c>
      <c r="AD33" s="3053">
        <v>24.87569853067538</v>
      </c>
      <c r="AE33" s="3053">
        <v>25.40990460172374</v>
      </c>
      <c r="AF33" s="3054">
        <v>-25.765267346563174</v>
      </c>
      <c r="AG33" s="2877"/>
    </row>
    <row r="34" ht="18" customHeight="1" x14ac:dyDescent="0.25">
      <c r="B34" s="2530" t="s">
        <v>2162</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3" t="s">
        <v>89</v>
      </c>
      <c r="AD34" s="3053" t="s">
        <v>89</v>
      </c>
      <c r="AE34" s="3053" t="s">
        <v>89</v>
      </c>
      <c r="AF34" s="3054" t="s">
        <v>2599</v>
      </c>
      <c r="AG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4" t="s">
        <v>2599</v>
      </c>
      <c r="AG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4" t="s">
        <v>2599</v>
      </c>
      <c r="AG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1"/>
      <c r="AG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1"/>
      <c r="AG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1"/>
      <c r="AG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7" t="s">
        <v>2599</v>
      </c>
      <c r="AG40" s="2877"/>
    </row>
    <row r="41" ht="18" customHeight="1" x14ac:dyDescent="0.25">
      <c r="B41" s="3084" t="s">
        <v>2601</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8">
        <v>603.3040226890608</v>
      </c>
      <c r="AD41" s="3058">
        <v>509.09285372388683</v>
      </c>
      <c r="AE41" s="3058">
        <v>738.7258829403801</v>
      </c>
      <c r="AF41" s="3059">
        <v>80.73586893768208</v>
      </c>
      <c r="AG41" s="2877"/>
    </row>
    <row r="42" ht="18" customHeight="1" x14ac:dyDescent="0.25">
      <c r="B42" s="2530" t="s">
        <v>1374</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3">
        <v>422.44346440750644</v>
      </c>
      <c r="AD42" s="3053">
        <v>362.7452864429378</v>
      </c>
      <c r="AE42" s="3053">
        <v>616.4924904849955</v>
      </c>
      <c r="AF42" s="3054">
        <v>103.00868382435104</v>
      </c>
      <c r="AG42" s="2877"/>
    </row>
    <row r="43" ht="18" customHeight="1" x14ac:dyDescent="0.25">
      <c r="B43" s="2530" t="s">
        <v>1377</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3">
        <v>39.0680886</v>
      </c>
      <c r="AD43" s="3053">
        <v>39.14458249999999</v>
      </c>
      <c r="AE43" s="3053">
        <v>39.1383381</v>
      </c>
      <c r="AF43" s="3054">
        <v>-34.26155315686599</v>
      </c>
      <c r="AG43" s="2877"/>
    </row>
    <row r="44" ht="18" customHeight="1" x14ac:dyDescent="0.25">
      <c r="B44" s="2530" t="s">
        <v>2602</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3">
        <v>122.26355198</v>
      </c>
      <c r="AD44" s="3053">
        <v>87.667182004</v>
      </c>
      <c r="AE44" s="3053">
        <v>63.423796324</v>
      </c>
      <c r="AF44" s="3054">
        <v>80.73794895688646</v>
      </c>
      <c r="AG44" s="2877"/>
    </row>
    <row r="45" ht="18" customHeight="1" x14ac:dyDescent="0.25">
      <c r="B45" s="2530" t="s">
        <v>2212</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3">
        <v>19.5289177015544</v>
      </c>
      <c r="AD45" s="3053">
        <v>19.53580277694902</v>
      </c>
      <c r="AE45" s="3053">
        <v>19.671258031384582</v>
      </c>
      <c r="AF45" s="3054">
        <v>88.66804400148031</v>
      </c>
      <c r="AG45" s="2877"/>
    </row>
    <row r="46" ht="18" customHeight="1" x14ac:dyDescent="0.25">
      <c r="B46" s="2530" t="s">
        <v>1386</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3" t="s">
        <v>120</v>
      </c>
      <c r="AD46" s="3053" t="s">
        <v>120</v>
      </c>
      <c r="AE46" s="3053" t="s">
        <v>120</v>
      </c>
      <c r="AF46" s="3054" t="s">
        <v>2599</v>
      </c>
      <c r="AG46" s="2877"/>
    </row>
    <row r="47" ht="18" customHeight="1" x14ac:dyDescent="0.25">
      <c r="B47" s="2530" t="s">
        <v>2214</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3" t="s">
        <v>120</v>
      </c>
      <c r="AD47" s="3053" t="s">
        <v>120</v>
      </c>
      <c r="AE47" s="3053" t="s">
        <v>120</v>
      </c>
      <c r="AF47" s="3054" t="s">
        <v>2599</v>
      </c>
      <c r="AG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1"/>
      <c r="AG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1" t="s">
        <v>2599</v>
      </c>
      <c r="AG49" s="2877"/>
    </row>
    <row r="50" ht="18" customHeight="1" x14ac:dyDescent="0.25">
      <c r="B50" s="3062" t="s">
        <v>2176</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1">
        <v>2761.7025608492777</v>
      </c>
      <c r="AD50" s="3051">
        <v>2807.682164641765</v>
      </c>
      <c r="AE50" s="3051">
        <v>2845.5698544207644</v>
      </c>
      <c r="AF50" s="3052">
        <v>57.87136766908001</v>
      </c>
      <c r="AG50" s="2877"/>
    </row>
    <row r="51" ht="18" customHeight="1" x14ac:dyDescent="0.25">
      <c r="B51" s="2530" t="s">
        <v>2604</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3">
        <v>2063.8679044609416</v>
      </c>
      <c r="AD51" s="3053">
        <v>2102.7962029831415</v>
      </c>
      <c r="AE51" s="3053">
        <v>2135.2090231353977</v>
      </c>
      <c r="AF51" s="3054">
        <v>102.2628755775328</v>
      </c>
      <c r="AG51" s="2877"/>
    </row>
    <row r="52" ht="18" customHeight="1" x14ac:dyDescent="0.25">
      <c r="B52" s="2530" t="s">
        <v>2218</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3">
        <v>1.6411525000000002</v>
      </c>
      <c r="AD52" s="3053">
        <v>1.8887665000000002</v>
      </c>
      <c r="AE52" s="3053">
        <v>1.210946</v>
      </c>
      <c r="AF52" s="3054">
        <v>0.9121666666666769</v>
      </c>
      <c r="AG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4" t="s">
        <v>2599</v>
      </c>
      <c r="AG53" s="2877"/>
    </row>
    <row r="54" ht="18" customHeight="1" x14ac:dyDescent="0.25">
      <c r="B54" s="2530" t="s">
        <v>2180</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3">
        <v>696.1935038883363</v>
      </c>
      <c r="AD54" s="3053">
        <v>702.9971951586235</v>
      </c>
      <c r="AE54" s="3053">
        <v>709.1498852853665</v>
      </c>
      <c r="AF54" s="3054">
        <v>-4.888777633190136</v>
      </c>
      <c r="AG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7" t="s">
        <v>2599</v>
      </c>
      <c r="AG55" s="2877"/>
    </row>
    <row r="56" ht="18" customHeight="1" x14ac:dyDescent="0.3">
      <c r="B56" s="3063" t="s">
        <v>2270</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5" t="s">
        <v>2599</v>
      </c>
      <c r="AG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135"/>
    </row>
    <row r="58" ht="18" customHeight="1" x14ac:dyDescent="0.3">
      <c r="B58" s="3081" t="s">
        <v>2625</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5">
        <v>10005.019172301563</v>
      </c>
      <c r="AD58" s="3095">
        <v>9767.433172240091</v>
      </c>
      <c r="AE58" s="3095">
        <v>9625.091179584544</v>
      </c>
      <c r="AF58" s="3096">
        <v>-40.661381749563795</v>
      </c>
      <c r="AG58" s="2877"/>
    </row>
    <row r="59" ht="18" customHeight="1" x14ac:dyDescent="0.3">
      <c r="B59" s="3097" t="s">
        <v>2626</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5">
        <v>10608.323194990624</v>
      </c>
      <c r="AD59" s="3095">
        <v>10276.526025963978</v>
      </c>
      <c r="AE59" s="3095">
        <v>10363.817062524924</v>
      </c>
      <c r="AF59" s="3096">
        <v>-37.67756252480515</v>
      </c>
      <c r="AG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3085"/>
      <c r="AG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3">
        <v>4.7026553042750034</v>
      </c>
      <c r="AD62" s="3053">
        <v>4.082875675493101</v>
      </c>
      <c r="AE62" s="3053">
        <v>3.091882797585753</v>
      </c>
      <c r="AF62" s="3054">
        <v>160.7370454226867</v>
      </c>
      <c r="AG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3">
        <v>0.07563005227500288</v>
      </c>
      <c r="AD63" s="3053">
        <v>0.06445378279310045</v>
      </c>
      <c r="AE63" s="3053">
        <v>0.058259862333752716</v>
      </c>
      <c r="AF63" s="3054">
        <v>83.9883533249349</v>
      </c>
      <c r="AG63" s="2877"/>
    </row>
    <row r="64" ht="18" customHeight="1" x14ac:dyDescent="0.25">
      <c r="B64" s="2492" t="s">
        <v>2184</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3">
        <v>4.627025252</v>
      </c>
      <c r="AD64" s="3053">
        <v>4.0184218927</v>
      </c>
      <c r="AE64" s="3053">
        <v>3.033622935252</v>
      </c>
      <c r="AF64" s="3054">
        <v>162.84268678736572</v>
      </c>
      <c r="AG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4" t="s">
        <v>2599</v>
      </c>
      <c r="AG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207"/>
      <c r="AG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207"/>
      <c r="AG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1"/>
      <c r="AG68" s="135"/>
    </row>
    <row r="69" ht="18" customHeight="1" x14ac:dyDescent="0.3">
      <c r="B69" s="3072" t="s">
        <v>2616</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9"/>
    </row>
    <row r="72" ht="14.1" customHeight="1" x14ac:dyDescent="0.25">
      <c r="B72" s="151" t="s">
        <v>137</v>
      </c>
      <c r="G72" s="135"/>
    </row>
    <row r="73" ht="14.1" customHeight="1" x14ac:dyDescent="0.25">
      <c r="B73" s="151" t="s">
        <v>2611</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2590</v>
      </c>
      <c r="AF1" s="100" t="s">
        <v>62</v>
      </c>
    </row>
    <row r="2" ht="18.9" customHeight="1" x14ac:dyDescent="0.25">
      <c r="B2" s="5" t="s">
        <v>2628</v>
      </c>
      <c r="AF2" s="100" t="s">
        <v>64</v>
      </c>
    </row>
    <row r="3" ht="18.9" customHeight="1" x14ac:dyDescent="0.25">
      <c r="B3" s="5" t="s">
        <v>2629</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088" t="s">
        <v>67</v>
      </c>
      <c r="C8" s="3041" t="s">
        <v>2623</v>
      </c>
      <c r="D8" s="3041" t="s">
        <v>2624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62</v>
      </c>
      <c r="AF8" s="3043" t="s">
        <v>2595</v>
      </c>
      <c r="AG8" s="2877"/>
    </row>
    <row r="9" ht="18" customHeight="1" x14ac:dyDescent="0.3">
      <c r="B9" s="3100"/>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7" t="s">
        <v>936</v>
      </c>
      <c r="AG9" s="2877"/>
    </row>
    <row r="10" ht="18" customHeight="1" x14ac:dyDescent="0.25">
      <c r="B10" s="3062" t="s">
        <v>2142</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1">
        <v>20.661854112556195</v>
      </c>
      <c r="AD10" s="3051">
        <v>20.343547975284196</v>
      </c>
      <c r="AE10" s="3051">
        <v>19.239368423159863</v>
      </c>
      <c r="AF10" s="3052">
        <v>-58.59874510021904</v>
      </c>
      <c r="AG10" s="2877"/>
    </row>
    <row r="11" ht="18" customHeight="1" x14ac:dyDescent="0.25">
      <c r="B11" s="2487" t="s">
        <v>2143</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3">
        <v>20.325932781639366</v>
      </c>
      <c r="AD11" s="3053">
        <v>20.051450358190017</v>
      </c>
      <c r="AE11" s="3053">
        <v>18.92283959293942</v>
      </c>
      <c r="AF11" s="3054">
        <v>-59.01929115550869</v>
      </c>
      <c r="AG11" s="2877"/>
    </row>
    <row r="12" ht="18" customHeight="1" x14ac:dyDescent="0.25">
      <c r="B12" s="2492" t="s">
        <v>2144</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3">
        <v>5.717763808519141</v>
      </c>
      <c r="AD12" s="3053">
        <v>5.850867532924259</v>
      </c>
      <c r="AE12" s="3053">
        <v>5.721252724493918</v>
      </c>
      <c r="AF12" s="3054">
        <v>-43.2267612749732</v>
      </c>
      <c r="AG12" s="2877"/>
    </row>
    <row r="13" ht="18" customHeight="1" x14ac:dyDescent="0.25">
      <c r="B13" s="2492" t="s">
        <v>2598</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3">
        <v>0.9656078563474689</v>
      </c>
      <c r="AD13" s="3053">
        <v>1.180643807772999</v>
      </c>
      <c r="AE13" s="3053">
        <v>1.3122193769032424</v>
      </c>
      <c r="AF13" s="3054">
        <v>-24.40864222918229</v>
      </c>
      <c r="AG13" s="2877"/>
    </row>
    <row r="14" ht="18" customHeight="1" x14ac:dyDescent="0.25">
      <c r="B14" s="2492" t="s">
        <v>2146</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3">
        <v>7.882812592725438</v>
      </c>
      <c r="AD14" s="3053">
        <v>8.116592672981463</v>
      </c>
      <c r="AE14" s="3053">
        <v>7.287190313881211</v>
      </c>
      <c r="AF14" s="3054">
        <v>-39.30199553611592</v>
      </c>
      <c r="AG14" s="2877"/>
    </row>
    <row r="15" ht="18" customHeight="1" x14ac:dyDescent="0.25">
      <c r="B15" s="2492" t="s">
        <v>2147</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3">
        <v>5.3319427052421595</v>
      </c>
      <c r="AD15" s="3053">
        <v>4.477781940411528</v>
      </c>
      <c r="AE15" s="3053">
        <v>4.18292515876108</v>
      </c>
      <c r="AF15" s="3054">
        <v>-78.52529906639364</v>
      </c>
      <c r="AG15" s="2877"/>
    </row>
    <row r="16" ht="18" customHeight="1" x14ac:dyDescent="0.25">
      <c r="B16" s="2492" t="s">
        <v>2148</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3">
        <v>0.4278058188051581</v>
      </c>
      <c r="AD16" s="3053">
        <v>0.42556440409976437</v>
      </c>
      <c r="AE16" s="3053">
        <v>0.41925201889996355</v>
      </c>
      <c r="AF16" s="3054">
        <v>-85.4307115491124</v>
      </c>
      <c r="AG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3">
        <v>0.33592133091683</v>
      </c>
      <c r="AD17" s="3053">
        <v>0.29209761709418</v>
      </c>
      <c r="AE17" s="3053">
        <v>0.31652883022044</v>
      </c>
      <c r="AF17" s="3054">
        <v>7.115472119958058</v>
      </c>
      <c r="AG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4" t="s">
        <v>2599</v>
      </c>
      <c r="AG18" s="2877"/>
    </row>
    <row r="19" ht="18" customHeight="1" x14ac:dyDescent="0.25">
      <c r="B19" s="2492" t="s">
        <v>2150</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3">
        <v>0.33592133091683</v>
      </c>
      <c r="AD19" s="3053">
        <v>0.29209761709418</v>
      </c>
      <c r="AE19" s="3053">
        <v>0.31652883022044</v>
      </c>
      <c r="AF19" s="3054">
        <v>7.115472119958058</v>
      </c>
      <c r="AG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1"/>
      <c r="AG20" s="2877"/>
    </row>
    <row r="21" ht="18" customHeight="1" x14ac:dyDescent="0.25">
      <c r="B21" s="2621" t="s">
        <v>2152</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8">
        <v>19.93194018213969</v>
      </c>
      <c r="AD21" s="3058">
        <v>21.47696364153065</v>
      </c>
      <c r="AE21" s="3058">
        <v>22.55919631736045</v>
      </c>
      <c r="AF21" s="3059">
        <v>41.49987416153072</v>
      </c>
      <c r="AG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4" t="s">
        <v>2599</v>
      </c>
      <c r="AG22" s="2877"/>
    </row>
    <row r="23" ht="18" customHeight="1" x14ac:dyDescent="0.25">
      <c r="B23" s="2487" t="s">
        <v>892</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3">
        <v>18.0187600453899</v>
      </c>
      <c r="AD23" s="3053">
        <v>19.535827876169687</v>
      </c>
      <c r="AE23" s="3053">
        <v>20.600023750133328</v>
      </c>
      <c r="AF23" s="3054">
        <v>45.776332641823316</v>
      </c>
      <c r="AG23" s="2877"/>
    </row>
    <row r="24" ht="18" customHeight="1" x14ac:dyDescent="0.25">
      <c r="B24" s="2487" t="s">
        <v>640</v>
      </c>
      <c r="C24" s="3053"/>
      <c r="D24" s="3053"/>
      <c r="E24" s="3053" t="s">
        <v>523</v>
      </c>
      <c r="F24" s="3053" t="s">
        <v>523</v>
      </c>
      <c r="G24" s="3053" t="s">
        <v>523</v>
      </c>
      <c r="H24" s="3053" t="s">
        <v>523</v>
      </c>
      <c r="I24" s="3053" t="s">
        <v>523</v>
      </c>
      <c r="J24" s="3053" t="s">
        <v>523</v>
      </c>
      <c r="K24" s="3053" t="s">
        <v>523</v>
      </c>
      <c r="L24" s="3053" t="s">
        <v>523</v>
      </c>
      <c r="M24" s="3053" t="s">
        <v>523</v>
      </c>
      <c r="N24" s="3053" t="s">
        <v>523</v>
      </c>
      <c r="O24" s="3053" t="s">
        <v>523</v>
      </c>
      <c r="P24" s="3053" t="s">
        <v>523</v>
      </c>
      <c r="Q24" s="3053" t="s">
        <v>523</v>
      </c>
      <c r="R24" s="3053" t="s">
        <v>523</v>
      </c>
      <c r="S24" s="3053" t="s">
        <v>523</v>
      </c>
      <c r="T24" s="3053" t="s">
        <v>523</v>
      </c>
      <c r="U24" s="3053" t="s">
        <v>523</v>
      </c>
      <c r="V24" s="3053" t="s">
        <v>523</v>
      </c>
      <c r="W24" s="3053" t="s">
        <v>523</v>
      </c>
      <c r="X24" s="3053" t="s">
        <v>523</v>
      </c>
      <c r="Y24" s="3053" t="s">
        <v>523</v>
      </c>
      <c r="Z24" s="3053" t="s">
        <v>523</v>
      </c>
      <c r="AA24" s="3053" t="s">
        <v>523</v>
      </c>
      <c r="AB24" s="3053" t="s">
        <v>523</v>
      </c>
      <c r="AC24" s="3053" t="s">
        <v>523</v>
      </c>
      <c r="AD24" s="3053" t="s">
        <v>523</v>
      </c>
      <c r="AE24" s="3053" t="s">
        <v>523</v>
      </c>
      <c r="AF24" s="3054" t="s">
        <v>2599</v>
      </c>
      <c r="AG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4" t="s">
        <v>2599</v>
      </c>
      <c r="AG25" s="2877"/>
    </row>
    <row r="26" ht="18" customHeight="1" x14ac:dyDescent="0.25">
      <c r="B26" s="2487" t="s">
        <v>2155</v>
      </c>
      <c r="C26" s="3053"/>
      <c r="D26" s="3053"/>
      <c r="E26" s="3053" t="s">
        <v>523</v>
      </c>
      <c r="F26" s="3053" t="s">
        <v>523</v>
      </c>
      <c r="G26" s="3053" t="s">
        <v>523</v>
      </c>
      <c r="H26" s="3053" t="s">
        <v>523</v>
      </c>
      <c r="I26" s="3053" t="s">
        <v>523</v>
      </c>
      <c r="J26" s="3053" t="s">
        <v>523</v>
      </c>
      <c r="K26" s="3053" t="s">
        <v>523</v>
      </c>
      <c r="L26" s="3053" t="s">
        <v>523</v>
      </c>
      <c r="M26" s="3053" t="s">
        <v>523</v>
      </c>
      <c r="N26" s="3053" t="s">
        <v>523</v>
      </c>
      <c r="O26" s="3053" t="s">
        <v>523</v>
      </c>
      <c r="P26" s="3053" t="s">
        <v>523</v>
      </c>
      <c r="Q26" s="3053" t="s">
        <v>523</v>
      </c>
      <c r="R26" s="3053" t="s">
        <v>523</v>
      </c>
      <c r="S26" s="3053" t="s">
        <v>523</v>
      </c>
      <c r="T26" s="3053" t="s">
        <v>523</v>
      </c>
      <c r="U26" s="3053" t="s">
        <v>523</v>
      </c>
      <c r="V26" s="3053" t="s">
        <v>523</v>
      </c>
      <c r="W26" s="3053" t="s">
        <v>523</v>
      </c>
      <c r="X26" s="3053" t="s">
        <v>523</v>
      </c>
      <c r="Y26" s="3053" t="s">
        <v>523</v>
      </c>
      <c r="Z26" s="3053" t="s">
        <v>523</v>
      </c>
      <c r="AA26" s="3053" t="s">
        <v>523</v>
      </c>
      <c r="AB26" s="3053" t="s">
        <v>523</v>
      </c>
      <c r="AC26" s="3053" t="s">
        <v>523</v>
      </c>
      <c r="AD26" s="3053" t="s">
        <v>523</v>
      </c>
      <c r="AE26" s="3053" t="s">
        <v>523</v>
      </c>
      <c r="AF26" s="3054" t="s">
        <v>2599</v>
      </c>
      <c r="AG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207"/>
      <c r="AG27" s="2877"/>
    </row>
    <row r="28" ht="18" customHeight="1" x14ac:dyDescent="0.25">
      <c r="B28" s="2487" t="s">
        <v>665</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3">
        <v>1.91318013674979</v>
      </c>
      <c r="AD28" s="3053">
        <v>1.94113576536096</v>
      </c>
      <c r="AE28" s="3053">
        <v>1.95917256722712</v>
      </c>
      <c r="AF28" s="3054">
        <v>8.142686761357984</v>
      </c>
      <c r="AG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1" t="s">
        <v>2599</v>
      </c>
      <c r="AG29" s="2877"/>
    </row>
    <row r="30" ht="18" customHeight="1" x14ac:dyDescent="0.25">
      <c r="B30" s="3083" t="s">
        <v>2158</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1">
        <v>150.95042460502924</v>
      </c>
      <c r="AD30" s="3051">
        <v>154.70285754251762</v>
      </c>
      <c r="AE30" s="3051">
        <v>165.54105267923197</v>
      </c>
      <c r="AF30" s="3052">
        <v>-51.06169378546929</v>
      </c>
      <c r="AG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207"/>
      <c r="AG31" s="2877"/>
    </row>
    <row r="32" ht="18" customHeight="1" x14ac:dyDescent="0.25">
      <c r="B32" s="2530" t="s">
        <v>2160</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3">
        <v>23.651394964406457</v>
      </c>
      <c r="AD32" s="3053">
        <v>23.94555417946366</v>
      </c>
      <c r="AE32" s="3053">
        <v>24.72848246480973</v>
      </c>
      <c r="AF32" s="3054">
        <v>-52.436276044621444</v>
      </c>
      <c r="AG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207"/>
      <c r="AG33" s="2877"/>
    </row>
    <row r="34" ht="18" customHeight="1" x14ac:dyDescent="0.25">
      <c r="B34" s="2530" t="s">
        <v>2162</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3">
        <v>127.29902964062279</v>
      </c>
      <c r="AD34" s="3053">
        <v>130.75730336305395</v>
      </c>
      <c r="AE34" s="3053">
        <v>140.81257021442224</v>
      </c>
      <c r="AF34" s="3054">
        <v>-50.81205642005674</v>
      </c>
      <c r="AG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4" t="s">
        <v>2599</v>
      </c>
      <c r="AG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4" t="s">
        <v>2599</v>
      </c>
      <c r="AG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1"/>
      <c r="AG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1"/>
      <c r="AG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1"/>
      <c r="AG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7" t="s">
        <v>2599</v>
      </c>
      <c r="AG40" s="2877"/>
    </row>
    <row r="41" ht="18" customHeight="1" x14ac:dyDescent="0.25">
      <c r="B41" s="3084" t="s">
        <v>2601</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8">
        <v>42.91718593234028</v>
      </c>
      <c r="AD41" s="3058">
        <v>44.61559038008226</v>
      </c>
      <c r="AE41" s="3058">
        <v>49.34324185998061</v>
      </c>
      <c r="AF41" s="3059">
        <v>102.78640738318312</v>
      </c>
      <c r="AG41" s="2877"/>
    </row>
    <row r="42" ht="18" customHeight="1" x14ac:dyDescent="0.25">
      <c r="B42" s="2530" t="s">
        <v>1374</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3">
        <v>27.472462786464803</v>
      </c>
      <c r="AD42" s="3053">
        <v>24.15404627149827</v>
      </c>
      <c r="AE42" s="3053">
        <v>38.150559255383214</v>
      </c>
      <c r="AF42" s="3054">
        <v>74.95303448915183</v>
      </c>
      <c r="AG42" s="2877"/>
    </row>
    <row r="43" ht="18" customHeight="1" x14ac:dyDescent="0.25">
      <c r="B43" s="2530" t="s">
        <v>1377</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3" t="s">
        <v>164</v>
      </c>
      <c r="AD43" s="3053" t="s">
        <v>164</v>
      </c>
      <c r="AE43" s="3053" t="s">
        <v>164</v>
      </c>
      <c r="AF43" s="3054" t="s">
        <v>2599</v>
      </c>
      <c r="AG43" s="2877"/>
    </row>
    <row r="44" ht="18" customHeight="1" x14ac:dyDescent="0.25">
      <c r="B44" s="2530" t="s">
        <v>2602</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3">
        <v>9.2850873551919</v>
      </c>
      <c r="AD44" s="3053">
        <v>6.1274877246345</v>
      </c>
      <c r="AE44" s="3053">
        <v>3.9160546990089</v>
      </c>
      <c r="AF44" s="3054">
        <v>514.2252806024374</v>
      </c>
      <c r="AG44" s="2877"/>
    </row>
    <row r="45" ht="18" customHeight="1" x14ac:dyDescent="0.25">
      <c r="B45" s="2530" t="s">
        <v>2212</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3">
        <v>0.19782623539345</v>
      </c>
      <c r="AD45" s="3053">
        <v>0.19971170608569</v>
      </c>
      <c r="AE45" s="3053">
        <v>0.20032079482433</v>
      </c>
      <c r="AF45" s="3054">
        <v>31.363434324221018</v>
      </c>
      <c r="AG45" s="2877"/>
    </row>
    <row r="46" ht="18" customHeight="1" x14ac:dyDescent="0.25">
      <c r="B46" s="2530" t="s">
        <v>1386</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3">
        <v>0.37861859412068</v>
      </c>
      <c r="AD46" s="3053">
        <v>8.54322011673111</v>
      </c>
      <c r="AE46" s="3053">
        <v>1.37701839867674</v>
      </c>
      <c r="AF46" s="3054">
        <v>-20.69659980618286</v>
      </c>
      <c r="AG46" s="2877"/>
    </row>
    <row r="47" ht="18" customHeight="1" x14ac:dyDescent="0.25">
      <c r="B47" s="2530" t="s">
        <v>2214</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3">
        <v>5.58319096116945</v>
      </c>
      <c r="AD47" s="3053">
        <v>5.59112456113269</v>
      </c>
      <c r="AE47" s="3053">
        <v>5.69928871208742</v>
      </c>
      <c r="AF47" s="3054" t="s">
        <v>2599</v>
      </c>
      <c r="AG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1"/>
      <c r="AG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1" t="s">
        <v>2599</v>
      </c>
      <c r="AG49" s="2877"/>
    </row>
    <row r="50" ht="18" customHeight="1" x14ac:dyDescent="0.25">
      <c r="B50" s="3062" t="s">
        <v>2176</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1">
        <v>9.451326444714873</v>
      </c>
      <c r="AD50" s="3051">
        <v>9.447868278055534</v>
      </c>
      <c r="AE50" s="3051">
        <v>9.347859059113883</v>
      </c>
      <c r="AF50" s="3052">
        <v>-5.908490193249745</v>
      </c>
      <c r="AG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207"/>
      <c r="AG51" s="2877"/>
    </row>
    <row r="52" ht="18" customHeight="1" x14ac:dyDescent="0.25">
      <c r="B52" s="2530" t="s">
        <v>2218</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3">
        <v>0.09846915</v>
      </c>
      <c r="AD52" s="3053">
        <v>0.11332599</v>
      </c>
      <c r="AE52" s="3053">
        <v>0.07265676</v>
      </c>
      <c r="AF52" s="3054">
        <v>0.9121666666666753</v>
      </c>
      <c r="AG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3" t="s">
        <v>1983</v>
      </c>
      <c r="AE53" s="3053" t="s">
        <v>1983</v>
      </c>
      <c r="AF53" s="3054" t="s">
        <v>2599</v>
      </c>
      <c r="AG53" s="2877"/>
    </row>
    <row r="54" ht="18" customHeight="1" x14ac:dyDescent="0.25">
      <c r="B54" s="2530" t="s">
        <v>2180</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3">
        <v>9.352857294714873</v>
      </c>
      <c r="AD54" s="3053">
        <v>9.334542288055534</v>
      </c>
      <c r="AE54" s="3053">
        <v>9.275202299113884</v>
      </c>
      <c r="AF54" s="3054">
        <v>-5.9582817680663425</v>
      </c>
      <c r="AG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6" t="s">
        <v>523</v>
      </c>
      <c r="AE55" s="3056" t="s">
        <v>523</v>
      </c>
      <c r="AF55" s="3057" t="s">
        <v>2599</v>
      </c>
      <c r="AG55" s="2877"/>
    </row>
    <row r="56" ht="18" customHeight="1" x14ac:dyDescent="0.3">
      <c r="B56" s="3063" t="s">
        <v>2222</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4" t="s">
        <v>523</v>
      </c>
      <c r="AE56" s="3064" t="s">
        <v>523</v>
      </c>
      <c r="AF56" s="3065" t="s">
        <v>2599</v>
      </c>
      <c r="AG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135"/>
    </row>
    <row r="58" ht="18" customHeight="1" x14ac:dyDescent="0.3">
      <c r="B58" s="3081" t="s">
        <v>2630</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2">
        <v>200.99554534444002</v>
      </c>
      <c r="AD58" s="3102">
        <v>205.97123743738797</v>
      </c>
      <c r="AE58" s="3102">
        <v>216.68747647886616</v>
      </c>
      <c r="AF58" s="3103">
        <v>-47.228301480306584</v>
      </c>
      <c r="AG58" s="2877"/>
    </row>
    <row r="59" ht="18" customHeight="1" x14ac:dyDescent="0.3">
      <c r="B59" s="3104" t="s">
        <v>2631</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2">
        <v>243.9127312767803</v>
      </c>
      <c r="AD59" s="3102">
        <v>250.58682781747024</v>
      </c>
      <c r="AE59" s="3102">
        <v>266.0307183388468</v>
      </c>
      <c r="AF59" s="3103">
        <v>-38.83587239645965</v>
      </c>
      <c r="AG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3085"/>
      <c r="AG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3">
        <v>1.6245274671000116</v>
      </c>
      <c r="AD62" s="3053">
        <v>1.4059356719524017</v>
      </c>
      <c r="AE62" s="3053">
        <v>1.0997888633350108</v>
      </c>
      <c r="AF62" s="3054">
        <v>140.96001600331954</v>
      </c>
      <c r="AG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3">
        <v>0.30252020910001154</v>
      </c>
      <c r="AD63" s="3053">
        <v>0.2578151311724018</v>
      </c>
      <c r="AE63" s="3053">
        <v>0.23303944933501086</v>
      </c>
      <c r="AF63" s="3054">
        <v>83.9883533249349</v>
      </c>
      <c r="AG63" s="2877"/>
    </row>
    <row r="64" ht="18" customHeight="1" x14ac:dyDescent="0.25">
      <c r="B64" s="2492" t="s">
        <v>2184</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3">
        <v>1.322007258</v>
      </c>
      <c r="AD64" s="3053">
        <v>1.14812054078</v>
      </c>
      <c r="AE64" s="3053">
        <v>0.866749414</v>
      </c>
      <c r="AF64" s="3054">
        <v>162.842687978537</v>
      </c>
      <c r="AG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4" t="s">
        <v>2599</v>
      </c>
      <c r="AG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207"/>
      <c r="AG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207"/>
      <c r="AG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1"/>
      <c r="AG68" s="135"/>
    </row>
    <row r="69" ht="18" customHeight="1" x14ac:dyDescent="0.3">
      <c r="B69" s="3072" t="s">
        <v>2224</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1" t="s">
        <v>2599</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9"/>
    </row>
    <row r="72" ht="14.1" customHeight="1" x14ac:dyDescent="0.25">
      <c r="B72" s="151" t="s">
        <v>137</v>
      </c>
      <c r="C72" s="524"/>
      <c r="D72" s="524"/>
      <c r="E72" s="524"/>
      <c r="F72" s="524"/>
    </row>
    <row r="73" ht="14.1" customHeight="1" x14ac:dyDescent="0.25">
      <c r="B73" s="151" t="s">
        <v>2611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2590</v>
      </c>
      <c r="AF1" s="100" t="s">
        <v>62</v>
      </c>
    </row>
    <row r="2" ht="18.9" customHeight="1" x14ac:dyDescent="0.25">
      <c r="B2" s="5" t="s">
        <v>2632</v>
      </c>
      <c r="AF2" s="100" t="s">
        <v>64</v>
      </c>
    </row>
    <row r="3" ht="18.9" customHeight="1" x14ac:dyDescent="0.25">
      <c r="B3" s="5" t="s">
        <v>2633</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105"/>
    </row>
    <row r="8" ht="60" customHeight="1" x14ac:dyDescent="0.25">
      <c r="B8" s="3106"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62</v>
      </c>
      <c r="AF8" s="3043" t="s">
        <v>2595</v>
      </c>
      <c r="AG8" s="135"/>
    </row>
    <row r="9" ht="18" customHeight="1" x14ac:dyDescent="0.3">
      <c r="B9" s="3107"/>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108" t="s">
        <v>936</v>
      </c>
      <c r="AG9" s="135"/>
    </row>
    <row r="10" ht="18" customHeight="1" x14ac:dyDescent="0.3">
      <c r="B10" s="3109" t="s">
        <v>2634</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0">
        <v>24960.536789554666</v>
      </c>
      <c r="AD10" s="3110">
        <v>23487.092148448315</v>
      </c>
      <c r="AE10" s="3110">
        <v>24827.162818701592</v>
      </c>
      <c r="AF10" s="3111">
        <v>-43.17122981415091</v>
      </c>
      <c r="AG10" s="135"/>
    </row>
    <row r="11" ht="18" customHeight="1" x14ac:dyDescent="0.25">
      <c r="B11" s="3112" t="s">
        <v>2635</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4">
        <v>22213.249272043737</v>
      </c>
      <c r="AD11" s="3114">
        <v>20333.775313945756</v>
      </c>
      <c r="AE11" s="3114">
        <v>21533.33951964713</v>
      </c>
      <c r="AF11" s="3115">
        <v>-28.48326493543262</v>
      </c>
      <c r="AG11" s="135"/>
    </row>
    <row r="12" ht="18" customHeight="1" x14ac:dyDescent="0.25">
      <c r="B12" s="3116" t="s">
        <v>819</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7">
        <v>0.9109822261599315</v>
      </c>
      <c r="AD12" s="3117">
        <v>0.6657396246557067</v>
      </c>
      <c r="AE12" s="3117">
        <v>0.6427610548020051</v>
      </c>
      <c r="AF12" s="3118">
        <v>-73.52917167820043</v>
      </c>
      <c r="AG12" s="135"/>
    </row>
    <row r="13" ht="18" customHeight="1" x14ac:dyDescent="0.25">
      <c r="B13" s="3116" t="s">
        <v>820</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7">
        <v>0.42707260580291545</v>
      </c>
      <c r="AD13" s="3117">
        <v>0.4882006101665273</v>
      </c>
      <c r="AE13" s="3117">
        <v>0.5545088749378003</v>
      </c>
      <c r="AF13" s="3118" t="s">
        <v>2599</v>
      </c>
      <c r="AG13" s="135"/>
    </row>
    <row r="14" ht="18" customHeight="1" x14ac:dyDescent="0.25">
      <c r="B14" s="3116" t="s">
        <v>821</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7" t="s">
        <v>109</v>
      </c>
      <c r="AD14" s="3117" t="s">
        <v>109</v>
      </c>
      <c r="AE14" s="3117" t="s">
        <v>109</v>
      </c>
      <c r="AF14" s="3118" t="s">
        <v>2599</v>
      </c>
      <c r="AG14" s="135"/>
    </row>
    <row r="15" ht="18" customHeight="1" x14ac:dyDescent="0.25">
      <c r="B15" s="3116" t="s">
        <v>822</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7" t="s">
        <v>109</v>
      </c>
      <c r="AD15" s="3117" t="s">
        <v>109</v>
      </c>
      <c r="AE15" s="3117" t="s">
        <v>109</v>
      </c>
      <c r="AF15" s="3118" t="s">
        <v>2599</v>
      </c>
      <c r="AG15" s="135"/>
    </row>
    <row r="16" ht="18" customHeight="1" x14ac:dyDescent="0.25">
      <c r="B16" s="3116" t="s">
        <v>823</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7">
        <v>1.0636424900642285</v>
      </c>
      <c r="AD16" s="3117">
        <v>1.2087218870201324</v>
      </c>
      <c r="AE16" s="3117">
        <v>1.3765957252236765</v>
      </c>
      <c r="AF16" s="3118" t="s">
        <v>2599</v>
      </c>
      <c r="AG16" s="135"/>
    </row>
    <row r="17" ht="18" customHeight="1" x14ac:dyDescent="0.25">
      <c r="B17" s="3116" t="s">
        <v>824</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7" t="s">
        <v>109</v>
      </c>
      <c r="AD17" s="3117" t="s">
        <v>109</v>
      </c>
      <c r="AE17" s="3117" t="s">
        <v>109</v>
      </c>
      <c r="AF17" s="3118" t="s">
        <v>2599</v>
      </c>
      <c r="AG17" s="135"/>
    </row>
    <row r="18" ht="18" customHeight="1" x14ac:dyDescent="0.25">
      <c r="B18" s="3116" t="s">
        <v>825</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7">
        <v>3.1436978522056087</v>
      </c>
      <c r="AD18" s="3117">
        <v>3.328799594907011</v>
      </c>
      <c r="AE18" s="3117">
        <v>3.562413348668414</v>
      </c>
      <c r="AF18" s="3118" t="s">
        <v>2599</v>
      </c>
      <c r="AG18" s="135"/>
    </row>
    <row r="19" ht="18" customHeight="1" x14ac:dyDescent="0.25">
      <c r="B19" s="3116" t="s">
        <v>826</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7" t="s">
        <v>109</v>
      </c>
      <c r="AD19" s="3117" t="s">
        <v>109</v>
      </c>
      <c r="AE19" s="3117" t="s">
        <v>109</v>
      </c>
      <c r="AF19" s="3118" t="s">
        <v>2599</v>
      </c>
      <c r="AG19" s="135"/>
    </row>
    <row r="20" ht="18" customHeight="1" x14ac:dyDescent="0.25">
      <c r="B20" s="3116" t="s">
        <v>827</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7">
        <v>0.5984094304256575</v>
      </c>
      <c r="AD20" s="3117">
        <v>0.6837441163622243</v>
      </c>
      <c r="AE20" s="3117">
        <v>0.7931358505970383</v>
      </c>
      <c r="AF20" s="3118" t="s">
        <v>2599</v>
      </c>
      <c r="AG20" s="135"/>
    </row>
    <row r="21" ht="18" customHeight="1" x14ac:dyDescent="0.25">
      <c r="B21" s="3116" t="s">
        <v>828</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7" t="s">
        <v>109</v>
      </c>
      <c r="AD21" s="3117" t="s">
        <v>109</v>
      </c>
      <c r="AE21" s="3117" t="s">
        <v>109</v>
      </c>
      <c r="AF21" s="3118" t="s">
        <v>2599</v>
      </c>
      <c r="AG21" s="135"/>
    </row>
    <row r="22" ht="18" customHeight="1" x14ac:dyDescent="0.25">
      <c r="B22" s="3116" t="s">
        <v>829</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7">
        <v>0.4259062094243189</v>
      </c>
      <c r="AD22" s="3117">
        <v>0.3205933498645782</v>
      </c>
      <c r="AE22" s="3117">
        <v>0.5183065642822576</v>
      </c>
      <c r="AF22" s="3118" t="s">
        <v>2599</v>
      </c>
      <c r="AG22" s="135"/>
    </row>
    <row r="23" ht="18" customHeight="1" x14ac:dyDescent="0.25">
      <c r="B23" s="3116" t="s">
        <v>830</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7" t="s">
        <v>109</v>
      </c>
      <c r="AD23" s="3117" t="s">
        <v>109</v>
      </c>
      <c r="AE23" s="3117" t="s">
        <v>109</v>
      </c>
      <c r="AF23" s="3118" t="s">
        <v>2599</v>
      </c>
      <c r="AG23" s="135"/>
    </row>
    <row r="24" ht="18" customHeight="1" x14ac:dyDescent="0.25">
      <c r="B24" s="3116" t="s">
        <v>831</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7">
        <v>0.06435798105602845</v>
      </c>
      <c r="AD24" s="3117">
        <v>0.07106206663660247</v>
      </c>
      <c r="AE24" s="3117">
        <v>0.08006185611039875</v>
      </c>
      <c r="AF24" s="3118" t="s">
        <v>2599</v>
      </c>
      <c r="AG24" s="135"/>
    </row>
    <row r="25" ht="18" customHeight="1" x14ac:dyDescent="0.25">
      <c r="B25" s="3116" t="s">
        <v>832</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7" t="s">
        <v>109</v>
      </c>
      <c r="AD25" s="3117" t="s">
        <v>109</v>
      </c>
      <c r="AE25" s="3117" t="s">
        <v>109</v>
      </c>
      <c r="AF25" s="3118" t="s">
        <v>2599</v>
      </c>
      <c r="AG25" s="135"/>
    </row>
    <row r="26" ht="18" customHeight="1" x14ac:dyDescent="0.25">
      <c r="B26" s="3116" t="s">
        <v>833</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7" t="s">
        <v>109</v>
      </c>
      <c r="AD26" s="3117" t="s">
        <v>109</v>
      </c>
      <c r="AE26" s="3117" t="s">
        <v>109</v>
      </c>
      <c r="AF26" s="3118" t="s">
        <v>2599</v>
      </c>
      <c r="AG26" s="135"/>
    </row>
    <row r="27" ht="18" customHeight="1" x14ac:dyDescent="0.25">
      <c r="B27" s="3116" t="s">
        <v>834</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7" t="s">
        <v>109</v>
      </c>
      <c r="AD27" s="3117" t="s">
        <v>109</v>
      </c>
      <c r="AE27" s="3117" t="s">
        <v>109</v>
      </c>
      <c r="AF27" s="3118" t="s">
        <v>2599</v>
      </c>
      <c r="AG27" s="135"/>
    </row>
    <row r="28" ht="18" customHeight="1" x14ac:dyDescent="0.25">
      <c r="B28" s="3116" t="s">
        <v>835</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7" t="s">
        <v>109</v>
      </c>
      <c r="AD28" s="3117" t="s">
        <v>109</v>
      </c>
      <c r="AE28" s="3117" t="s">
        <v>109</v>
      </c>
      <c r="AF28" s="3118" t="s">
        <v>2599</v>
      </c>
      <c r="AG28" s="135"/>
    </row>
    <row r="29" ht="18" customHeight="1" x14ac:dyDescent="0.25">
      <c r="B29" s="3116" t="s">
        <v>836</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7" t="s">
        <v>80</v>
      </c>
      <c r="AD29" s="3117" t="s">
        <v>80</v>
      </c>
      <c r="AE29" s="3117" t="s">
        <v>80</v>
      </c>
      <c r="AF29" s="3118" t="s">
        <v>2599</v>
      </c>
      <c r="AG29" s="135"/>
    </row>
    <row r="30" ht="18" customHeight="1" x14ac:dyDescent="0.25">
      <c r="B30" s="3116" t="s">
        <v>837</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7">
        <v>0.02816921975087658</v>
      </c>
      <c r="AD30" s="3117">
        <v>0.03076210926208713</v>
      </c>
      <c r="AE30" s="3117">
        <v>0.057174779645293224</v>
      </c>
      <c r="AF30" s="3118" t="s">
        <v>2599</v>
      </c>
      <c r="AG30" s="135"/>
    </row>
    <row r="31" ht="18" customHeight="1" x14ac:dyDescent="0.3">
      <c r="B31" s="3119" t="s">
        <v>2636</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0" t="s">
        <v>109</v>
      </c>
      <c r="AD31" s="3120" t="s">
        <v>109</v>
      </c>
      <c r="AE31" s="3120" t="s">
        <v>109</v>
      </c>
      <c r="AF31" s="3121" t="s">
        <v>2599</v>
      </c>
      <c r="AG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4"/>
      <c r="AG32" s="135"/>
    </row>
    <row r="33" ht="18" customHeight="1" x14ac:dyDescent="0.25">
      <c r="B33" s="3125" t="s">
        <v>2637</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7">
        <v>2747.2875175109284</v>
      </c>
      <c r="AD33" s="3127">
        <v>3153.3168345025592</v>
      </c>
      <c r="AE33" s="3127">
        <v>3293.8232990544625</v>
      </c>
      <c r="AF33" s="3128">
        <v>-75.7417438987238</v>
      </c>
      <c r="AG33" s="135"/>
    </row>
    <row r="34" ht="18" customHeight="1" x14ac:dyDescent="0.25">
      <c r="B34" s="3116" t="s">
        <v>2638</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7">
        <v>0.3599268848727204</v>
      </c>
      <c r="AD34" s="3117">
        <v>0.4156744531190721</v>
      </c>
      <c r="AE34" s="3117">
        <v>0.4323405131487998</v>
      </c>
      <c r="AF34" s="3118">
        <v>-75.57860853505144</v>
      </c>
      <c r="AG34" s="135"/>
    </row>
    <row r="35" ht="18" customHeight="1" x14ac:dyDescent="0.25">
      <c r="B35" s="3116" t="s">
        <v>2639</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7">
        <v>0.02091541283260297</v>
      </c>
      <c r="AD35" s="3117">
        <v>0.0241086211016001</v>
      </c>
      <c r="AE35" s="3117">
        <v>0.02523783235845201</v>
      </c>
      <c r="AF35" s="3118">
        <v>-84.69518205991416</v>
      </c>
      <c r="AG35" s="135"/>
    </row>
    <row r="36" ht="18" customHeight="1" x14ac:dyDescent="0.25">
      <c r="B36" s="3116" t="s">
        <v>2640</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7">
        <v>0.0008588797759375</v>
      </c>
      <c r="AD36" s="3117">
        <v>0.00094395734154688</v>
      </c>
      <c r="AE36" s="3117">
        <v>0.00120738777231484</v>
      </c>
      <c r="AF36" s="3118">
        <v>4097.930470645968</v>
      </c>
      <c r="AG36" s="135"/>
    </row>
    <row r="37" ht="18" customHeight="1" x14ac:dyDescent="0.25">
      <c r="B37" s="3116" t="s">
        <v>2641</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7" t="s">
        <v>109</v>
      </c>
      <c r="AD37" s="3117" t="s">
        <v>109</v>
      </c>
      <c r="AE37" s="3117" t="s">
        <v>109</v>
      </c>
      <c r="AF37" s="3118" t="s">
        <v>2599</v>
      </c>
      <c r="AG37" s="135"/>
    </row>
    <row r="38" ht="18" customHeight="1" x14ac:dyDescent="0.25">
      <c r="B38" s="3116" t="s">
        <v>2642</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7">
        <v>0.01270095999549846</v>
      </c>
      <c r="AD38" s="3117">
        <v>0.012724140016308491</v>
      </c>
      <c r="AE38" s="3117">
        <v>0.014310273220702321</v>
      </c>
      <c r="AF38" s="3118">
        <v>1242.2342324444855</v>
      </c>
      <c r="AG38" s="135"/>
    </row>
    <row r="39" ht="18" customHeight="1" x14ac:dyDescent="0.25">
      <c r="B39" s="3116" t="s">
        <v>2643</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7" t="s">
        <v>109</v>
      </c>
      <c r="AD39" s="3117" t="s">
        <v>109</v>
      </c>
      <c r="AE39" s="3117" t="s">
        <v>109</v>
      </c>
      <c r="AF39" s="3118" t="s">
        <v>2599</v>
      </c>
      <c r="AG39" s="135"/>
    </row>
    <row r="40" ht="18" customHeight="1" x14ac:dyDescent="0.25">
      <c r="B40" s="3116" t="s">
        <v>2644</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7" t="s">
        <v>109</v>
      </c>
      <c r="AD40" s="3117" t="s">
        <v>109</v>
      </c>
      <c r="AE40" s="3117" t="s">
        <v>109</v>
      </c>
      <c r="AF40" s="3118" t="s">
        <v>2599</v>
      </c>
      <c r="AG40" s="135"/>
    </row>
    <row r="41" ht="18" customHeight="1" x14ac:dyDescent="0.25">
      <c r="B41" s="3116" t="s">
        <v>2645</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7" t="s">
        <v>109</v>
      </c>
      <c r="AD41" s="3117" t="s">
        <v>109</v>
      </c>
      <c r="AE41" s="3117" t="s">
        <v>109</v>
      </c>
      <c r="AF41" s="3118" t="s">
        <v>2599</v>
      </c>
      <c r="AG41" s="135"/>
    </row>
    <row r="42" ht="18" customHeight="1" x14ac:dyDescent="0.25">
      <c r="B42" s="3116" t="s">
        <v>2646</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7" t="s">
        <v>109</v>
      </c>
      <c r="AD42" s="3117" t="s">
        <v>109</v>
      </c>
      <c r="AE42" s="3117" t="s">
        <v>109</v>
      </c>
      <c r="AF42" s="3118" t="s">
        <v>2599</v>
      </c>
      <c r="AG42" s="135"/>
    </row>
    <row r="43" ht="18" customHeight="1" x14ac:dyDescent="0.3">
      <c r="B43" s="3119" t="s">
        <v>2647</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0" t="s">
        <v>109</v>
      </c>
      <c r="AD43" s="3120" t="s">
        <v>109</v>
      </c>
      <c r="AE43" s="3120" t="s">
        <v>109</v>
      </c>
      <c r="AF43" s="3121" t="s">
        <v>2599</v>
      </c>
      <c r="AG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4"/>
      <c r="AG44" s="135"/>
    </row>
    <row r="45" ht="18" customHeight="1" x14ac:dyDescent="0.3">
      <c r="B45" s="3130" t="s">
        <v>2648</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1" t="s">
        <v>109</v>
      </c>
      <c r="AD45" s="3131" t="s">
        <v>109</v>
      </c>
      <c r="AE45" s="3131" t="s">
        <v>109</v>
      </c>
      <c r="AF45" s="3132" t="s">
        <v>2599</v>
      </c>
      <c r="AG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4"/>
      <c r="AG46" s="135"/>
    </row>
    <row r="47" ht="18" customHeight="1" x14ac:dyDescent="0.25">
      <c r="B47" s="3133" t="s">
        <v>2649</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5">
        <v>1108.223714876019</v>
      </c>
      <c r="AD47" s="3135">
        <v>1061.0142325968895</v>
      </c>
      <c r="AE47" s="3135">
        <v>929.0099195958944</v>
      </c>
      <c r="AF47" s="3136">
        <v>-37.31075988833876</v>
      </c>
      <c r="AG47" s="135"/>
    </row>
    <row r="48" ht="18" customHeight="1" x14ac:dyDescent="0.3">
      <c r="B48" s="3137" t="s">
        <v>2376</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39">
        <v>0.04715845595217102</v>
      </c>
      <c r="AD48" s="3139">
        <v>0.0451495418126336</v>
      </c>
      <c r="AE48" s="3139">
        <v>0.03953233700408061</v>
      </c>
      <c r="AF48" s="3140">
        <v>-37.310759888338765</v>
      </c>
      <c r="AG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2"/>
      <c r="AG49" s="135"/>
    </row>
    <row r="50" ht="18" customHeight="1" x14ac:dyDescent="0.25">
      <c r="B50" s="3143" t="s">
        <v>2650</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4">
        <v>1.01361897</v>
      </c>
      <c r="AD50" s="3134">
        <v>1.2136824000000002</v>
      </c>
      <c r="AE50" s="3134">
        <v>7.650864899999999</v>
      </c>
      <c r="AF50" s="3136" t="s">
        <v>2599</v>
      </c>
      <c r="AG50" s="135"/>
    </row>
    <row r="51" ht="18" customHeight="1" x14ac:dyDescent="0.3">
      <c r="B51" s="3144" t="s">
        <v>2651</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39">
        <v>0.0000629577</v>
      </c>
      <c r="AD51" s="3139">
        <v>0.00007538400000000001</v>
      </c>
      <c r="AE51" s="3139">
        <v>0.000475209</v>
      </c>
      <c r="AF51" s="3140" t="s">
        <v>2599</v>
      </c>
      <c r="AG51" s="135"/>
    </row>
    <row r="52" ht="14.1" customHeight="1" x14ac:dyDescent="0.25">
      <c r="B52" s="151" t="s">
        <v>137</v>
      </c>
      <c r="C52" s="3145"/>
      <c r="D52" s="3145"/>
      <c r="E52" s="3145"/>
      <c r="F52" s="3146"/>
      <c r="G52" s="135"/>
    </row>
    <row r="53" ht="14.1" customHeight="1" x14ac:dyDescent="0.25">
      <c r="B53" s="151" t="s">
        <v>2611</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2652</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00" t="s">
        <v>62</v>
      </c>
    </row>
    <row r="2" ht="18.9" customHeight="1" x14ac:dyDescent="0.25">
      <c r="B2" s="5" t="s">
        <v>2653</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00" t="s">
        <v>64</v>
      </c>
    </row>
    <row r="3" ht="18.9" customHeight="1" x14ac:dyDescent="0.25">
      <c r="B3" s="5" t="s">
        <v>2654</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180"/>
    </row>
    <row r="8" ht="60" customHeight="1" x14ac:dyDescent="0.25">
      <c r="B8" s="3148" t="s">
        <v>2287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1969</v>
      </c>
      <c r="AD8" s="3042" t="s">
        <v>1970</v>
      </c>
      <c r="AE8" s="3042" t="s">
        <v>62</v>
      </c>
      <c r="AF8" s="3043" t="s">
        <v>2595</v>
      </c>
      <c r="AG8" s="135"/>
    </row>
    <row r="9" ht="18" customHeight="1" x14ac:dyDescent="0.3">
      <c r="B9" s="3149"/>
      <c r="C9" s="3045" t="s">
        <v>622</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6" t="s">
        <v>523</v>
      </c>
      <c r="AE9" s="3046" t="s">
        <v>523</v>
      </c>
      <c r="AF9" s="3047" t="s">
        <v>364</v>
      </c>
      <c r="AG9" s="135"/>
    </row>
    <row r="10" ht="18" customHeight="1" x14ac:dyDescent="0.25">
      <c r="B10" s="3150" t="s">
        <v>2655</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51">
        <v>1637734.1474585615</v>
      </c>
      <c r="AD10" s="3151">
        <v>1635820.885622662</v>
      </c>
      <c r="AE10" s="3151">
        <v>1631762.616497805</v>
      </c>
      <c r="AF10" s="3118">
        <v>-35.62147487499787</v>
      </c>
      <c r="AG10" s="135"/>
    </row>
    <row r="11" ht="18" customHeight="1" x14ac:dyDescent="0.25">
      <c r="B11" s="3150" t="s">
        <v>2656</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51">
        <v>356197.81605830556</v>
      </c>
      <c r="AD11" s="3151">
        <v>390344.7723105436</v>
      </c>
      <c r="AE11" s="3151">
        <v>484584.9213244822</v>
      </c>
      <c r="AF11" s="3118">
        <v>-75.46910250404734</v>
      </c>
      <c r="AG11" s="135"/>
    </row>
    <row r="12" ht="18" customHeight="1" x14ac:dyDescent="0.25">
      <c r="B12" s="3150" t="s">
        <v>2657</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51">
        <v>280140.5368244438</v>
      </c>
      <c r="AD12" s="3151">
        <v>273488.12882272253</v>
      </c>
      <c r="AE12" s="3151">
        <v>269502.5530283672</v>
      </c>
      <c r="AF12" s="3118">
        <v>-40.661381749563795</v>
      </c>
      <c r="AG12" s="135"/>
    </row>
    <row r="13" ht="18" customHeight="1" x14ac:dyDescent="0.25">
      <c r="B13" s="3152" t="s">
        <v>2658</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51">
        <v>297033.0494597375</v>
      </c>
      <c r="AD13" s="3151">
        <v>287742.72872699134</v>
      </c>
      <c r="AE13" s="3151">
        <v>290186.8777506979</v>
      </c>
      <c r="AF13" s="3118">
        <v>-37.67756252480514</v>
      </c>
      <c r="AG13" s="135"/>
    </row>
    <row r="14" ht="18" customHeight="1" x14ac:dyDescent="0.25">
      <c r="B14" s="3152" t="s">
        <v>2659</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51">
        <v>53263.81951627659</v>
      </c>
      <c r="AD14" s="3151">
        <v>54582.37792090782</v>
      </c>
      <c r="AE14" s="3151">
        <v>57422.18126689953</v>
      </c>
      <c r="AF14" s="3118">
        <v>-47.22830148030658</v>
      </c>
      <c r="AG14" s="135"/>
    </row>
    <row r="15" ht="18" customHeight="1" x14ac:dyDescent="0.25">
      <c r="B15" s="3152" t="s">
        <v>2660</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51">
        <v>64636.87378834677</v>
      </c>
      <c r="AD15" s="3151">
        <v>66405.50937162963</v>
      </c>
      <c r="AE15" s="3151">
        <v>70498.1403597944</v>
      </c>
      <c r="AF15" s="3118">
        <v>-38.835872396459635</v>
      </c>
      <c r="AG15" s="135"/>
    </row>
    <row r="16" ht="18" customHeight="1" x14ac:dyDescent="0.25">
      <c r="B16" s="3152" t="s">
        <v>2235</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51">
        <v>22213.249272043737</v>
      </c>
      <c r="AD16" s="3151">
        <v>20333.775313945756</v>
      </c>
      <c r="AE16" s="3151">
        <v>21533.33951964713</v>
      </c>
      <c r="AF16" s="3118">
        <v>-28.48326493543262</v>
      </c>
      <c r="AG16" s="135"/>
    </row>
    <row r="17" ht="18" customHeight="1" x14ac:dyDescent="0.25">
      <c r="B17" s="3152" t="s">
        <v>2199</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51">
        <v>2747.2875175109284</v>
      </c>
      <c r="AD17" s="3151">
        <v>3153.3168345025592</v>
      </c>
      <c r="AE17" s="3151">
        <v>3293.8232990544625</v>
      </c>
      <c r="AF17" s="3118">
        <v>-75.7417438987238</v>
      </c>
      <c r="AG17" s="135"/>
    </row>
    <row r="18" ht="18" customHeight="1" x14ac:dyDescent="0.25">
      <c r="B18" s="3152" t="s">
        <v>2200</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51" t="s">
        <v>109</v>
      </c>
      <c r="AD18" s="3151" t="s">
        <v>109</v>
      </c>
      <c r="AE18" s="3151" t="s">
        <v>109</v>
      </c>
      <c r="AF18" s="3118" t="s">
        <v>2599</v>
      </c>
      <c r="AG18" s="135"/>
    </row>
    <row r="19" ht="18" customHeight="1" x14ac:dyDescent="0.25">
      <c r="B19" s="3152" t="s">
        <v>2376</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51">
        <v>1108.223714876019</v>
      </c>
      <c r="AD19" s="3151">
        <v>1061.0142325968895</v>
      </c>
      <c r="AE19" s="3151">
        <v>929.0099195958944</v>
      </c>
      <c r="AF19" s="3118">
        <v>-37.31075988833876</v>
      </c>
      <c r="AG19" s="135"/>
    </row>
    <row r="20" ht="18" customHeight="1" x14ac:dyDescent="0.3">
      <c r="B20" s="3152" t="s">
        <v>2651</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51">
        <v>1.01361897</v>
      </c>
      <c r="AD20" s="3151">
        <v>1.2136824000000002</v>
      </c>
      <c r="AE20" s="3151">
        <v>7.650864899999999</v>
      </c>
      <c r="AF20" s="3118" t="s">
        <v>2599</v>
      </c>
      <c r="AG20" s="135"/>
    </row>
    <row r="21" ht="18" customHeight="1" x14ac:dyDescent="0.25">
      <c r="B21" s="3153" t="s">
        <v>2661</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5">
        <v>1997208.2779226825</v>
      </c>
      <c r="AD21" s="3155">
        <v>1988440.7124297374</v>
      </c>
      <c r="AE21" s="3155">
        <v>1984451.1743962693</v>
      </c>
      <c r="AF21" s="3156">
        <v>-36.85717277996466</v>
      </c>
      <c r="AG21" s="135"/>
    </row>
    <row r="22" ht="18" customHeight="1" x14ac:dyDescent="0.25">
      <c r="B22" s="3157" t="s">
        <v>2662</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8">
        <v>743937.5134297904</v>
      </c>
      <c r="AD22" s="3158">
        <v>769042.3304726095</v>
      </c>
      <c r="AE22" s="3158">
        <v>871033.7630381717</v>
      </c>
      <c r="AF22" s="3159">
        <v>-66.51748304072737</v>
      </c>
      <c r="AG22" s="135"/>
    </row>
    <row r="23" ht="18" customHeight="1" x14ac:dyDescent="0.25">
      <c r="B23" s="3157" t="s">
        <v>2663</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8">
        <v>1997208.2779226825</v>
      </c>
      <c r="AD23" s="3158">
        <v>1988440.7124297374</v>
      </c>
      <c r="AE23" s="3158">
        <v>1984451.1743962693</v>
      </c>
      <c r="AF23" s="3159">
        <v>-36.85717277996466</v>
      </c>
      <c r="AG23" s="135"/>
    </row>
    <row r="24" ht="18" customHeight="1" x14ac:dyDescent="0.3">
      <c r="B24" s="3160" t="s">
        <v>2664</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2">
        <v>743937.5134297904</v>
      </c>
      <c r="AD24" s="3162">
        <v>769042.3304726095</v>
      </c>
      <c r="AE24" s="3162">
        <v>871033.7630381717</v>
      </c>
      <c r="AF24" s="3163">
        <v>-66.51748304072737</v>
      </c>
      <c r="AG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3164"/>
      <c r="AG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row>
    <row r="27" ht="60" customHeight="1" x14ac:dyDescent="0.25">
      <c r="B27" s="3148" t="s">
        <v>67</v>
      </c>
      <c r="C27" s="3041" t="s">
        <v>2623</v>
      </c>
      <c r="D27" s="3041" t="s">
        <v>2594</v>
      </c>
      <c r="E27" s="3042" t="s">
        <v>1945</v>
      </c>
      <c r="F27" s="3042" t="s">
        <v>1946</v>
      </c>
      <c r="G27" s="3042" t="s">
        <v>1947</v>
      </c>
      <c r="H27" s="3042" t="s">
        <v>1948</v>
      </c>
      <c r="I27" s="3042" t="s">
        <v>1949</v>
      </c>
      <c r="J27" s="3042" t="s">
        <v>1950</v>
      </c>
      <c r="K27" s="3042" t="s">
        <v>1951</v>
      </c>
      <c r="L27" s="3042" t="s">
        <v>1952</v>
      </c>
      <c r="M27" s="3042" t="s">
        <v>1953</v>
      </c>
      <c r="N27" s="3042" t="s">
        <v>1954</v>
      </c>
      <c r="O27" s="3042" t="s">
        <v>1955</v>
      </c>
      <c r="P27" s="3042" t="s">
        <v>1956</v>
      </c>
      <c r="Q27" s="3042" t="s">
        <v>1957</v>
      </c>
      <c r="R27" s="3042" t="s">
        <v>1958</v>
      </c>
      <c r="S27" s="3042" t="s">
        <v>1959</v>
      </c>
      <c r="T27" s="3042" t="s">
        <v>1960</v>
      </c>
      <c r="U27" s="3042" t="s">
        <v>1961</v>
      </c>
      <c r="V27" s="3042" t="s">
        <v>1962</v>
      </c>
      <c r="W27" s="3042" t="s">
        <v>1963</v>
      </c>
      <c r="X27" s="3042" t="s">
        <v>1964</v>
      </c>
      <c r="Y27" s="3042" t="s">
        <v>1965</v>
      </c>
      <c r="Z27" s="3042" t="s">
        <v>1966</v>
      </c>
      <c r="AA27" s="3042" t="s">
        <v>1967</v>
      </c>
      <c r="AB27" s="3042" t="s">
        <v>1968</v>
      </c>
      <c r="AC27" s="3042" t="s">
        <v>1969</v>
      </c>
      <c r="AD27" s="3042" t="s">
        <v>1970</v>
      </c>
      <c r="AE27" s="3042" t="s">
        <v>62</v>
      </c>
      <c r="AF27" s="3043" t="s">
        <v>2595</v>
      </c>
    </row>
    <row r="28" ht="18" customHeight="1" x14ac:dyDescent="0.3">
      <c r="B28" s="3149"/>
      <c r="C28" s="3045" t="s">
        <v>622</v>
      </c>
      <c r="D28" s="3045"/>
      <c r="E28" s="3046" t="s">
        <v>523</v>
      </c>
      <c r="F28" s="3046" t="s">
        <v>523</v>
      </c>
      <c r="G28" s="3046" t="s">
        <v>523</v>
      </c>
      <c r="H28" s="3046" t="s">
        <v>523</v>
      </c>
      <c r="I28" s="3046" t="s">
        <v>523</v>
      </c>
      <c r="J28" s="3046" t="s">
        <v>523</v>
      </c>
      <c r="K28" s="3046" t="s">
        <v>523</v>
      </c>
      <c r="L28" s="3046" t="s">
        <v>523</v>
      </c>
      <c r="M28" s="3046" t="s">
        <v>523</v>
      </c>
      <c r="N28" s="3046" t="s">
        <v>523</v>
      </c>
      <c r="O28" s="3046" t="s">
        <v>523</v>
      </c>
      <c r="P28" s="3046" t="s">
        <v>523</v>
      </c>
      <c r="Q28" s="3046" t="s">
        <v>523</v>
      </c>
      <c r="R28" s="3046" t="s">
        <v>523</v>
      </c>
      <c r="S28" s="3046" t="s">
        <v>523</v>
      </c>
      <c r="T28" s="3046" t="s">
        <v>523</v>
      </c>
      <c r="U28" s="3046" t="s">
        <v>523</v>
      </c>
      <c r="V28" s="3046" t="s">
        <v>523</v>
      </c>
      <c r="W28" s="3046" t="s">
        <v>523</v>
      </c>
      <c r="X28" s="3046" t="s">
        <v>523</v>
      </c>
      <c r="Y28" s="3046" t="s">
        <v>523</v>
      </c>
      <c r="Z28" s="3046" t="s">
        <v>523</v>
      </c>
      <c r="AA28" s="3046" t="s">
        <v>523</v>
      </c>
      <c r="AB28" s="3046" t="s">
        <v>523</v>
      </c>
      <c r="AC28" s="3046" t="s">
        <v>523</v>
      </c>
      <c r="AD28" s="3046" t="s">
        <v>523</v>
      </c>
      <c r="AE28" s="3046" t="s">
        <v>523</v>
      </c>
      <c r="AF28" s="3047" t="s">
        <v>364</v>
      </c>
      <c r="AG28" s="135"/>
    </row>
    <row r="29" ht="18" customHeight="1" x14ac:dyDescent="0.25">
      <c r="B29" s="3152" t="s">
        <v>2665</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51">
        <v>1600623.1913437138</v>
      </c>
      <c r="AD29" s="3151">
        <v>1591795.7701160647</v>
      </c>
      <c r="AE29" s="3151">
        <v>1583853.965149814</v>
      </c>
      <c r="AF29" s="3118">
        <v>-38.68254128534054</v>
      </c>
      <c r="AG29" s="135"/>
    </row>
    <row r="30" ht="18" customHeight="1" x14ac:dyDescent="0.25">
      <c r="B30" s="3152" t="s">
        <v>2152</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51">
        <v>224550.48041164243</v>
      </c>
      <c r="AD30" s="3151">
        <v>222399.94434260103</v>
      </c>
      <c r="AE30" s="3151">
        <v>222428.21786829957</v>
      </c>
      <c r="AF30" s="3118">
        <v>-19.10103294216439</v>
      </c>
      <c r="AG30" s="135"/>
    </row>
    <row r="31" ht="18" customHeight="1" x14ac:dyDescent="0.25">
      <c r="B31" s="3152" t="s">
        <v>2666</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51">
        <v>92202.33295569711</v>
      </c>
      <c r="AD31" s="3151">
        <v>93126.21226741752</v>
      </c>
      <c r="AE31" s="3151">
        <v>96015.85280370919</v>
      </c>
      <c r="AF31" s="3118">
        <v>-58.56223547672208</v>
      </c>
      <c r="AG31" s="135"/>
    </row>
    <row r="32" ht="18" customHeight="1" x14ac:dyDescent="0.25">
      <c r="B32" s="3152" t="s">
        <v>2667</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51">
        <v>-1253270.7644928922</v>
      </c>
      <c r="AD32" s="3151">
        <v>-1219398.381957128</v>
      </c>
      <c r="AE32" s="3151">
        <v>-1113417.4113580976</v>
      </c>
      <c r="AF32" s="3118">
        <v>105.67839266301876</v>
      </c>
      <c r="AG32" s="135"/>
    </row>
    <row r="33" ht="18" customHeight="1" x14ac:dyDescent="0.25">
      <c r="B33" s="3152" t="s">
        <v>2668</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51">
        <v>79832.27321162922</v>
      </c>
      <c r="AD33" s="3151">
        <v>81118.78570365414</v>
      </c>
      <c r="AE33" s="3151">
        <v>82153.1385744466</v>
      </c>
      <c r="AF33" s="3118">
        <v>54.70921265838095</v>
      </c>
      <c r="AG33" s="135"/>
    </row>
    <row r="34" ht="18" customHeight="1" x14ac:dyDescent="0.25">
      <c r="B34" s="3165" t="s">
        <v>2669</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7" t="s">
        <v>109</v>
      </c>
      <c r="AD34" s="3167" t="s">
        <v>109</v>
      </c>
      <c r="AE34" s="3167" t="s">
        <v>109</v>
      </c>
      <c r="AF34" s="3168" t="s">
        <v>2599</v>
      </c>
      <c r="AG34" s="135"/>
    </row>
    <row r="35" ht="18" customHeight="1" x14ac:dyDescent="0.3">
      <c r="B35" s="3160" t="s">
        <v>2670</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2">
        <v>743937.5134297904</v>
      </c>
      <c r="AD35" s="3162">
        <v>769042.3304726095</v>
      </c>
      <c r="AE35" s="3162">
        <v>871033.7630381717</v>
      </c>
      <c r="AF35" s="3163">
        <v>-66.51748304072737</v>
      </c>
      <c r="AG35" s="135"/>
    </row>
    <row r="36" ht="14.1" customHeight="1" x14ac:dyDescent="0.25">
      <c r="B36" s="222" t="s">
        <v>2671</v>
      </c>
      <c r="C36" s="524"/>
      <c r="D36" s="524"/>
      <c r="E36" s="524"/>
      <c r="F36" s="3164"/>
      <c r="G36" s="135"/>
    </row>
    <row r="37" ht="14.1" customHeight="1" x14ac:dyDescent="0.25">
      <c r="B37" s="222" t="s">
        <v>2672</v>
      </c>
      <c r="C37" s="524"/>
      <c r="D37" s="524"/>
      <c r="E37" s="524"/>
      <c r="F37" s="524"/>
    </row>
    <row r="38" ht="14.1" customHeight="1" x14ac:dyDescent="0.3">
      <c r="B38" s="222" t="s">
        <v>2673</v>
      </c>
      <c r="C38" s="524"/>
      <c r="D38" s="524"/>
      <c r="E38" s="524"/>
      <c r="F38" s="524"/>
    </row>
    <row r="39" ht="14.1" customHeight="1" x14ac:dyDescent="0.25">
      <c r="B39" s="222" t="s">
        <v>2674</v>
      </c>
      <c r="C39" s="1493"/>
      <c r="D39" s="1493"/>
      <c r="E39" s="1493"/>
      <c r="F39" s="1493"/>
    </row>
    <row r="40" ht="14.1" customHeight="1" x14ac:dyDescent="0.3">
      <c r="B40" s="222" t="s">
        <v>2675</v>
      </c>
      <c r="C40" s="188"/>
      <c r="D40" s="188"/>
      <c r="E40" s="188"/>
      <c r="F40" s="188"/>
    </row>
    <row r="41" ht="14.1" customHeight="1" x14ac:dyDescent="0.3">
      <c r="B41" s="222" t="s">
        <v>2676</v>
      </c>
      <c r="C41" s="188"/>
      <c r="D41" s="188"/>
      <c r="E41" s="188"/>
      <c r="F41" s="188"/>
    </row>
    <row r="42" ht="14.1" customHeight="1" x14ac:dyDescent="0.3">
      <c r="B42" s="222" t="s">
        <v>2677</v>
      </c>
      <c r="C42" s="188"/>
      <c r="D42" s="188"/>
      <c r="E42" s="188"/>
      <c r="F42" s="188"/>
    </row>
    <row r="43" ht="14.1" customHeight="1" x14ac:dyDescent="0.3">
      <c r="B43" s="222" t="s">
        <v>2678</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536</v>
      </c>
      <c r="C47" s="3171"/>
      <c r="D47" s="3171"/>
      <c r="E47" s="3172"/>
    </row>
    <row r="48" ht="14.1" customHeight="1" x14ac:dyDescent="0.25">
      <c r="B48" s="3173" t="s">
        <v>2679</v>
      </c>
      <c r="C48" s="3174"/>
      <c r="D48" s="3174"/>
      <c r="E48" s="3174"/>
    </row>
    <row r="49" ht="14.1" customHeight="1" x14ac:dyDescent="0.3">
      <c r="B49" s="3175" t="s">
        <v>2680</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2681</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2682</v>
      </c>
      <c r="C9" s="3184" t="s">
        <v>2683</v>
      </c>
      <c r="D9" s="3184" t="s">
        <v>2684</v>
      </c>
      <c r="E9" s="3184" t="s">
        <v>2685</v>
      </c>
      <c r="F9" s="3184" t="s">
        <v>2686</v>
      </c>
      <c r="G9" s="3184" t="s">
        <v>2687</v>
      </c>
      <c r="H9" s="3184" t="s">
        <v>2688</v>
      </c>
      <c r="I9" s="3185" t="s">
        <v>2689</v>
      </c>
      <c r="J9" s="3185" t="s">
        <v>2690</v>
      </c>
    </row>
    <row r="10" x14ac:dyDescent="0.3">
      <c r="B10" s="349" t="s">
        <v>2691</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