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<sst xmlns="http://schemas.openxmlformats.org/spreadsheetml/2006/main" count="15951" uniqueCount="2691">
  <si>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</si>
  <si>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</si>
  <si>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</si>
  <si>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</si>
  <si>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</si>
  <si>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</si>
  <si>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</si>
  <si>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</si>
  <si>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</si>
  <si>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</si>
  <si>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</si>
  <si>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</si>
  <si>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</si>
  <si>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</si>
  <si>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</si>
  <si>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</si>
  <si>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</si>
  <si>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</si>
  <si>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</si>
  <si>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</si>
  <si>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</si>
  <si>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</si>
  <si>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</si>
  <si>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</si>
  <si>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</si>
  <si>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</si>
  <si>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</si>
  <si>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</si>
  <si>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</si>
  <si>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</si>
  <si>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</si>
  <si>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</si>
  <si>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</si>
  <si>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</si>
  <si>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</si>
  <si>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</si>
  <si>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</si>
  <si>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</si>
  <si>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</si>
  <si>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</si>
  <si>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</si>
  <si>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</si>
  <si>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</si>
  <si>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</si>
  <si>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</si>
  <si>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</si>
  <si>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</si>
  <si>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</si>
  <si>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</si>
  <si>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</si>
  <si>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</si>
  <si>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</si>
  <si>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</si>
  <si>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</si>
  <si>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</si>
  <si>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</si>
  <si>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</si>
  <si>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</si>
  <si>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</si>
  <si>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</si>
  <si>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</si>
  <si>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</si>
  <si>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</si>
  <si>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</si>
  <si>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</si>
  <si>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</si>
  <si>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</si>
  <si>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</si>
  <si>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</si>
  <si>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</si>
  <si>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</si>
  <si>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</si>
  <si>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</si>
  <si>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</si>
  <si>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</si>
  <si>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</si>
  <si>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</si>
  <si>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</si>
  <si>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</si>
  <si>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</si>
  <si>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</si>
  <si>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</si>
  <si>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</si>
  <si>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</si>
  <si>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</si>
  <si>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</si>
  <si>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</si>
  <si>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</si>
  <si>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</si>
  <si>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</si>
  <si>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</si>
  <si>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</si>
  <si>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</si>
  <si>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</si>
  <si>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</si>
  <si>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</si>
  <si>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</si>
  <si>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</si>
  <si>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</si>
  <si>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</si>
  <si>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</si>
  <si>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</si>
  <si>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</si>
  <si>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</si>
  <si>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</si>
  <si>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</si>
  <si>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</si>
  <si>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</si>
  <si>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</si>
  <si>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</si>
  <si>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</si>
  <si>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</si>
  <si>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</si>
  <si>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</si>
  <si>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</si>
  <si>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</si>
  <si>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</si>
  <si>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</si>
  <si>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</si>
  <si>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</si>
  <si>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</si>
  <si>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</si>
  <si>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</si>
  <si>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</si>
  <si>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</si>
  <si>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</si>
  <si>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</si>
  <si>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</si>
  <si>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</si>
  <si>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</si>
  <si>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</si>
  <si>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</si>
  <si>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</si>
  <si>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</si>
  <si>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</si>
  <si>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</si>
  <si>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</si>
  <si>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</si>
  <si>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</si>
  <si>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</si>
  <si>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</si>
  <si>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AD were clarified.
The value was recalculated due to CS EF implementation.
AD were clarified, amount of gas condensate produced where excluded, emissions where recalculated due to implementation of new CS EF
No methodology provided by IPCC 2006.
Where NE is used: no methodology provided by IPCC 2006.
The CH4 emissions were recalculated due to activity data update
The CH4 emissions were recalculated due to activity data update
Included under Jet kerosene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</si>
  <si>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</si>
  <si>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</si>
  <si>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</si>
  <si>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</si>
  <si>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</si>
  <si>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</si>
  <si>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</si>
  <si>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</si>
  <si>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</si>
  <si>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</si>
  <si>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</si>
  <si>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</si>
  <si>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</si>
  <si>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</si>
  <si>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</si>
  <si>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</si>
  <si>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</si>
  <si>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</si>
  <si>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</si>
  <si>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</si>
  <si>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</si>
  <si>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</si>
  <si>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</si>
  <si>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</si>
  <si>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</si>
  <si>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</si>
  <si>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</si>
  <si>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</si>
  <si>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</si>
  <si>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</si>
  <si>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</si>
  <si>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</si>
  <si>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</si>
  <si>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</si>
  <si>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</si>
  <si>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</si>
  <si>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</si>
  <si>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</si>
  <si>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</si>
  <si>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</si>
  <si>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</si>
  <si>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</si>
  <si>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</si>
  <si>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</si>
  <si>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</si>
  <si>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</si>
  <si>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</si>
  <si>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</si>
  <si>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</si>
  <si>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</si>
  <si>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</si>
  <si>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</si>
  <si>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</si>
  <si>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</si>
  <si>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</si>
  <si>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</si>
  <si>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</si>
  <si>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</si>
  <si>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</si>
  <si>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</si>
  <si>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</si>
  <si>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</si>
  <si>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</si>
  <si>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</si>
  <si>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</si>
  <si>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</si>
  <si>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</si>
  <si>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</si>
  <si>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</si>
  <si>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</si>
  <si>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</si>
  <si>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</si>
  <si>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</si>
  <si>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</si>
  <si>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</si>
  <si>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</si>
  <si>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</si>
  <si>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</si>
  <si>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</si>
  <si>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</si>
  <si>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</si>
  <si>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</si>
  <si>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</si>
  <si>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</si>
  <si>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</si>
  <si>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</si>
  <si>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</si>
  <si>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</si>
  <si>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</si>
  <si>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</si>
  <si>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</si>
  <si>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</si>
  <si>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</si>
  <si>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</si>
  <si>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</si>
  <si>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</si>
  <si>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</si>
  <si>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</si>
  <si>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</si>
  <si>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</si>
  <si>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</si>
  <si>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</si>
  <si>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</si>
  <si>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</si>
  <si>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</si>
  <si>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</si>
  <si>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</si>
  <si>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</si>
  <si>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</si>
  <si>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</si>
  <si>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</si>
  <si>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</si>
  <si>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</si>
  <si>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</si>
  <si>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</si>
  <si>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</si>
  <si>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</si>
  <si>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</si>
  <si>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</si>
  <si>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</si>
  <si>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</si>
  <si>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</si>
  <si>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</si>
  <si>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</si>
  <si>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</si>
  <si>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</si>
  <si>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</si>
  <si>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Included under Jet kerosene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</si>
  <si>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</si>
  <si>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</si>
  <si>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</si>
  <si>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</si>
  <si>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</si>
  <si>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</si>
  <si>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</si>
  <si>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</si>
  <si>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</si>
  <si>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</si>
  <si>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</si>
  <si>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</si>
  <si>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</si>
  <si>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</si>
  <si>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</si>
  <si>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</si>
  <si>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</si>
  <si>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</si>
  <si>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</si>
  <si>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</si>
  <si>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</si>
  <si>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</si>
  <si>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</si>
  <si>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</si>
  <si>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</si>
  <si>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</si>
  <si>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</si>
  <si>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</si>
  <si>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</si>
  <si>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</si>
  <si>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</si>
  <si>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</si>
  <si>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</si>
  <si>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</si>
  <si>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</si>
  <si>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</si>
  <si>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</si>
  <si>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</si>
  <si>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</si>
  <si>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</si>
  <si>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</si>
  <si>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</si>
  <si>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</si>
  <si>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</si>
  <si>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</si>
  <si>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</si>
  <si>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</si>
  <si>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</si>
  <si>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</si>
  <si>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</si>
  <si>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</si>
  <si>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</si>
  <si>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</si>
  <si>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</si>
  <si>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</si>
  <si>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</si>
  <si>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</si>
  <si>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</si>
  <si>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</si>
  <si>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</si>
  <si>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</si>
  <si>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</si>
  <si>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</si>
  <si>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</si>
  <si>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</si>
  <si>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</si>
  <si>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</si>
  <si>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</si>
  <si>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</si>
  <si>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</si>
  <si>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</si>
  <si>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</si>
  <si>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</si>
  <si>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</si>
  <si>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</si>
  <si>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</si>
  <si>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</si>
  <si>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</si>
  <si>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</si>
  <si>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</si>
  <si>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</si>
  <si>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</si>
  <si>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</si>
  <si>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</si>
  <si>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</si>
  <si>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</si>
  <si>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</si>
  <si>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</si>
  <si>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</si>
  <si>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</si>
  <si>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</si>
  <si>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</si>
  <si>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</si>
  <si>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</si>
  <si>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</si>
  <si>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</si>
  <si>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</si>
  <si>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</si>
  <si>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</si>
  <si>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</si>
  <si>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</si>
  <si>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</si>
  <si>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</si>
  <si>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</si>
  <si>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</si>
  <si>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</si>
  <si>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</si>
  <si>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</si>
  <si>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</si>
  <si>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</si>
  <si>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</si>
  <si>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</si>
  <si>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</si>
  <si>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</si>
  <si>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</si>
  <si>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</si>
  <si>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</si>
  <si>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</si>
  <si>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</si>
  <si>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</si>
  <si>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</si>
  <si>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</si>
  <si>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</si>
  <si>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</si>
  <si>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</si>
  <si>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</si>
  <si>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</si>
  <si>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</si>
  <si>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</si>
  <si>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</si>
  <si>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</si>
  <si>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</si>
  <si>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</si>
  <si>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</si>
  <si>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</si>
  <si>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</si>
  <si>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</si>
  <si>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</si>
  <si>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</si>
  <si>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</si>
  <si>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</si>
  <si>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</si>
  <si>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</si>
  <si>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</si>
  <si>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</si>
  <si>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</si>
  <si>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</si>
  <si>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</si>
  <si>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</si>
  <si>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</si>
  <si>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</si>
  <si>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</si>
  <si>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</si>
  <si>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</si>
  <si>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</si>
  <si>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</si>
  <si>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</si>
  <si>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</si>
  <si>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</si>
  <si>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</si>
  <si>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</si>
  <si>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</si>
  <si>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</si>
  <si>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</si>
  <si>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</si>
  <si>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</si>
  <si>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</si>
  <si>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</si>
  <si>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</si>
  <si>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</si>
  <si>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</si>
  <si>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</si>
  <si>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</si>
  <si>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</si>
  <si>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</si>
  <si>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</si>
  <si>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</si>
  <si>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</si>
  <si>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</si>
  <si>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</si>
  <si>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</si>
  <si>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</si>
  <si>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</si>
  <si>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</si>
  <si>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</si>
  <si>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</si>
  <si>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</si>
  <si>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</si>
  <si>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</si>
  <si>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</si>
  <si>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</si>
  <si>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</si>
  <si>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</si>
  <si>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</si>
  <si>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</si>
  <si>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</si>
  <si>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</si>
  <si>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</si>
  <si>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</si>
  <si>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</si>
  <si>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</si>
  <si>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</si>
  <si>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</si>
  <si>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</si>
  <si>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The CH4 emissions were recalculated due to activity data update
The CH4 emissions were recalculated due to activity data update</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</si>
  <si>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</si>
  <si>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</si>
  <si>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</si>
  <si>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</si>
  <si>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</si>
  <si>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</si>
  <si>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</si>
  <si>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</si>
  <si>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</si>
  <si>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</si>
  <si>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</si>
  <si>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</si>
  <si>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</si>
  <si>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</si>
  <si>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</si>
  <si>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</si>
  <si>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</si>
  <si>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</si>
  <si>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</si>
  <si>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</si>
  <si>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</si>
  <si>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</si>
  <si>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</si>
  <si>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</si>
  <si>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</si>
  <si>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</si>
  <si>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</si>
  <si>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</si>
  <si>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</si>
  <si>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</si>
  <si>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</si>
  <si>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</si>
  <si>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</si>
  <si>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</si>
  <si>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</si>
  <si>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</si>
  <si>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</si>
  <si>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</si>
  <si>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</si>
  <si>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</si>
  <si>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</si>
  <si>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</si>
  <si>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</si>
  <si>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</si>
  <si>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</si>
  <si>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</si>
  <si>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</si>
  <si>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</si>
  <si>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</si>
  <si>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</si>
  <si>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</si>
  <si>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</si>
  <si>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</si>
  <si>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</si>
  <si>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</si>
  <si>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</si>
  <si>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</si>
  <si>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</si>
  <si>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</si>
  <si>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</si>
  <si>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</si>
  <si>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</si>
  <si>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</si>
  <si>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</si>
  <si>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</si>
  <si>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</si>
  <si>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</si>
  <si>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AD were clarified.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</si>
  <si>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</si>
  <si>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</si>
  <si>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</si>
  <si>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</si>
  <si>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</si>
  <si>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</si>
  <si>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</si>
  <si>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</si>
  <si>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</si>
  <si>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</si>
  <si>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</si>
  <si>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</si>
  <si>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</si>
  <si>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</si>
  <si>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</si>
  <si>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</si>
  <si>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</si>
  <si>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</si>
  <si>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</si>
  <si>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</si>
  <si>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</si>
  <si>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</si>
  <si>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</si>
  <si>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</si>
  <si>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</si>
  <si>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</si>
  <si>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</si>
  <si>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</si>
  <si>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</si>
  <si>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</si>
  <si>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</si>
  <si>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</si>
  <si>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</si>
  <si>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</si>
  <si>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</si>
  <si>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</si>
  <si>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</si>
  <si>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</si>
  <si>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</si>
  <si>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</si>
  <si>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</si>
  <si>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</si>
  <si>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</si>
  <si>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</si>
  <si>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</si>
  <si>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</si>
  <si>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</si>
  <si>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</si>
  <si>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</si>
  <si>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</si>
  <si>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</si>
  <si>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</si>
  <si>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</si>
  <si>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</si>
  <si>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</si>
  <si>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</si>
  <si>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</si>
  <si>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</si>
  <si>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</si>
  <si>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</si>
  <si>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</si>
  <si>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</si>
  <si>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</si>
  <si>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</si>
  <si>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</si>
  <si>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</si>
  <si>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</si>
  <si>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</si>
  <si>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</si>
  <si>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</si>
  <si>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</si>
  <si>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</si>
  <si>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</si>
  <si>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</si>
  <si>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</si>
  <si>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</si>
  <si>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</si>
  <si>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</si>
  <si>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</si>
  <si>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</si>
  <si>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</si>
  <si>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</si>
  <si>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</si>
  <si>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</si>
  <si>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</si>
  <si>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</si>
  <si>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</si>
  <si>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</si>
  <si>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</si>
  <si>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</si>
  <si>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</si>
  <si>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</si>
  <si>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</si>
  <si>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</si>
  <si>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</si>
  <si>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</si>
  <si>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</si>
  <si>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</si>
  <si>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</si>
  <si>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</si>
  <si>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</si>
  <si>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</si>
  <si>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</si>
  <si>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</si>
  <si>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</si>
  <si>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</si>
  <si>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</si>
  <si>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</si>
  <si>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</si>
  <si>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</si>
  <si>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</si>
  <si>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</si>
  <si>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</si>
  <si>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</si>
  <si>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</si>
  <si>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</si>
  <si>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</si>
  <si>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</si>
  <si>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</si>
  <si>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</si>
  <si>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</si>
  <si>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</si>
  <si>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</si>
  <si>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</si>
  <si>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</si>
  <si>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</si>
  <si>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</si>
  <si>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</si>
  <si>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</si>
  <si>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</si>
  <si>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</si>
  <si>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</si>
  <si>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</si>
  <si>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</si>
  <si>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</si>
  <si>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</si>
  <si>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</si>
  <si>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</si>
  <si>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</si>
  <si>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</si>
  <si>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</si>
  <si>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</si>
  <si>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</si>
  <si>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</si>
  <si>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</si>
  <si>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</si>
  <si>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</si>
  <si>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</si>
  <si>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</si>
  <si>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</si>
  <si>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</si>
  <si>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</si>
  <si>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</si>
  <si>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</si>
  <si>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</si>
  <si>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</si>
  <si>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</si>
  <si>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</si>
  <si>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</si>
  <si>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</si>
  <si>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</si>
  <si>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</si>
  <si>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</si>
  <si>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</si>
  <si>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</si>
  <si>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</si>
  <si>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</si>
  <si>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</si>
  <si>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</si>
  <si>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</si>
  <si>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</si>
  <si>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</si>
  <si>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</si>
  <si>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</si>
  <si>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</si>
  <si>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</si>
  <si>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</si>
  <si>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</si>
  <si>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</si>
  <si>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</si>
  <si>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</si>
  <si>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</si>
  <si>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</si>
  <si>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</si>
  <si>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</si>
  <si>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</si>
  <si>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</si>
  <si>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</si>
  <si>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</si>
  <si>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</si>
  <si>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</si>
  <si>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</si>
  <si>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</si>
  <si>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</si>
  <si>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</si>
  <si>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</si>
  <si>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</si>
  <si>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</si>
  <si>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</si>
  <si>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</si>
  <si>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</si>
  <si>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</si>
  <si>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</si>
  <si>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</si>
  <si>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</si>
  <si>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</si>
  <si>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</si>
  <si>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</si>
  <si>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</si>
  <si>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</si>
  <si>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</si>
  <si>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</si>
  <si>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</si>
  <si>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</si>
  <si>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</si>
  <si>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</si>
  <si>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</si>
  <si>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</si>
  <si>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</si>
  <si>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</si>
  <si>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</si>
  <si>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</si>
  <si>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</si>
  <si>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</si>
  <si>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</si>
  <si>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</si>
  <si>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</si>
  <si>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</si>
  <si>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</si>
  <si>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</si>
  <si>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NA,NE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</si>
  <si>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</si>
  <si>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</si>
  <si>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</si>
  <si>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</si>
  <si>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</si>
  <si>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</si>
  <si>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</si>
  <si>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</si>
  <si>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</si>
  <si>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</si>
  <si>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</si>
  <si>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</si>
  <si>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</si>
  <si>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</si>
  <si>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</si>
  <si>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</si>
  <si>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</si>
  <si>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</si>
  <si>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</si>
  <si>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</si>
  <si>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</si>
  <si>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</si>
  <si>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</si>
  <si>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</si>
  <si>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</si>
  <si>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</si>
  <si>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</si>
  <si>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</si>
  <si>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</si>
  <si>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</si>
  <si>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</si>
  <si>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</si>
  <si>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</si>
  <si>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</si>
  <si>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</si>
  <si>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</si>
  <si>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</si>
  <si>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</si>
  <si>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</si>
  <si>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</si>
  <si>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</si>
  <si>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</si>
  <si>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</si>
  <si>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</si>
  <si>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</si>
  <si>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</si>
  <si>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</si>
  <si>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</si>
  <si>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</si>
  <si>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</si>
  <si>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</si>
  <si>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</si>
  <si>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</si>
  <si>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</si>
  <si>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</si>
  <si>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</si>
  <si>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</si>
  <si>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</si>
  <si>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</si>
  <si>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</si>
  <si>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</si>
  <si>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</si>
  <si>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</si>
  <si>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</si>
  <si>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</si>
  <si>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</si>
  <si>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</si>
  <si>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</si>
  <si>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</si>
  <si>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</si>
  <si>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</si>
  <si>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</si>
  <si>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</si>
  <si>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</si>
  <si>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</si>
  <si>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</si>
  <si>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</si>
  <si>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</si>
  <si>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</si>
  <si>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</si>
  <si>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</si>
  <si>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</si>
  <si>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</si>
  <si>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</si>
  <si>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</si>
  <si>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</si>
  <si>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</si>
  <si>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</si>
  <si>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</si>
  <si>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</si>
  <si>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</si>
  <si>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</si>
  <si>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</si>
  <si>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</si>
  <si>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</si>
  <si>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</si>
  <si>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</si>
  <si>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</si>
  <si>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</si>
  <si>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</si>
  <si>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</si>
  <si>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</si>
  <si>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</si>
  <si>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</si>
  <si>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</si>
  <si>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</si>
  <si>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</si>
  <si>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</si>
  <si>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</si>
  <si>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</si>
  <si>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</si>
  <si>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</si>
  <si>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</si>
  <si>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</si>
  <si>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</si>
  <si>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</si>
  <si>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</si>
  <si>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</si>
  <si>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</si>
  <si>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</si>
  <si>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</si>
  <si>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</si>
  <si>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</si>
  <si>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</si>
  <si>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</si>
  <si>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</si>
  <si>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</si>
  <si>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</si>
  <si>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</si>
  <si>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</si>
  <si>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</si>
  <si>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</si>
  <si>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</si>
  <si>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</si>
  <si>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</si>
  <si>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</si>
  <si>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</si>
  <si>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</si>
  <si>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</si>
  <si>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</si>
  <si>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</si>
  <si>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</si>
  <si>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</si>
  <si>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</si>
  <si>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</si>
  <si>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</si>
  <si>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</si>
  <si>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</si>
  <si>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</si>
  <si>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</si>
  <si>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</si>
  <si>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</si>
  <si>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</si>
  <si>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</si>
  <si>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</si>
  <si>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</si>
  <si>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</si>
  <si>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</si>
  <si>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</si>
  <si>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</si>
  <si>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</si>
  <si>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</si>
  <si>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</si>
  <si>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</si>
  <si>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</si>
  <si>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</si>
  <si>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</si>
  <si>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</si>
  <si>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</si>
  <si>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</si>
  <si>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</si>
  <si>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</si>
  <si>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</si>
  <si>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</si>
  <si>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</si>
  <si>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</si>
  <si>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</si>
  <si>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</si>
  <si>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</si>
  <si>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</si>
  <si>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</si>
  <si>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</si>
  <si>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</si>
  <si>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</si>
  <si>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</si>
  <si>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</si>
  <si>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</si>
  <si>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</si>
  <si>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</si>
  <si>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</si>
  <si>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</si>
  <si>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</si>
  <si>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</si>
  <si>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</si>
  <si>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</si>
  <si>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</si>
  <si>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</si>
  <si>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</si>
  <si>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</si>
  <si>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</si>
  <si>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</si>
  <si>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</si>
  <si>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</si>
  <si>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</si>
  <si>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</si>
  <si>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</si>
  <si>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</si>
  <si>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</si>
  <si>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</si>
  <si>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</si>
  <si>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</si>
  <si>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</si>
  <si>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</si>
  <si>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</si>
  <si>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</si>
  <si>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</si>
  <si>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</si>
  <si>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</si>
  <si>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</si>
  <si>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</si>
  <si>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</si>
  <si>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</si>
  <si>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</si>
  <si>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</si>
  <si>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</si>
  <si>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</si>
  <si>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</si>
  <si>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</si>
  <si>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</si>
  <si>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</si>
  <si>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</si>
  <si>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</si>
  <si>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</si>
  <si>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</si>
  <si>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</si>
  <si>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</si>
  <si>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</si>
  <si>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</si>
  <si>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</si>
  <si>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</si>
  <si>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</si>
  <si>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</si>
  <si>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</si>
  <si>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</si>
  <si>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</si>
  <si>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</si>
  <si>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</si>
  <si>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</si>
  <si>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</si>
  <si>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</si>
  <si>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</si>
  <si>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</si>
  <si>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</si>
  <si>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</si>
  <si>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</si>
  <si>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</si>
  <si>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</si>
  <si>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</si>
  <si>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</si>
  <si>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</si>
  <si>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</si>
  <si>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</si>
  <si>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</si>
  <si>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</si>
  <si>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</si>
  <si>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</si>
  <si>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</si>
  <si>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</si>
  <si>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</si>
  <si>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</si>
  <si>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</si>
  <si>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</si>
  <si>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</si>
  <si>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</si>
  <si>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</si>
  <si>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</si>
  <si>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</si>
  <si>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</si>
  <si>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</si>
  <si>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</si>
  <si>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</si>
  <si>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</si>
  <si>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</si>
  <si>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</si>
  <si>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</si>
  <si>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</si>
  <si>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</si>
  <si>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</si>
  <si>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</si>
  <si>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</si>
  <si>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</si>
  <si>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</si>
  <si>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</si>
  <si>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</si>
  <si>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</si>
  <si>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</si>
  <si>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</si>
  <si>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</si>
  <si>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</si>
  <si>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</si>
  <si>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</si>
  <si>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</si>
  <si>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</si>
  <si>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</si>
  <si>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</si>
  <si>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</si>
  <si>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</si>
  <si>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</si>
  <si>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</si>
  <si>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</si>
  <si>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</si>
  <si>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</si>
  <si>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</si>
  <si>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</si>
  <si>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</si>
  <si>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</si>
  <si>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</si>
  <si>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</si>
  <si>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</si>
  <si>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</si>
  <si>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</si>
  <si>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</si>
  <si>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</si>
  <si>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</si>
  <si>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</si>
  <si>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</si>
  <si>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</si>
  <si>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</si>
  <si>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</si>
  <si>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</si>
  <si>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</si>
  <si>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</si>
  <si>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</si>
  <si>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</si>
  <si>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</si>
  <si>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</si>
  <si>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</si>
  <si>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</si>
  <si>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</si>
  <si>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</si>
  <si>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</si>
  <si>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</si>
  <si>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</si>
  <si>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</si>
  <si>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</si>
  <si>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</si>
  <si>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</si>
  <si>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</si>
  <si>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</si>
  <si>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</si>
  <si>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</si>
  <si>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</si>
  <si>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</si>
  <si>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</si>
  <si>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</si>
  <si>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</si>
  <si>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</si>
  <si>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</si>
  <si>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</si>
  <si>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</si>
  <si>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</si>
  <si>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</si>
  <si>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</si>
  <si>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</si>
  <si>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</si>
  <si>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</si>
  <si>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</si>
  <si>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</si>
  <si>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</si>
  <si>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</si>
  <si>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</si>
  <si>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</si>
  <si>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</si>
  <si>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</si>
  <si>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</si>
  <si>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</si>
  <si>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</si>
  <si>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</si>
  <si>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</si>
  <si>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</si>
  <si>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</si>
  <si>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</si>
  <si>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</si>
  <si>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</si>
  <si>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</si>
  <si>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</si>
  <si>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</si>
  <si>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</si>
  <si>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</si>
  <si>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</si>
  <si>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</si>
  <si>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</si>
  <si>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</si>
  <si>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</si>
  <si>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</si>
  <si>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</si>
  <si>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</si>
  <si>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</si>
  <si>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</si>
  <si>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</si>
  <si>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</si>
  <si>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</si>
  <si>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</si>
  <si>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</si>
  <si>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</si>
  <si>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</si>
  <si>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</si>
  <si>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</si>
  <si>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</si>
  <si>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</si>
  <si>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</si>
  <si>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</si>
  <si>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</si>
  <si>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</si>
  <si>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</si>
  <si>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</si>
  <si>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</si>
  <si>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</si>
  <si>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</si>
  <si>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</si>
  <si>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</si>
  <si>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</si>
  <si>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</si>
  <si>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</si>
  <si>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</si>
  <si>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</si>
  <si>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</si>
  <si>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</si>
  <si>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</si>
  <si>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</si>
  <si>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</si>
  <si>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</si>
  <si>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</si>
  <si>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</si>
  <si>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</si>
  <si>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</si>
  <si>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</si>
  <si>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</si>
  <si>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</si>
  <si>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</si>
  <si>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</si>
  <si>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</si>
  <si>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</si>
  <si>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</si>
  <si>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</si>
  <si>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</si>
  <si>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</si>
  <si>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0.2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</si>
  <si>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</si>
  <si>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</si>
  <si>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</si>
  <si>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</si>
  <si>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</si>
  <si>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</si>
  <si>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</si>
  <si>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</si>
  <si>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</si>
  <si>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</si>
  <si>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</si>
  <si>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</si>
  <si>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</si>
  <si>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</si>
  <si>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</si>
  <si>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</si>
  <si>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</si>
  <si>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</si>
  <si>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</si>
  <si>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</si>
  <si>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</si>
  <si>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</si>
  <si>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</si>
  <si>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</si>
  <si>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</si>
  <si>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</si>
  <si>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</si>
  <si>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</si>
  <si>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</si>
  <si>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</si>
  <si>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</si>
  <si>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</si>
  <si>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</si>
  <si>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</si>
  <si>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</si>
  <si>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</si>
  <si>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</si>
  <si>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</si>
  <si>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</si>
  <si>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</si>
  <si>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</si>
  <si>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</si>
  <si>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</si>
  <si>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</si>
  <si>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</si>
  <si>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</si>
  <si>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</si>
  <si>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</si>
  <si>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</si>
  <si>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</si>
  <si>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</si>
  <si>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</si>
  <si>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</si>
  <si>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</si>
  <si>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</si>
  <si>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</si>
  <si>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</si>
  <si>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</si>
  <si>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</si>
  <si>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</si>
  <si>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</si>
  <si>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</si>
  <si>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</si>
  <si>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</si>
  <si>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</si>
  <si>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</si>
  <si>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</si>
  <si>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</si>
  <si>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</si>
  <si>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</si>
  <si>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</si>
  <si>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</si>
  <si>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</si>
  <si>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</si>
  <si>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</si>
  <si>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</si>
  <si>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</si>
  <si>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</si>
  <si>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</si>
  <si>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</si>
  <si>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</si>
  <si>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</si>
  <si>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</si>
  <si>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</si>
  <si>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</si>
  <si>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</si>
  <si>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</si>
  <si>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</si>
  <si>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</si>
  <si>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</si>
  <si>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</si>
  <si>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</si>
  <si>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</si>
  <si>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</si>
  <si>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</si>
  <si>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</si>
  <si>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</si>
  <si>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</si>
  <si>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</si>
  <si>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</si>
  <si>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</si>
  <si>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</si>
  <si>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</si>
  <si>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</si>
  <si>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</si>
  <si>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</si>
  <si>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</si>
  <si>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</si>
  <si>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</si>
  <si>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</si>
  <si>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</si>
  <si>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</si>
  <si>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</si>
  <si>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</si>
  <si>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</si>
  <si>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</si>
  <si>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</si>
  <si>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</si>
  <si>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</si>
  <si>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</si>
  <si>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</si>
  <si>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</si>
  <si>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</si>
  <si>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</si>
  <si>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</si>
  <si>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</si>
  <si>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</si>
  <si>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</si>
  <si>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</si>
  <si>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</si>
  <si>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</si>
  <si>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</si>
  <si>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</si>
  <si>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</si>
  <si>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</si>
  <si>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</si>
  <si>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</si>
  <si>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</si>
  <si>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</si>
  <si>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</si>
  <si>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</si>
  <si>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</si>
  <si>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</si>
  <si>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</si>
  <si>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</si>
  <si>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</si>
  <si>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</si>
  <si>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</si>
  <si>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</si>
  <si>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</si>
  <si>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</si>
  <si>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</si>
  <si>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</si>
  <si>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</si>
  <si>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</si>
  <si>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</si>
  <si>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</si>
  <si>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</si>
  <si>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</si>
  <si>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</si>
  <si>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</si>
  <si>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</si>
  <si>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</si>
  <si>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</si>
  <si>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</si>
  <si>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</si>
  <si>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</si>
  <si>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</si>
  <si>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</si>
  <si>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</si>
  <si>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</si>
  <si>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</si>
  <si>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</si>
  <si>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</si>
  <si>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</si>
  <si>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</si>
  <si>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</si>
  <si>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</si>
  <si>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</si>
  <si>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</si>
  <si>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</si>
  <si>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</si>
  <si>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</si>
  <si>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</si>
  <si>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</si>
  <si>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</si>
  <si>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</si>
  <si>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</si>
  <si>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</si>
  <si>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</si>
  <si>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</si>
  <si>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</si>
  <si>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</si>
  <si>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</si>
  <si>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</si>
  <si>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</si>
  <si>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</si>
  <si>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</si>
  <si>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</si>
  <si>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</si>
  <si>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</si>
  <si>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</si>
  <si>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</si>
  <si>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</si>
  <si>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</si>
  <si>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</si>
  <si>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</si>
  <si>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</si>
  <si>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</si>
  <si>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</si>
  <si>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</si>
  <si>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</si>
  <si>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</si>
  <si>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</si>
  <si>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</si>
  <si>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</si>
  <si>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</si>
  <si>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</si>
  <si>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</si>
  <si>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</si>
  <si>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</si>
  <si>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</si>
  <si>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</si>
  <si>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</si>
  <si>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</si>
  <si>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</si>
  <si>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</si>
  <si>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</si>
  <si>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</si>
  <si>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</si>
  <si>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</si>
  <si>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</si>
  <si>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</si>
  <si>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</si>
  <si>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</si>
  <si>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</si>
  <si>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</si>
  <si>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</si>
  <si>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</si>
  <si>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</si>
  <si>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</si>
  <si>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</si>
  <si>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</si>
  <si>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</si>
  <si>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</si>
  <si>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</si>
  <si>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</si>
  <si>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</si>
  <si>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</si>
  <si>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</si>
  <si>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</si>
  <si>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</si>
  <si>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</si>
  <si>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</si>
  <si>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</si>
  <si>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</si>
  <si>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</si>
  <si>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</si>
  <si>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</si>
  <si>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</si>
  <si>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</si>
  <si>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</si>
  <si>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</si>
  <si>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</si>
  <si>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</si>
  <si>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</si>
  <si>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</si>
  <si>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</si>
  <si>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</si>
  <si>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</si>
  <si>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</si>
  <si>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</si>
  <si>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</si>
  <si>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</si>
  <si>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</si>
  <si>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</si>
  <si>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</si>
  <si>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</si>
  <si>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</si>
  <si>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</si>
  <si>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</si>
  <si>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</si>
  <si>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</si>
  <si>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</si>
  <si>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</si>
  <si>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</si>
  <si>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</si>
  <si>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</si>
  <si>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</si>
  <si>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</si>
  <si>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</si>
  <si>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</si>
  <si>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</si>
  <si>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</si>
  <si>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</si>
  <si>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</si>
  <si>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</si>
  <si>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</si>
  <si>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</si>
  <si>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</si>
  <si>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</si>
  <si>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</si>
  <si>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</si>
  <si>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</si>
  <si>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</si>
  <si>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</si>
  <si>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</si>
  <si>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</si>
  <si>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</si>
  <si>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</si>
  <si>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</si>
  <si>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</si>
  <si>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</si>
  <si>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</si>
  <si>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</si>
  <si>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</si>
  <si>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</si>
  <si>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</si>
  <si>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</si>
  <si>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</si>
  <si>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</si>
  <si>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</si>
  <si>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</si>
  <si>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</si>
  <si>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</si>
  <si>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</si>
  <si>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</si>
  <si>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</si>
  <si>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</si>
  <si>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</si>
  <si>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</si>
  <si>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</si>
  <si>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</si>
  <si>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</si>
  <si>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</si>
  <si>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</si>
  <si>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</si>
  <si>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</si>
  <si>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</si>
  <si>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</si>
  <si>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</si>
  <si>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</si>
  <si>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</si>
  <si>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</si>
  <si>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</si>
  <si>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</si>
  <si>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</si>
  <si>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</si>
  <si>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</si>
  <si>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</si>
  <si>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</si>
  <si>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</si>
  <si>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</si>
  <si>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</si>
  <si>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</si>
  <si>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</si>
  <si>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</si>
  <si>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</si>
  <si>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</si>
  <si>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</si>
  <si>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</si>
  <si>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</si>
  <si>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</si>
  <si>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</si>
  <si>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</si>
  <si>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</si>
  <si>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</si>
  <si>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</si>
  <si>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</si>
  <si>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</si>
  <si>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</si>
  <si>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</si>
  <si>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</si>
  <si>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</si>
  <si>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</si>
  <si>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</si>
  <si>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</si>
  <si>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</si>
  <si>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</si>
  <si>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</si>
  <si>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</si>
  <si>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</si>
  <si>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</si>
  <si>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</si>
  <si>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</si>
  <si>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</si>
  <si>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</si>
  <si>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</si>
  <si>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</si>
  <si>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</si>
  <si>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</si>
  <si>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</si>
  <si>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</si>
  <si>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</si>
  <si>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</si>
  <si>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</si>
  <si>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</si>
  <si>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</si>
  <si>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</si>
  <si>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</si>
  <si>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</si>
  <si>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</si>
  <si>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</si>
  <si>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</si>
  <si>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</si>
  <si>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</si>
  <si>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</si>
  <si>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</si>
  <si>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</si>
  <si>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</si>
  <si>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</si>
  <si>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</si>
  <si>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</si>
  <si>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</si>
  <si>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</si>
  <si>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</si>
  <si>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</si>
  <si>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</si>
  <si>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</si>
  <si>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</si>
  <si>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</si>
  <si>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</si>
  <si>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</si>
  <si>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</si>
  <si>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</si>
  <si>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</si>
  <si>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</si>
  <si>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</si>
  <si>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</si>
  <si>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</si>
  <si>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</si>
  <si>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</si>
  <si>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</si>
  <si>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</si>
  <si>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</si>
  <si>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</si>
  <si>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</si>
  <si>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</si>
  <si>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</si>
  <si>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</si>
  <si>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</si>
  <si>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</si>
  <si>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</si>
  <si>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</si>
  <si>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</si>
  <si>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</si>
  <si>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</si>
  <si>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</si>
  <si>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</si>
  <si>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</si>
  <si>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</si>
  <si>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</si>
  <si>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</si>
  <si>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</si>
  <si>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</si>
  <si>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</si>
  <si>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</si>
  <si>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</si>
  <si>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</si>
  <si>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</si>
  <si>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</si>
  <si>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</si>
  <si>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</si>
  <si>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</si>
  <si>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</si>
  <si>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</si>
  <si>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</si>
  <si>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</si>
  <si>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</si>
  <si>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</si>
  <si>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</si>
  <si>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</si>
  <si>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</si>
  <si>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</si>
  <si>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</si>
  <si>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</si>
  <si>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</si>
  <si>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</si>
  <si>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</si>
  <si>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</si>
  <si>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</si>
  <si>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</si>
  <si>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</si>
  <si>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</si>
  <si>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</si>
  <si>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</si>
  <si>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</si>
  <si>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</si>
  <si>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</si>
  <si>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</si>
  <si>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</si>
  <si>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</si>
  <si>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</si>
  <si>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</si>
  <si>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</si>
  <si>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</si>
  <si>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</si>
  <si>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</si>
  <si>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</si>
  <si>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</si>
  <si>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</si>
  <si>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</si>
  <si>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</si>
  <si>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</si>
  <si>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</si>
  <si>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</si>
  <si>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</si>
  <si>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</si>
  <si>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</si>
  <si>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</si>
  <si>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</si>
  <si>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</si>
  <si>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</si>
  <si>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</si>
  <si>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</si>
  <si>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</si>
  <si>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</si>
  <si>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</si>
  <si>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</si>
  <si>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</si>
  <si>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</si>
  <si>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</si>
  <si>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</si>
  <si>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</si>
  <si>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</si>
  <si>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</si>
  <si>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</si>
  <si>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</si>
  <si>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</si>
  <si>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</si>
  <si>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</si>
  <si>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</si>
  <si>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</si>
  <si>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</si>
  <si>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</si>
  <si>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</si>
  <si>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</si>
  <si>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</si>
  <si>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</si>
  <si>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</si>
  <si>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</si>
  <si>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</si>
  <si>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</si>
  <si>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</si>
  <si>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</si>
  <si>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</si>
  <si>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</si>
  <si>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</si>
  <si>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</si>
  <si>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</si>
  <si>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</si>
  <si>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</si>
  <si>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</si>
  <si>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</si>
  <si>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</si>
  <si>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</si>
  <si>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</si>
  <si>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</si>
  <si>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</si>
  <si>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</si>
  <si>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</si>
  <si>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</si>
  <si>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</si>
  <si>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</si>
  <si>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</si>
  <si>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</si>
  <si>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</si>
  <si>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</si>
  <si>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</si>
  <si>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</si>
  <si>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</si>
  <si>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</si>
  <si>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</si>
  <si>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</si>
  <si>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</si>
  <si>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</si>
  <si>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</si>
  <si>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</si>
  <si>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</si>
  <si>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</si>
  <si>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</si>
  <si>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</si>
  <si>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</si>
  <si>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</si>
  <si>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</si>
  <si>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</si>
  <si>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</si>
  <si>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</si>
  <si>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</si>
  <si>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</si>
  <si>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</si>
  <si>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</si>
  <si>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</si>
  <si>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</si>
  <si>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</si>
  <si>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</si>
  <si>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</si>
  <si>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</si>
  <si>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</si>
  <si>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</si>
  <si>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</si>
  <si>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</si>
  <si>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</si>
  <si>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</si>
  <si>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</si>
  <si>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</si>
  <si>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</si>
  <si>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</si>
  <si>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</si>
  <si>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</si>
  <si>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</si>
  <si>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</si>
  <si>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</si>
  <si>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</si>
  <si>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</si>
  <si>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</si>
  <si>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</si>
  <si>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</si>
  <si>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</si>
  <si>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</si>
  <si>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</si>
  <si>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</si>
  <si>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</si>
  <si>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</si>
  <si>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</si>
  <si>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</si>
  <si>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</si>
  <si>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</si>
  <si>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</si>
  <si>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</si>
  <si>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</si>
  <si>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</si>
  <si>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</si>
  <si>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</si>
  <si>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</si>
  <si>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</si>
  <si>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</si>
  <si>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</si>
  <si>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</si>
  <si>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</si>
  <si>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</si>
  <si>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</si>
  <si>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</si>
  <si>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</si>
  <si>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</si>
  <si>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</si>
  <si>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</si>
  <si>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</si>
  <si>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</si>
  <si>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</si>
  <si>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</si>
  <si>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</si>
  <si>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</si>
  <si>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</si>
  <si>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</si>
  <si>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</si>
  <si>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</si>
  <si>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</si>
  <si>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</si>
  <si>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</si>
  <si>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</si>
  <si>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</si>
  <si>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</si>
  <si>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</si>
  <si>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</si>
  <si>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</si>
  <si>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</si>
  <si>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</si>
  <si>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</si>
  <si>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</si>
  <si>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</si>
  <si>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</si>
  <si>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</si>
  <si>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</si>
  <si>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</si>
  <si>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</si>
  <si>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</si>
  <si>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</si>
  <si>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</si>
  <si>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</si>
  <si>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</si>
  <si>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</si>
  <si>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</si>
  <si>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</si>
  <si>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</si>
  <si>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</si>
  <si>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</si>
  <si>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</si>
  <si>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</si>
  <si>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</si>
  <si>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</si>
  <si>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</si>
  <si>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</si>
  <si>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</si>
  <si>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</si>
  <si>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</si>
  <si>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</si>
  <si>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</si>
  <si>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</si>
  <si>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</si>
  <si>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</si>
  <si>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</si>
  <si>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</si>
  <si>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</si>
  <si>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</si>
  <si>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</si>
  <si>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</si>
  <si>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</si>
  <si>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</si>
  <si>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</si>
  <si>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</si>
  <si>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</si>
  <si>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</si>
  <si>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</si>
  <si>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</si>
  <si>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</si>
  <si>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</si>
  <si>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</si>
  <si>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</si>
  <si>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</si>
  <si>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</si>
  <si>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</si>
  <si>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</si>
  <si>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</si>
  <si>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</si>
  <si>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</si>
  <si>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</si>
  <si>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</si>
  <si>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</si>
  <si>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</si>
  <si>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</si>
  <si>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</si>
  <si>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</si>
  <si>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</si>
  <si>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</si>
  <si>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</si>
  <si>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</si>
  <si>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</si>
  <si>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</si>
  <si>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</si>
  <si>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</si>
  <si>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</si>
  <si>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</si>
  <si>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</si>
  <si>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</si>
  <si>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</si>
  <si>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</si>
  <si>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</si>
  <si>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</si>
  <si>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</si>
  <si>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</si>
  <si>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</si>
  <si>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</si>
  <si>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</si>
  <si>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</si>
  <si>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</si>
  <si>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</si>
  <si>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</si>
  <si>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</si>
  <si>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</si>
  <si>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</si>
  <si>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</si>
  <si>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</si>
  <si>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</si>
  <si>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</si>
  <si>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</si>
  <si>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</si>
  <si>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</si>
  <si>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</si>
  <si>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</si>
  <si>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</si>
  <si>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</si>
  <si>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</si>
  <si>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</si>
  <si>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</si>
  <si>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</si>
  <si>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</si>
  <si>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</si>
  <si>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</si>
  <si>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</si>
  <si>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</si>
  <si>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</si>
  <si>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</si>
  <si>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</si>
  <si>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</si>
  <si>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</si>
  <si>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</si>
  <si>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</si>
  <si>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</si>
  <si>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</si>
  <si>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</si>
  <si>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</si>
  <si>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</si>
  <si>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</si>
  <si>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</si>
  <si>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</si>
  <si>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</si>
  <si>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</si>
  <si>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</si>
  <si>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</si>
  <si>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</si>
  <si>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</si>
  <si>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</si>
  <si>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</si>
  <si>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</si>
  <si>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</si>
  <si>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</si>
  <si>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</si>
  <si>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</si>
  <si>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</si>
  <si>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</si>
  <si>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</si>
  <si>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</si>
  <si>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</si>
  <si>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</si>
  <si>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</si>
  <si>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</si>
  <si>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</si>
  <si>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</si>
  <si>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</si>
  <si>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</si>
  <si>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</si>
  <si>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</si>
  <si>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</si>
  <si>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</si>
  <si>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</si>
  <si>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</si>
  <si>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</si>
  <si>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</si>
  <si>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</si>
  <si>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</si>
  <si>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</si>
  <si>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</si>
  <si>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</si>
  <si>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</si>
  <si>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</si>
  <si>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</si>
  <si>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</si>
  <si>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</si>
  <si>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</si>
  <si>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</si>
  <si>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</si>
  <si>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</si>
  <si>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</si>
  <si>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</si>
  <si>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</si>
  <si>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</si>
  <si>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</si>
  <si>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</si>
  <si>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</si>
  <si>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</si>
  <si>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</si>
  <si>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</si>
  <si>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</si>
  <si>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</si>
  <si>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</si>
  <si>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</si>
  <si>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</si>
  <si>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</si>
  <si>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</si>
  <si>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</si>
  <si>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</si>
  <si>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</si>
  <si>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</si>
  <si>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</si>
  <si>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</si>
  <si>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</si>
  <si>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</si>
  <si>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</si>
  <si>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</si>
  <si>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</si>
  <si>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</si>
  <si>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</si>
  <si>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</si>
  <si>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</si>
  <si>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</si>
  <si>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</si>
  <si>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</si>
  <si>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</si>
  <si>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</si>
  <si>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</si>
  <si>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</si>
  <si>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</si>
  <si>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</si>
  <si>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</si>
  <si>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</si>
  <si>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</si>
  <si>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</si>
  <si>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</si>
  <si>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</si>
  <si>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</si>
  <si>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</si>
  <si>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</si>
  <si>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</si>
  <si>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</si>
  <si>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</si>
  <si>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</si>
  <si>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</si>
  <si>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</si>
  <si>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</si>
  <si>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</si>
  <si>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</si>
  <si>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</si>
  <si>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</si>
  <si>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</si>
  <si>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</si>
  <si>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</si>
  <si>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</si>
  <si>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</si>
  <si>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</si>
  <si>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</si>
  <si>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</si>
  <si>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</si>
  <si>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</si>
  <si>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</si>
  <si>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</si>
  <si>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</si>
  <si>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</si>
  <si>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</si>
  <si>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</si>
  <si>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</si>
  <si>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</si>
  <si>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</si>
  <si>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</si>
  <si>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</si>
  <si>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</si>
  <si>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</si>
  <si>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</si>
  <si>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</si>
  <si>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</si>
  <si>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</si>
  <si>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</si>
  <si>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</si>
  <si>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</si>
  <si>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</si>
  <si>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</si>
  <si>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</si>
  <si>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</si>
  <si>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</si>
  <si>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</si>
  <si>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</si>
  <si>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</si>
  <si>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</si>
  <si>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</si>
  <si>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</si>
  <si>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</si>
  <si>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</si>
  <si>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</si>
  <si>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</si>
  <si>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</si>
  <si>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</si>
  <si>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</si>
  <si>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</si>
  <si>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</si>
  <si>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</si>
  <si>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</si>
  <si>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</si>
  <si>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</si>
  <si>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</si>
  <si>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</si>
  <si>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</si>
  <si>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</si>
  <si>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</si>
  <si>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</si>
  <si>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</si>
  <si>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</si>
  <si>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</si>
  <si>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</si>
  <si>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</si>
  <si>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</si>
  <si>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</si>
  <si>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</si>
  <si>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</si>
  <si>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</si>
  <si>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</si>
  <si>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</si>
  <si>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</si>
  <si>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</si>
  <si>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</si>
  <si>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</si>
  <si>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</si>
  <si>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</si>
  <si>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</si>
  <si>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</si>
  <si>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</si>
  <si>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</si>
  <si>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</si>
  <si>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</si>
  <si>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</si>
  <si>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</si>
  <si>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</si>
  <si>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</si>
  <si>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</si>
  <si>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</si>
  <si>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</si>
  <si>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</si>
  <si>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</si>
  <si>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</si>
  <si>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</si>
  <si>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</si>
  <si>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</si>
  <si>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</si>
  <si>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</si>
  <si>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</si>
  <si>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</si>
  <si>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</si>
  <si>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</si>
  <si>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</si>
  <si>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</si>
  <si>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</si>
  <si>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</si>
  <si>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</si>
  <si>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</si>
  <si>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</si>
  <si>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</si>
  <si>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</si>
  <si>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</si>
  <si>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</si>
  <si>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</si>
  <si>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</si>
  <si>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</si>
  <si>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</si>
  <si>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</si>
  <si>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</si>
  <si>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</si>
  <si>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</si>
  <si>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</si>
  <si>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</si>
  <si>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</si>
  <si>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</si>
  <si>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</si>
  <si>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</si>
  <si>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</si>
  <si>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</si>
  <si>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</si>
  <si>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</si>
  <si>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</si>
  <si>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</si>
  <si>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</si>
  <si>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</si>
  <si>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</si>
  <si>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</si>
  <si>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</si>
  <si>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</si>
  <si>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</si>
  <si>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</si>
  <si>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</si>
  <si>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</si>
  <si>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</si>
  <si>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</si>
  <si>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</si>
  <si>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</si>
  <si>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</si>
  <si>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</si>
  <si>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</si>
  <si>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</si>
  <si>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</si>
  <si>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</si>
  <si>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</si>
  <si>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</si>
  <si>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</si>
  <si>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</si>
  <si>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</si>
  <si>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</si>
  <si>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</si>
  <si>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</si>
  <si>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</si>
  <si>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</si>
  <si>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</si>
  <si>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</si>
  <si>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</si>
  <si>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</si>
  <si>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</si>
  <si>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</si>
  <si>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</si>
  <si>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</si>
  <si>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</si>
  <si>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</si>
  <si>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</si>
  <si>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</si>
  <si>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</si>
  <si>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</si>
  <si>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</si>
  <si>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</si>
  <si>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</si>
  <si>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</si>
  <si>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</si>
  <si>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</si>
  <si>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</si>
  <si>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</si>
  <si>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</si>
  <si>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</si>
  <si>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</si>
  <si>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</si>
  <si>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</si>
  <si>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</si>
  <si>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</si>
  <si>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</si>
  <si>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</si>
  <si>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</si>
  <si>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</si>
  <si>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</si>
  <si>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</si>
  <si>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</si>
  <si>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</si>
  <si>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</si>
  <si>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</si>
  <si>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</si>
  <si>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</si>
  <si>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</si>
  <si>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</si>
  <si>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</si>
  <si>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</si>
  <si>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</si>
  <si>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</si>
  <si>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</si>
  <si>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</si>
  <si>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</si>
  <si>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</si>
  <si>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</si>
  <si>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</si>
  <si>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</si>
  <si>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</si>
  <si>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</si>
  <si>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</si>
  <si>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</si>
  <si>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</si>
  <si>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</si>
  <si>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</si>
  <si>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</si>
  <si>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</si>
  <si>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</si>
  <si>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</si>
  <si>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</si>
  <si>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</si>
  <si>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</si>
  <si>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</si>
  <si>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</si>
  <si>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</si>
  <si>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</si>
  <si>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</si>
  <si>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</si>
  <si>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</si>
  <si>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</si>
  <si>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</si>
  <si>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</si>
  <si>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</si>
  <si>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</si>
  <si>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</si>
  <si>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</si>
  <si>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</si>
  <si>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</si>
  <si>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</si>
  <si>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</si>
  <si>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</si>
  <si>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</si>
  <si>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</si>
  <si>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</si>
  <si>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</si>
  <si>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</si>
  <si>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</si>
  <si>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</si>
  <si>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</si>
  <si>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</si>
  <si>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</si>
  <si>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</si>
  <si>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</si>
  <si>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</si>
  <si>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</si>
  <si>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</si>
  <si>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</si>
  <si>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</si>
  <si>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</si>
  <si>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</si>
  <si>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</si>
  <si>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</si>
  <si>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</si>
  <si>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</si>
  <si>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</si>
  <si>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</si>
  <si>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</si>
  <si>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</si>
  <si>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</si>
  <si>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</si>
  <si>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</si>
  <si>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</si>
  <si>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</si>
  <si>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</si>
  <si>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</si>
  <si>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</si>
  <si>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</si>
  <si>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</si>
  <si>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</si>
  <si>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</si>
  <si>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</si>
  <si>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</si>
  <si>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</si>
  <si>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</si>
  <si>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</si>
  <si>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</si>
  <si>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</si>
  <si>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</si>
  <si>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</si>
  <si>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</si>
  <si>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</si>
  <si>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</si>
  <si>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</si>
  <si>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</si>
  <si>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</si>
  <si>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</si>
  <si>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</si>
  <si>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</si>
  <si>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</si>
  <si>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</si>
  <si>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</si>
  <si>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</si>
  <si>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</si>
  <si>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</si>
  <si>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</si>
  <si>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</si>
  <si>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</si>
  <si>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</si>
  <si>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</si>
  <si>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</si>
  <si>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</si>
  <si>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</si>
  <si>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</si>
  <si>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</si>
  <si>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</si>
  <si>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</si>
  <si>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</si>
  <si>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</si>
  <si>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</si>
  <si>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</si>
  <si>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</si>
  <si>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</si>
  <si>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</si>
  <si>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</si>
  <si>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</si>
  <si>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</si>
  <si>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</si>
  <si>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</si>
  <si>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</si>
  <si>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</si>
  <si>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</si>
  <si>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</si>
  <si>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</si>
  <si>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</si>
  <si>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</si>
  <si>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</si>
  <si>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</si>
  <si>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</si>
  <si>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</si>
  <si>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</si>
  <si>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</si>
  <si>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</si>
  <si>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</si>
  <si>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</si>
  <si>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</si>
  <si>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</si>
  <si>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</si>
  <si>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</si>
  <si>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</si>
  <si>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</si>
  <si>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</si>
  <si>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</si>
  <si>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</si>
  <si>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</si>
  <si>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</si>
  <si>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</si>
  <si>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</si>
  <si>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</si>
  <si>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</si>
  <si>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</si>
  <si>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</si>
  <si>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</si>
  <si>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</si>
  <si>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</si>
  <si>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</si>
  <si>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</si>
  <si>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</si>
  <si>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</si>
  <si>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</si>
  <si>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</si>
  <si>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</si>
  <si>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</si>
  <si>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</si>
  <si>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</si>
  <si>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</si>
  <si>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</si>
  <si>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</si>
  <si>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</si>
  <si>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</si>
  <si>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</si>
  <si>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</si>
  <si>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</si>
  <si>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</si>
  <si>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</si>
  <si>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</si>
  <si>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</si>
  <si>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</si>
  <si>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</si>
  <si>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</si>
  <si>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</si>
  <si>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</si>
  <si>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</si>
  <si>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</si>
  <si>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</si>
  <si>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</si>
  <si>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Non-ferrous metals &gt; Solid fuels</t>
  </si>
  <si>
    <t>Sectors/Totals &gt; Energy &gt; Feedstocks, reductants and other non-energy use of fuels &gt; Liquid fuels &gt; Secondary fuels &gt; Ethane</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</si>
  <si>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</si>
  <si>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</si>
  <si>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</si>
  <si>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</si>
  <si>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</si>
  <si>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Natural gas &gt; Exploration</t>
  </si>
  <si>
    <t>Sectors/Totals &gt; Energy &gt; Fuel combustion activities (sectoral approach) &gt; Manufacturing industries and construction &gt; Non-ferrous metals &gt; Other fossil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</si>
  <si>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</si>
  <si>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</si>
  <si>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</si>
  <si>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Non-ferrous metals &gt; Biomass</t>
  </si>
  <si>
    <t>Sectors/Totals &gt; Energy &gt; Fugitive emissions from fuels &gt; Oil and natural gas and other emissions from energy production &gt; Natural gas &gt; Processing</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</si>
  <si>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</si>
  <si>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</si>
  <si>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</si>
  <si>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</si>
  <si>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Manufacturing industries and construction &gt; Non-ferrous metals &gt; Peat</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</si>
  <si>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</si>
  <si>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</si>
  <si>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</si>
  <si>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</si>
  <si>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</si>
  <si>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</si>
  <si>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</si>
  <si>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</si>
  <si>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</si>
  <si>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</si>
  <si>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</si>
  <si>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</si>
  <si>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</si>
  <si>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</si>
  <si>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</si>
  <si>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</si>
  <si>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</si>
  <si>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</si>
  <si>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</si>
  <si>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</si>
  <si>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</si>
  <si>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</si>
  <si>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</si>
  <si>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</si>
  <si>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</si>
  <si>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</si>
  <si>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</si>
  <si>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C₃F₈</t>
  </si>
  <si>
    <t>Sectors/Totals &gt; Industrial processes and product use &gt; Product uses as substitutes for ODS &gt; Refrigeration and air-conditioning &gt; Industrial refrigeration &gt; C₃F₈</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</si>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</sst>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1499898.2287541174</v>
      </c>
      <c r="D10" s="17">
        <v>6244.235930309823</v>
      </c>
      <c r="E10" s="17">
        <v>22.134808050806033</v>
      </c>
      <c r="F10" s="17">
        <v>4961.314422337629</v>
      </c>
      <c r="G10" s="17">
        <v>5842.626583986579</v>
      </c>
      <c r="H10" s="17">
        <v>3084.4722785026206</v>
      </c>
      <c r="I10" s="18">
        <v>240.119211</v>
      </c>
      <c r="J10" s="19">
        <v>1680602.558936256</v>
      </c>
    </row>
    <row r="11" ht="18" customHeight="1" x14ac:dyDescent="0.25" s="1" customFormat="1">
      <c r="B11" s="20" t="s">
        <v>79</v>
      </c>
      <c r="C11" s="21">
        <v>1448457.7549561798</v>
      </c>
      <c r="D11" s="21">
        <v>154.41789147127017</v>
      </c>
      <c r="E11" s="21">
        <v>21.687601256148593</v>
      </c>
      <c r="F11" s="21">
        <v>4945.822860337629</v>
      </c>
      <c r="G11" s="21">
        <v>5819.389240986579</v>
      </c>
      <c r="H11" s="21">
        <v>647.4281604125842</v>
      </c>
      <c r="I11" s="22" t="s">
        <v>80</v>
      </c>
      <c r="J11" s="23">
        <v>1458528.6702502547</v>
      </c>
    </row>
    <row r="12" ht="18" customHeight="1" x14ac:dyDescent="0.25" s="1" customFormat="1">
      <c r="B12" s="24" t="s">
        <v>81</v>
      </c>
      <c r="C12" s="21">
        <v>886293.4802186841</v>
      </c>
      <c r="D12" s="21">
        <v>19.90521869092344</v>
      </c>
      <c r="E12" s="21">
        <v>6.093074860606439</v>
      </c>
      <c r="F12" s="21">
        <v>2519.2531612901525</v>
      </c>
      <c r="G12" s="21">
        <v>412.2235152716688</v>
      </c>
      <c r="H12" s="21">
        <v>75.15217850694118</v>
      </c>
      <c r="I12" s="22" t="s">
        <v>82</v>
      </c>
      <c r="J12" s="23">
        <v>888465.4911800907</v>
      </c>
    </row>
    <row r="13" ht="18" customHeight="1" x14ac:dyDescent="0.25" s="1" customFormat="1">
      <c r="B13" s="25" t="s">
        <v>83</v>
      </c>
      <c r="C13" s="26">
        <v>820280.4800808004</v>
      </c>
      <c r="D13" s="26">
        <v>18.1241057502918</v>
      </c>
      <c r="E13" s="26">
        <v>5.82866642277385</v>
      </c>
      <c r="F13" s="27">
        <v>2320.5856511088723</v>
      </c>
      <c r="G13" s="27">
        <v>384.286489347348</v>
      </c>
      <c r="H13" s="27">
        <v>69.268890887847</v>
      </c>
      <c r="I13" s="28" t="s">
        <v>82</v>
      </c>
      <c r="J13" s="29">
        <v>822332.5516438436</v>
      </c>
    </row>
    <row r="14" ht="18" customHeight="1" x14ac:dyDescent="0.25" s="1" customFormat="1">
      <c r="B14" s="25" t="s">
        <v>84</v>
      </c>
      <c r="C14" s="26">
        <v>37992.67105463528</v>
      </c>
      <c r="D14" s="26">
        <v>1.1299940832600002</v>
      </c>
      <c r="E14" s="26">
        <v>0.16122404129076</v>
      </c>
      <c r="F14" s="27">
        <v>127.31920426260001</v>
      </c>
      <c r="G14" s="27">
        <v>19.541036755926</v>
      </c>
      <c r="H14" s="27">
        <v>3.681131934501</v>
      </c>
      <c r="I14" s="28" t="s">
        <v>82</v>
      </c>
      <c r="J14" s="29">
        <v>38067.03525990861</v>
      </c>
    </row>
    <row r="15" ht="18" customHeight="1" x14ac:dyDescent="0.25" s="1" customFormat="1">
      <c r="B15" s="30" t="s">
        <v>85</v>
      </c>
      <c r="C15" s="31">
        <v>28020.32908324846</v>
      </c>
      <c r="D15" s="31">
        <v>0.6511188573716401</v>
      </c>
      <c r="E15" s="31">
        <v>0.10318439654183001</v>
      </c>
      <c r="F15" s="32">
        <v>71.34830591868</v>
      </c>
      <c r="G15" s="32">
        <v>8.3959891683948</v>
      </c>
      <c r="H15" s="32">
        <v>2.2021556845932</v>
      </c>
      <c r="I15" s="33" t="s">
        <v>82</v>
      </c>
      <c r="J15" s="34">
        <v>28065.90427633845</v>
      </c>
    </row>
    <row r="16" ht="18" customHeight="1" x14ac:dyDescent="0.25" s="1" customFormat="1">
      <c r="B16" s="35" t="s">
        <v>86</v>
      </c>
      <c r="C16" s="21">
        <v>140250.05844408873</v>
      </c>
      <c r="D16" s="21">
        <v>7.459823728930452</v>
      </c>
      <c r="E16" s="21">
        <v>1.0563145186003604</v>
      </c>
      <c r="F16" s="21">
        <v>606.9486450628534</v>
      </c>
      <c r="G16" s="21">
        <v>64.4927948254949</v>
      </c>
      <c r="H16" s="21">
        <v>14.29250553247735</v>
      </c>
      <c r="I16" s="22" t="s">
        <v>82</v>
      </c>
      <c r="J16" s="23">
        <v>140738.85685592788</v>
      </c>
    </row>
    <row r="17" ht="18" customHeight="1" x14ac:dyDescent="0.25" s="1" customFormat="1">
      <c r="B17" s="25" t="s">
        <v>87</v>
      </c>
      <c r="C17" s="26">
        <v>49397.3802222043</v>
      </c>
      <c r="D17" s="26">
        <v>2.8969108444599456</v>
      </c>
      <c r="E17" s="26">
        <v>0.41619569921978505</v>
      </c>
      <c r="F17" s="27">
        <v>157.57017781772768</v>
      </c>
      <c r="G17" s="27">
        <v>16.59514555105276</v>
      </c>
      <c r="H17" s="27">
        <v>3.6538772664293</v>
      </c>
      <c r="I17" s="28" t="s">
        <v>82</v>
      </c>
      <c r="J17" s="29">
        <v>49588.78558614242</v>
      </c>
    </row>
    <row r="18" ht="18" customHeight="1" x14ac:dyDescent="0.25" s="1" customFormat="1">
      <c r="B18" s="25" t="s">
        <v>88</v>
      </c>
      <c r="C18" s="26" t="s">
        <v>89</v>
      </c>
      <c r="D18" s="26" t="s">
        <v>89</v>
      </c>
      <c r="E18" s="26" t="s">
        <v>89</v>
      </c>
      <c r="F18" s="27" t="s">
        <v>89</v>
      </c>
      <c r="G18" s="27" t="s">
        <v>89</v>
      </c>
      <c r="H18" s="27" t="s">
        <v>89</v>
      </c>
      <c r="I18" s="28" t="s">
        <v>82</v>
      </c>
      <c r="J18" s="29" t="s">
        <v>89</v>
      </c>
    </row>
    <row r="19" ht="18" customHeight="1" x14ac:dyDescent="0.25" s="1" customFormat="1">
      <c r="B19" s="25" t="s">
        <v>90</v>
      </c>
      <c r="C19" s="26">
        <v>12490.84323094331</v>
      </c>
      <c r="D19" s="26">
        <v>0.3690089563572702</v>
      </c>
      <c r="E19" s="26">
        <v>0.04632727819562804</v>
      </c>
      <c r="F19" s="27">
        <v>42.37674048091668</v>
      </c>
      <c r="G19" s="27">
        <v>5.30270575340435</v>
      </c>
      <c r="H19" s="27">
        <v>1.15265690470392</v>
      </c>
      <c r="I19" s="28" t="s">
        <v>82</v>
      </c>
      <c r="J19" s="29">
        <v>12513.452210443154</v>
      </c>
    </row>
    <row r="20" ht="18" customHeight="1" x14ac:dyDescent="0.25" s="1" customFormat="1">
      <c r="B20" s="25" t="s">
        <v>91</v>
      </c>
      <c r="C20" s="26">
        <v>3226.964862946563</v>
      </c>
      <c r="D20" s="26">
        <v>0.33946201610603743</v>
      </c>
      <c r="E20" s="26">
        <v>0.047514833044275465</v>
      </c>
      <c r="F20" s="27">
        <v>7.06719821311182</v>
      </c>
      <c r="G20" s="27">
        <v>6.85469060660699</v>
      </c>
      <c r="H20" s="27">
        <v>0.4898761795722</v>
      </c>
      <c r="I20" s="28" t="s">
        <v>82</v>
      </c>
      <c r="J20" s="29">
        <v>3249.061230154265</v>
      </c>
    </row>
    <row r="21" ht="18" customHeight="1" x14ac:dyDescent="0.25" s="1" customFormat="1">
      <c r="B21" s="25" t="s">
        <v>92</v>
      </c>
      <c r="C21" s="26">
        <v>5980.9262803045885</v>
      </c>
      <c r="D21" s="26">
        <v>0.19396162279484241</v>
      </c>
      <c r="E21" s="26">
        <v>0.027643100990128483</v>
      </c>
      <c r="F21" s="27">
        <v>16.50789286951749</v>
      </c>
      <c r="G21" s="27">
        <v>2.20648690214141</v>
      </c>
      <c r="H21" s="27">
        <v>0.50966037334154</v>
      </c>
      <c r="I21" s="28" t="s">
        <v>82</v>
      </c>
      <c r="J21" s="29">
        <v>5993.682627505228</v>
      </c>
    </row>
    <row r="22" ht="18" customHeight="1" x14ac:dyDescent="0.25" s="1" customFormat="1">
      <c r="B22" s="25" t="s">
        <v>93</v>
      </c>
      <c r="C22" s="26">
        <v>30259.933913660294</v>
      </c>
      <c r="D22" s="26">
        <v>0.8869766565827334</v>
      </c>
      <c r="E22" s="26">
        <v>0.11211247500556669</v>
      </c>
      <c r="F22" s="27">
        <v>84.78433330673155</v>
      </c>
      <c r="G22" s="27">
        <v>10.68281109356967</v>
      </c>
      <c r="H22" s="27">
        <v>2.62814570431689</v>
      </c>
      <c r="I22" s="28" t="s">
        <v>82</v>
      </c>
      <c r="J22" s="29">
        <v>30314.479065921085</v>
      </c>
    </row>
    <row r="23" ht="18" customHeight="1" x14ac:dyDescent="0.25" s="1" customFormat="1">
      <c r="B23" s="36" t="s">
        <v>94</v>
      </c>
      <c r="C23" s="26">
        <v>38894.00993402969</v>
      </c>
      <c r="D23" s="26">
        <v>2.7735036326296223</v>
      </c>
      <c r="E23" s="26">
        <v>0.40652113214497637</v>
      </c>
      <c r="F23" s="27">
        <v>298.6423023748482</v>
      </c>
      <c r="G23" s="27">
        <v>22.85095491871972</v>
      </c>
      <c r="H23" s="27">
        <v>5.8582891041135</v>
      </c>
      <c r="I23" s="28" t="s">
        <v>82</v>
      </c>
      <c r="J23" s="29">
        <v>39079.39613576173</v>
      </c>
    </row>
    <row r="24" ht="18" customHeight="1" x14ac:dyDescent="0.25" s="1" customFormat="1">
      <c r="B24" s="35" t="s">
        <v>95</v>
      </c>
      <c r="C24" s="21">
        <v>236458.14884617052</v>
      </c>
      <c r="D24" s="21">
        <v>30.609919834646156</v>
      </c>
      <c r="E24" s="21">
        <v>7.893278491854809</v>
      </c>
      <c r="F24" s="21">
        <v>1301.4363988959487</v>
      </c>
      <c r="G24" s="21">
        <v>5281.281564081802</v>
      </c>
      <c r="H24" s="21">
        <v>542.7058480469267</v>
      </c>
      <c r="I24" s="22" t="s">
        <v>82</v>
      </c>
      <c r="J24" s="23">
        <v>239406.94540188214</v>
      </c>
    </row>
    <row r="25" ht="18" customHeight="1" x14ac:dyDescent="0.25" s="1" customFormat="1">
      <c r="B25" s="25" t="s">
        <v>96</v>
      </c>
      <c r="C25" s="37">
        <v>9687.20061839446</v>
      </c>
      <c r="D25" s="37">
        <v>0.06626388228229735</v>
      </c>
      <c r="E25" s="37">
        <v>0.2650555291291894</v>
      </c>
      <c r="F25" s="27">
        <v>33.13194114114867</v>
      </c>
      <c r="G25" s="27">
        <v>13.252776456459468</v>
      </c>
      <c r="H25" s="27">
        <v>6.626388228229734</v>
      </c>
      <c r="I25" s="28" t="s">
        <v>82</v>
      </c>
      <c r="J25" s="29">
        <v>9759.2957223176</v>
      </c>
    </row>
    <row r="26" ht="18" customHeight="1" x14ac:dyDescent="0.25" s="1" customFormat="1">
      <c r="B26" s="25" t="s">
        <v>97</v>
      </c>
      <c r="C26" s="37">
        <v>138939.54619697793</v>
      </c>
      <c r="D26" s="37">
        <v>28.423447390641844</v>
      </c>
      <c r="E26" s="37">
        <v>5.090967364569229</v>
      </c>
      <c r="F26" s="27">
        <v>881.6613843545321</v>
      </c>
      <c r="G26" s="27">
        <v>5109.100776713772</v>
      </c>
      <c r="H26" s="27">
        <v>502.8575364089973</v>
      </c>
      <c r="I26" s="28" t="s">
        <v>82</v>
      </c>
      <c r="J26" s="29">
        <v>141084.50907552676</v>
      </c>
    </row>
    <row r="27" ht="18" customHeight="1" x14ac:dyDescent="0.25" s="1" customFormat="1">
      <c r="B27" s="25" t="s">
        <v>98</v>
      </c>
      <c r="C27" s="37">
        <v>5972.246933898631</v>
      </c>
      <c r="D27" s="37">
        <v>0.3327550101225</v>
      </c>
      <c r="E27" s="37">
        <v>2.29320320229</v>
      </c>
      <c r="F27" s="27">
        <v>96.21831618</v>
      </c>
      <c r="G27" s="27">
        <v>80.18193015</v>
      </c>
      <c r="H27" s="27">
        <v>16.03638603</v>
      </c>
      <c r="I27" s="28" t="s">
        <v>82</v>
      </c>
      <c r="J27" s="29">
        <v>6589.262922788911</v>
      </c>
    </row>
    <row r="28" ht="18" customHeight="1" x14ac:dyDescent="0.25" s="1" customFormat="1">
      <c r="B28" s="25" t="s">
        <v>99</v>
      </c>
      <c r="C28" s="37">
        <v>3753.3338934700305</v>
      </c>
      <c r="D28" s="37">
        <v>0.3502857448804</v>
      </c>
      <c r="E28" s="37">
        <v>0.10008164139439998</v>
      </c>
      <c r="F28" s="27">
        <v>75.06123104579999</v>
      </c>
      <c r="G28" s="27">
        <v>50.0408206972</v>
      </c>
      <c r="H28" s="27">
        <v>10.00816413944</v>
      </c>
      <c r="I28" s="28" t="s">
        <v>82</v>
      </c>
      <c r="J28" s="29">
        <v>3789.663529296198</v>
      </c>
    </row>
    <row r="29" ht="18" customHeight="1" x14ac:dyDescent="0.25" s="1" customFormat="1">
      <c r="B29" s="38" t="s">
        <v>100</v>
      </c>
      <c r="C29" s="39">
        <v>78105.82120342951</v>
      </c>
      <c r="D29" s="39">
        <v>1.43716780671912</v>
      </c>
      <c r="E29" s="39">
        <v>0.14397075447199</v>
      </c>
      <c r="F29" s="40">
        <v>215.36352617446803</v>
      </c>
      <c r="G29" s="40">
        <v>28.7052600643704</v>
      </c>
      <c r="H29" s="40">
        <v>7.1773732402596</v>
      </c>
      <c r="I29" s="41" t="s">
        <v>82</v>
      </c>
      <c r="J29" s="42">
        <v>78184.21415195274</v>
      </c>
    </row>
    <row r="30" ht="18" customHeight="1" x14ac:dyDescent="0.25">
      <c r="B30" s="24" t="s">
        <v>101</v>
      </c>
      <c r="C30" s="43">
        <v>142516.33354355034</v>
      </c>
      <c r="D30" s="43">
        <v>61.8500268921906</v>
      </c>
      <c r="E30" s="43">
        <v>6.14014707184704</v>
      </c>
      <c r="F30" s="43">
        <v>398.97356343793206</v>
      </c>
      <c r="G30" s="43">
        <v>47.5328157247188</v>
      </c>
      <c r="H30" s="43">
        <v>12.109904335141199</v>
      </c>
      <c r="I30" s="44" t="s">
        <v>82</v>
      </c>
      <c r="J30" s="45">
        <v>145875.27327057114</v>
      </c>
    </row>
    <row r="31" ht="18" customHeight="1" x14ac:dyDescent="0.25">
      <c r="B31" s="25" t="s">
        <v>102</v>
      </c>
      <c r="C31" s="26">
        <v>3337.36152527788</v>
      </c>
      <c r="D31" s="26">
        <v>0.635393603754</v>
      </c>
      <c r="E31" s="26">
        <v>0.03411838861402001</v>
      </c>
      <c r="F31" s="27">
        <v>9.35050332258001</v>
      </c>
      <c r="G31" s="27">
        <v>1.0242385171956</v>
      </c>
      <c r="H31" s="27">
        <v>0.2283272761644</v>
      </c>
      <c r="I31" s="28" t="s">
        <v>82</v>
      </c>
      <c r="J31" s="29">
        <v>3364.1939191657075</v>
      </c>
    </row>
    <row r="32" ht="18" customHeight="1" x14ac:dyDescent="0.25">
      <c r="B32" s="25" t="s">
        <v>103</v>
      </c>
      <c r="C32" s="26">
        <v>117958.03103248987</v>
      </c>
      <c r="D32" s="26">
        <v>52.380192151728004</v>
      </c>
      <c r="E32" s="26">
        <v>0.5386241141946</v>
      </c>
      <c r="F32" s="27">
        <v>332.543619679068</v>
      </c>
      <c r="G32" s="27">
        <v>40.6740798404892</v>
      </c>
      <c r="H32" s="27">
        <v>10.3662740535228</v>
      </c>
      <c r="I32" s="28" t="s">
        <v>82</v>
      </c>
      <c r="J32" s="29">
        <v>119567.41180299984</v>
      </c>
    </row>
    <row r="33" ht="18" customHeight="1" x14ac:dyDescent="0.25">
      <c r="B33" s="25" t="s">
        <v>104</v>
      </c>
      <c r="C33" s="26">
        <v>21220.940985782574</v>
      </c>
      <c r="D33" s="26">
        <v>8.8344411367086</v>
      </c>
      <c r="E33" s="26">
        <v>5.56740456903842</v>
      </c>
      <c r="F33" s="27">
        <v>57.07944043628401</v>
      </c>
      <c r="G33" s="27">
        <v>5.834497367034</v>
      </c>
      <c r="H33" s="27">
        <v>1.515303005454</v>
      </c>
      <c r="I33" s="28" t="s">
        <v>82</v>
      </c>
      <c r="J33" s="29">
        <v>22943.667548405596</v>
      </c>
    </row>
    <row r="34" ht="18" customHeight="1" x14ac:dyDescent="0.25">
      <c r="B34" s="35" t="s">
        <v>105</v>
      </c>
      <c r="C34" s="21">
        <v>42939.73390368601</v>
      </c>
      <c r="D34" s="21">
        <v>34.59290232457952</v>
      </c>
      <c r="E34" s="21">
        <v>0.5047863132399449</v>
      </c>
      <c r="F34" s="21">
        <v>119.21109165074171</v>
      </c>
      <c r="G34" s="21">
        <v>13.85855108289652</v>
      </c>
      <c r="H34" s="21">
        <v>3.16772399109784</v>
      </c>
      <c r="I34" s="22" t="s">
        <v>80</v>
      </c>
      <c r="J34" s="23">
        <v>44042.10354178282</v>
      </c>
    </row>
    <row r="35" ht="18" customHeight="1" x14ac:dyDescent="0.25">
      <c r="B35" s="25" t="s">
        <v>106</v>
      </c>
      <c r="C35" s="26">
        <v>42939.73390368601</v>
      </c>
      <c r="D35" s="26">
        <v>34.59290232457952</v>
      </c>
      <c r="E35" s="26">
        <v>0.5047863132399449</v>
      </c>
      <c r="F35" s="27">
        <v>119.21109165074171</v>
      </c>
      <c r="G35" s="27">
        <v>13.85855108289652</v>
      </c>
      <c r="H35" s="27">
        <v>3.16772399109784</v>
      </c>
      <c r="I35" s="28" t="s">
        <v>82</v>
      </c>
      <c r="J35" s="29">
        <v>44042.10354178282</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51440.47379793772</v>
      </c>
      <c r="D37" s="21">
        <v>6089.818038838553</v>
      </c>
      <c r="E37" s="21">
        <v>0.44720679465744</v>
      </c>
      <c r="F37" s="21">
        <v>15.491562</v>
      </c>
      <c r="G37" s="21">
        <v>23.237343</v>
      </c>
      <c r="H37" s="21">
        <v>2437.044118090036</v>
      </c>
      <c r="I37" s="22">
        <v>240.119211</v>
      </c>
      <c r="J37" s="23">
        <v>222073.88868600142</v>
      </c>
    </row>
    <row r="38" ht="18" customHeight="1" x14ac:dyDescent="0.25">
      <c r="B38" s="24" t="s">
        <v>111</v>
      </c>
      <c r="C38" s="21" t="s">
        <v>80</v>
      </c>
      <c r="D38" s="21">
        <v>2272.7007505907336</v>
      </c>
      <c r="E38" s="21" t="s">
        <v>80</v>
      </c>
      <c r="F38" s="21" t="s">
        <v>80</v>
      </c>
      <c r="G38" s="21" t="s">
        <v>80</v>
      </c>
      <c r="H38" s="21" t="s">
        <v>80</v>
      </c>
      <c r="I38" s="22" t="s">
        <v>80</v>
      </c>
      <c r="J38" s="23">
        <v>63635.62101654054</v>
      </c>
    </row>
    <row r="39" ht="18" customHeight="1" x14ac:dyDescent="0.25">
      <c r="B39" s="25" t="s">
        <v>112</v>
      </c>
      <c r="C39" s="26" t="s">
        <v>80</v>
      </c>
      <c r="D39" s="26">
        <v>2272.7007505907336</v>
      </c>
      <c r="E39" s="27" t="s">
        <v>109</v>
      </c>
      <c r="F39" s="27" t="s">
        <v>109</v>
      </c>
      <c r="G39" s="27" t="s">
        <v>109</v>
      </c>
      <c r="H39" s="27" t="s">
        <v>109</v>
      </c>
      <c r="I39" s="47"/>
      <c r="J39" s="29">
        <v>63635.62101654054</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51440.47379793772</v>
      </c>
      <c r="D42" s="21">
        <v>3817.117288247819</v>
      </c>
      <c r="E42" s="21">
        <v>0.44720679465744</v>
      </c>
      <c r="F42" s="21">
        <v>15.491562</v>
      </c>
      <c r="G42" s="21">
        <v>23.237343</v>
      </c>
      <c r="H42" s="21">
        <v>2437.044118090036</v>
      </c>
      <c r="I42" s="22">
        <v>240.119211</v>
      </c>
      <c r="J42" s="23">
        <v>158438.26766946088</v>
      </c>
    </row>
    <row r="43" ht="18" customHeight="1" x14ac:dyDescent="0.25">
      <c r="B43" s="25" t="s">
        <v>116</v>
      </c>
      <c r="C43" s="26">
        <v>5244.1519605320545</v>
      </c>
      <c r="D43" s="26">
        <v>631.307930716669</v>
      </c>
      <c r="E43" s="26">
        <v>0.03906853485744</v>
      </c>
      <c r="F43" s="27">
        <v>15.491562</v>
      </c>
      <c r="G43" s="27">
        <v>23.237343</v>
      </c>
      <c r="H43" s="27">
        <v>2012.891394686036</v>
      </c>
      <c r="I43" s="28">
        <v>240.119211</v>
      </c>
      <c r="J43" s="29">
        <v>22931.127182336008</v>
      </c>
    </row>
    <row r="44" ht="18" customHeight="1" x14ac:dyDescent="0.25">
      <c r="B44" s="25" t="s">
        <v>117</v>
      </c>
      <c r="C44" s="26">
        <v>32.684699527</v>
      </c>
      <c r="D44" s="26">
        <v>2925.5325836647057</v>
      </c>
      <c r="E44" s="49"/>
      <c r="F44" s="49"/>
      <c r="G44" s="27" t="s">
        <v>82</v>
      </c>
      <c r="H44" s="27">
        <v>424.15272340399997</v>
      </c>
      <c r="I44" s="28" t="s">
        <v>82</v>
      </c>
      <c r="J44" s="29">
        <v>81947.59704213876</v>
      </c>
    </row>
    <row r="45" ht="18" customHeight="1" x14ac:dyDescent="0.25">
      <c r="B45" s="25" t="s">
        <v>118</v>
      </c>
      <c r="C45" s="26">
        <v>46163.4463384</v>
      </c>
      <c r="D45" s="26">
        <v>257.3617818313</v>
      </c>
      <c r="E45" s="26">
        <v>0.4081382598</v>
      </c>
      <c r="F45" s="48" t="s">
        <v>82</v>
      </c>
      <c r="G45" s="48" t="s">
        <v>82</v>
      </c>
      <c r="H45" s="48" t="s">
        <v>89</v>
      </c>
      <c r="I45" s="50" t="s">
        <v>82</v>
      </c>
      <c r="J45" s="29">
        <v>53477.7328685234</v>
      </c>
    </row>
    <row r="46" ht="18" customHeight="1" x14ac:dyDescent="0.25">
      <c r="B46" s="30" t="s">
        <v>119</v>
      </c>
      <c r="C46" s="31">
        <v>0.19079947866398</v>
      </c>
      <c r="D46" s="31">
        <v>2.9149920351442</v>
      </c>
      <c r="E46" s="31" t="s">
        <v>120</v>
      </c>
      <c r="F46" s="27" t="s">
        <v>109</v>
      </c>
      <c r="G46" s="27" t="s">
        <v>109</v>
      </c>
      <c r="H46" s="27" t="s">
        <v>109</v>
      </c>
      <c r="I46" s="28" t="s">
        <v>109</v>
      </c>
      <c r="J46" s="29">
        <v>81.81057646270158</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32246.356789906236</v>
      </c>
      <c r="D52" s="43">
        <v>2.175794933647962</v>
      </c>
      <c r="E52" s="43">
        <v>0.8466796795518479</v>
      </c>
      <c r="F52" s="43">
        <v>483.55130874398094</v>
      </c>
      <c r="G52" s="43">
        <v>314.2897551135924</v>
      </c>
      <c r="H52" s="43">
        <v>66.49295384479619</v>
      </c>
      <c r="I52" s="44" t="s">
        <v>82</v>
      </c>
      <c r="J52" s="45">
        <v>32531.64916312962</v>
      </c>
      <c r="K52" s="68"/>
    </row>
    <row r="53" ht="18" customHeight="1" x14ac:dyDescent="0.25">
      <c r="B53" s="69" t="s">
        <v>127</v>
      </c>
      <c r="C53" s="26">
        <v>8856.760871098792</v>
      </c>
      <c r="D53" s="26">
        <v>0.060583380367961945</v>
      </c>
      <c r="E53" s="26">
        <v>0.24233352147184778</v>
      </c>
      <c r="F53" s="27">
        <v>30.291690183980972</v>
      </c>
      <c r="G53" s="27">
        <v>12.116676073592389</v>
      </c>
      <c r="H53" s="27">
        <v>6.0583380367961945</v>
      </c>
      <c r="I53" s="28" t="s">
        <v>82</v>
      </c>
      <c r="J53" s="29">
        <v>8922.675588939135</v>
      </c>
    </row>
    <row r="54" ht="18" customHeight="1" x14ac:dyDescent="0.25">
      <c r="B54" s="69" t="s">
        <v>128</v>
      </c>
      <c r="C54" s="26">
        <v>23389.595918807445</v>
      </c>
      <c r="D54" s="26">
        <v>2.11521155328</v>
      </c>
      <c r="E54" s="26">
        <v>0.60434615808</v>
      </c>
      <c r="F54" s="27">
        <v>453.25961856</v>
      </c>
      <c r="G54" s="27">
        <v>302.17307904</v>
      </c>
      <c r="H54" s="27">
        <v>60.434615808</v>
      </c>
      <c r="I54" s="28" t="s">
        <v>82</v>
      </c>
      <c r="J54" s="29">
        <v>23608.973574190484</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13820.997705586076</v>
      </c>
      <c r="D56" s="72"/>
      <c r="E56" s="72"/>
      <c r="F56" s="72"/>
      <c r="G56" s="72"/>
      <c r="H56" s="72"/>
      <c r="I56" s="73"/>
      <c r="J56" s="34">
        <v>13820.997705586076</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23218863.148952015</v>
      </c>
      <c r="D10" s="119" t="s">
        <v>157</v>
      </c>
      <c r="E10" s="49"/>
      <c r="F10" s="49"/>
      <c r="G10" s="49"/>
      <c r="H10" s="119">
        <v>1448457.7549561798</v>
      </c>
      <c r="I10" s="119">
        <v>154.41789147127017</v>
      </c>
      <c r="J10" s="120">
        <v>21.687601256148593</v>
      </c>
      <c r="K10" s="121" t="s">
        <v>108</v>
      </c>
    </row>
    <row r="11" ht="18" customHeight="1" x14ac:dyDescent="0.25">
      <c r="B11" s="122" t="s">
        <v>158</v>
      </c>
      <c r="C11" s="123">
        <v>4327515.6332776025</v>
      </c>
      <c r="D11" s="124" t="s">
        <v>157</v>
      </c>
      <c r="E11" s="119">
        <v>71.91508901081438</v>
      </c>
      <c r="F11" s="119">
        <v>9.99171640983734</v>
      </c>
      <c r="G11" s="119">
        <v>3.268639805655088</v>
      </c>
      <c r="H11" s="119">
        <v>311213.67196284956</v>
      </c>
      <c r="I11" s="119">
        <v>43.23930896684745</v>
      </c>
      <c r="J11" s="119">
        <v>14.145089858525857</v>
      </c>
      <c r="K11" s="121" t="s">
        <v>108</v>
      </c>
    </row>
    <row r="12" ht="18" customHeight="1" x14ac:dyDescent="0.25">
      <c r="B12" s="122" t="s">
        <v>159</v>
      </c>
      <c r="C12" s="123">
        <v>4135562.436299882</v>
      </c>
      <c r="D12" s="124" t="s">
        <v>157</v>
      </c>
      <c r="E12" s="119">
        <v>78.89325652650535</v>
      </c>
      <c r="F12" s="119">
        <v>13.002537910260255</v>
      </c>
      <c r="G12" s="119">
        <v>1.1947503379701012</v>
      </c>
      <c r="H12" s="119">
        <v>326267.98816838604</v>
      </c>
      <c r="I12" s="119">
        <v>53.77280735823747</v>
      </c>
      <c r="J12" s="119">
        <v>4.940964618465739</v>
      </c>
      <c r="K12" s="121" t="s">
        <v>108</v>
      </c>
    </row>
    <row r="13" ht="18" customHeight="1" x14ac:dyDescent="0.25">
      <c r="B13" s="122" t="s">
        <v>160</v>
      </c>
      <c r="C13" s="123">
        <v>14454404.707574531</v>
      </c>
      <c r="D13" s="124" t="s">
        <v>157</v>
      </c>
      <c r="E13" s="119">
        <v>54.4</v>
      </c>
      <c r="F13" s="119">
        <v>1.5486144094489913</v>
      </c>
      <c r="G13" s="119">
        <v>0.10000000000000049</v>
      </c>
      <c r="H13" s="119">
        <v>786319.6160920545</v>
      </c>
      <c r="I13" s="119">
        <v>22.38429941015725</v>
      </c>
      <c r="J13" s="119">
        <v>1.4454404707574602</v>
      </c>
      <c r="K13" s="121" t="s">
        <v>108</v>
      </c>
    </row>
    <row r="14" ht="18" customHeight="1" x14ac:dyDescent="0.25">
      <c r="B14" s="122" t="s">
        <v>161</v>
      </c>
      <c r="C14" s="123">
        <v>162480.27115999997</v>
      </c>
      <c r="D14" s="124" t="s">
        <v>157</v>
      </c>
      <c r="E14" s="119">
        <v>143</v>
      </c>
      <c r="F14" s="119">
        <v>39.38303484303467</v>
      </c>
      <c r="G14" s="119">
        <v>4.000000000000002</v>
      </c>
      <c r="H14" s="119">
        <v>23234.67877588</v>
      </c>
      <c r="I14" s="119">
        <v>6.3989661804</v>
      </c>
      <c r="J14" s="119">
        <v>0.6499210846400001</v>
      </c>
      <c r="K14" s="121" t="s">
        <v>108</v>
      </c>
    </row>
    <row r="15" ht="18" customHeight="1" x14ac:dyDescent="0.25">
      <c r="B15" s="122" t="s">
        <v>162</v>
      </c>
      <c r="C15" s="123">
        <v>13413.207141600002</v>
      </c>
      <c r="D15" s="124" t="s">
        <v>157</v>
      </c>
      <c r="E15" s="125">
        <v>105.99999999999999</v>
      </c>
      <c r="F15" s="119">
        <v>4.334578815746573</v>
      </c>
      <c r="G15" s="119">
        <v>1.4988933757718563</v>
      </c>
      <c r="H15" s="119">
        <v>1421.7999570096001</v>
      </c>
      <c r="I15" s="119">
        <v>0.058140603527200005</v>
      </c>
      <c r="J15" s="119">
        <v>0.020104967332399998</v>
      </c>
      <c r="K15" s="121" t="s">
        <v>108</v>
      </c>
    </row>
    <row r="16" ht="18" customHeight="1" x14ac:dyDescent="0.25">
      <c r="B16" s="122" t="s">
        <v>163</v>
      </c>
      <c r="C16" s="126">
        <v>125486.89349839816</v>
      </c>
      <c r="D16" s="127" t="s">
        <v>157</v>
      </c>
      <c r="E16" s="128">
        <v>110.13897404163966</v>
      </c>
      <c r="F16" s="128">
        <v>227.62830568011006</v>
      </c>
      <c r="G16" s="128">
        <v>3.873553985407573</v>
      </c>
      <c r="H16" s="128">
        <v>13820.997705586076</v>
      </c>
      <c r="I16" s="128">
        <v>28.56436895210079</v>
      </c>
      <c r="J16" s="128">
        <v>0.4860802564271358</v>
      </c>
      <c r="K16" s="129" t="s">
        <v>108</v>
      </c>
    </row>
    <row r="17" ht="18" customHeight="1" x14ac:dyDescent="0.25">
      <c r="B17" s="130" t="s">
        <v>81</v>
      </c>
      <c r="C17" s="131">
        <v>13744851.913114559</v>
      </c>
      <c r="D17" s="131" t="s">
        <v>157</v>
      </c>
      <c r="E17" s="132"/>
      <c r="F17" s="132"/>
      <c r="G17" s="132"/>
      <c r="H17" s="131">
        <v>886293.4802186841</v>
      </c>
      <c r="I17" s="131">
        <v>19.90521869092344</v>
      </c>
      <c r="J17" s="131">
        <v>6.093074860606439</v>
      </c>
      <c r="K17" s="133" t="s">
        <v>164</v>
      </c>
    </row>
    <row r="18" ht="18" customHeight="1" x14ac:dyDescent="0.25">
      <c r="B18" s="122" t="s">
        <v>158</v>
      </c>
      <c r="C18" s="123">
        <v>966031.0152191999</v>
      </c>
      <c r="D18" s="124" t="s">
        <v>157</v>
      </c>
      <c r="E18" s="119">
        <v>69.44972174519278</v>
      </c>
      <c r="F18" s="119">
        <v>2.274286179586353</v>
      </c>
      <c r="G18" s="119">
        <v>0.41857154489658815</v>
      </c>
      <c r="H18" s="123">
        <v>67090.58520419952</v>
      </c>
      <c r="I18" s="123">
        <v>2.1970309869648004</v>
      </c>
      <c r="J18" s="123">
        <v>0.40435309445832</v>
      </c>
      <c r="K18" s="134" t="s">
        <v>120</v>
      </c>
      <c r="L18" s="135"/>
    </row>
    <row r="19" ht="18" customHeight="1" x14ac:dyDescent="0.25">
      <c r="B19" s="122" t="s">
        <v>159</v>
      </c>
      <c r="C19" s="123">
        <v>2788180.4427170395</v>
      </c>
      <c r="D19" s="124" t="s">
        <v>157</v>
      </c>
      <c r="E19" s="119">
        <v>94.49808261996529</v>
      </c>
      <c r="F19" s="119">
        <v>1.0000000000000002</v>
      </c>
      <c r="G19" s="119">
        <v>1.437731969015917</v>
      </c>
      <c r="H19" s="123">
        <v>263477.7058352462</v>
      </c>
      <c r="I19" s="123">
        <v>2.78818044271704</v>
      </c>
      <c r="J19" s="123">
        <v>4.00865615787924</v>
      </c>
      <c r="K19" s="134" t="s">
        <v>164</v>
      </c>
      <c r="L19" s="135"/>
    </row>
    <row r="20" ht="18" customHeight="1" x14ac:dyDescent="0.25">
      <c r="B20" s="122" t="s">
        <v>160</v>
      </c>
      <c r="C20" s="123">
        <v>9807743.206296</v>
      </c>
      <c r="D20" s="124" t="s">
        <v>157</v>
      </c>
      <c r="E20" s="119">
        <v>54.4</v>
      </c>
      <c r="F20" s="119">
        <v>0.9999999999999998</v>
      </c>
      <c r="G20" s="119">
        <v>0.09999999999999999</v>
      </c>
      <c r="H20" s="123">
        <v>533541.2304225024</v>
      </c>
      <c r="I20" s="123">
        <v>9.807743206296</v>
      </c>
      <c r="J20" s="123">
        <v>0.9807743206296</v>
      </c>
      <c r="K20" s="134" t="s">
        <v>120</v>
      </c>
      <c r="L20" s="135"/>
    </row>
    <row r="21" ht="18" customHeight="1" x14ac:dyDescent="0.25">
      <c r="B21" s="122" t="s">
        <v>161</v>
      </c>
      <c r="C21" s="123">
        <v>145556.19539999997</v>
      </c>
      <c r="D21" s="124" t="s">
        <v>157</v>
      </c>
      <c r="E21" s="119">
        <v>143.00000000000003</v>
      </c>
      <c r="F21" s="119">
        <v>30.00000000000001</v>
      </c>
      <c r="G21" s="119">
        <v>4.000000000000001</v>
      </c>
      <c r="H21" s="123">
        <v>20814.535942199996</v>
      </c>
      <c r="I21" s="123">
        <v>4.366685862000001</v>
      </c>
      <c r="J21" s="123">
        <v>0.5822247816</v>
      </c>
      <c r="K21" s="134" t="s">
        <v>164</v>
      </c>
      <c r="L21" s="135"/>
    </row>
    <row r="22" ht="18" customHeight="1" x14ac:dyDescent="0.25">
      <c r="B22" s="122" t="s">
        <v>162</v>
      </c>
      <c r="C22" s="123">
        <v>12919.083156</v>
      </c>
      <c r="D22" s="124" t="s">
        <v>157</v>
      </c>
      <c r="E22" s="119">
        <v>106.00000000000003</v>
      </c>
      <c r="F22" s="119">
        <v>1</v>
      </c>
      <c r="G22" s="119">
        <v>1.4999999999999998</v>
      </c>
      <c r="H22" s="123">
        <v>1369.4228145360003</v>
      </c>
      <c r="I22" s="123">
        <v>0.012919083156</v>
      </c>
      <c r="J22" s="123">
        <v>0.019378624733999997</v>
      </c>
      <c r="K22" s="134" t="s">
        <v>164</v>
      </c>
      <c r="L22" s="135"/>
    </row>
    <row r="23" ht="18" customHeight="1" x14ac:dyDescent="0.25">
      <c r="B23" s="122" t="s">
        <v>163</v>
      </c>
      <c r="C23" s="123">
        <v>24421.97032632</v>
      </c>
      <c r="D23" s="124" t="s">
        <v>157</v>
      </c>
      <c r="E23" s="119">
        <v>112</v>
      </c>
      <c r="F23" s="119">
        <v>30.000000000000004</v>
      </c>
      <c r="G23" s="119">
        <v>4</v>
      </c>
      <c r="H23" s="123">
        <v>2735.26067654784</v>
      </c>
      <c r="I23" s="123">
        <v>0.7326591097896</v>
      </c>
      <c r="J23" s="123">
        <v>0.09768788130528</v>
      </c>
      <c r="K23" s="134" t="s">
        <v>164</v>
      </c>
      <c r="L23" s="135"/>
    </row>
    <row r="24" ht="18" customHeight="1" x14ac:dyDescent="0.25">
      <c r="B24" s="136" t="s">
        <v>165</v>
      </c>
      <c r="C24" s="123">
        <v>12647595.56498172</v>
      </c>
      <c r="D24" s="124" t="s">
        <v>157</v>
      </c>
      <c r="E24" s="49"/>
      <c r="F24" s="49"/>
      <c r="G24" s="49"/>
      <c r="H24" s="123">
        <v>820280.4800808004</v>
      </c>
      <c r="I24" s="123">
        <v>18.1241057502918</v>
      </c>
      <c r="J24" s="123">
        <v>5.82866642277385</v>
      </c>
      <c r="K24" s="134" t="s">
        <v>120</v>
      </c>
      <c r="L24" s="135"/>
    </row>
    <row r="25" ht="18" customHeight="1" x14ac:dyDescent="0.25">
      <c r="B25" s="137" t="s">
        <v>158</v>
      </c>
      <c r="C25" s="123">
        <v>434883.167208</v>
      </c>
      <c r="D25" s="138" t="s">
        <v>157</v>
      </c>
      <c r="E25" s="119">
        <v>74.97399175755358</v>
      </c>
      <c r="F25" s="119">
        <v>2.8478977098886817</v>
      </c>
      <c r="G25" s="119">
        <v>0.5619744274721705</v>
      </c>
      <c r="H25" s="123">
        <v>32604.92699375139</v>
      </c>
      <c r="I25" s="123">
        <v>1.2385027759608</v>
      </c>
      <c r="J25" s="123">
        <v>0.244393218909</v>
      </c>
      <c r="K25" s="134" t="s">
        <v>120</v>
      </c>
      <c r="L25" s="135"/>
    </row>
    <row r="26" ht="18" customHeight="1" x14ac:dyDescent="0.25">
      <c r="B26" s="137" t="s">
        <v>159</v>
      </c>
      <c r="C26" s="123">
        <v>2735089.9568470796</v>
      </c>
      <c r="D26" s="138" t="s">
        <v>157</v>
      </c>
      <c r="E26" s="119">
        <v>95.294893897135</v>
      </c>
      <c r="F26" s="119">
        <v>1.0000000000000002</v>
      </c>
      <c r="G26" s="119">
        <v>1.4588265894229322</v>
      </c>
      <c r="H26" s="123">
        <v>260640.10723686198</v>
      </c>
      <c r="I26" s="123">
        <v>2.73508995684708</v>
      </c>
      <c r="J26" s="123">
        <v>3.99002195351214</v>
      </c>
      <c r="K26" s="134" t="s">
        <v>120</v>
      </c>
      <c r="L26" s="135"/>
    </row>
    <row r="27" ht="18" customHeight="1" x14ac:dyDescent="0.25">
      <c r="B27" s="137" t="s">
        <v>160</v>
      </c>
      <c r="C27" s="123">
        <v>9303584.14683432</v>
      </c>
      <c r="D27" s="138" t="s">
        <v>157</v>
      </c>
      <c r="E27" s="119">
        <v>54.4</v>
      </c>
      <c r="F27" s="119">
        <v>1</v>
      </c>
      <c r="G27" s="119">
        <v>0.09999999999999978</v>
      </c>
      <c r="H27" s="123">
        <v>506114.97758778697</v>
      </c>
      <c r="I27" s="123">
        <v>9.30358414683432</v>
      </c>
      <c r="J27" s="123">
        <v>0.93035841468343</v>
      </c>
      <c r="K27" s="134" t="s">
        <v>120</v>
      </c>
      <c r="L27" s="135"/>
    </row>
    <row r="28" ht="18" customHeight="1" x14ac:dyDescent="0.25">
      <c r="B28" s="122" t="s">
        <v>161</v>
      </c>
      <c r="C28" s="123">
        <v>136731.67703999998</v>
      </c>
      <c r="D28" s="138" t="s">
        <v>157</v>
      </c>
      <c r="E28" s="119">
        <v>143</v>
      </c>
      <c r="F28" s="119">
        <v>30.000000000000007</v>
      </c>
      <c r="G28" s="119">
        <v>4.000000000000001</v>
      </c>
      <c r="H28" s="123">
        <v>19552.629816719997</v>
      </c>
      <c r="I28" s="123">
        <v>4.1019503112</v>
      </c>
      <c r="J28" s="123">
        <v>0.54692670816</v>
      </c>
      <c r="K28" s="134" t="s">
        <v>120</v>
      </c>
      <c r="L28" s="135"/>
    </row>
    <row r="29" ht="18" customHeight="1" x14ac:dyDescent="0.25">
      <c r="B29" s="122" t="s">
        <v>162</v>
      </c>
      <c r="C29" s="123">
        <v>12904.13628</v>
      </c>
      <c r="D29" s="138" t="s">
        <v>157</v>
      </c>
      <c r="E29" s="119">
        <v>106</v>
      </c>
      <c r="F29" s="119">
        <v>1</v>
      </c>
      <c r="G29" s="119">
        <v>1.4999999999999998</v>
      </c>
      <c r="H29" s="123">
        <v>1367.8384456800002</v>
      </c>
      <c r="I29" s="123">
        <v>0.01290413628</v>
      </c>
      <c r="J29" s="123">
        <v>0.01935620442</v>
      </c>
      <c r="K29" s="134" t="s">
        <v>120</v>
      </c>
      <c r="L29" s="135"/>
    </row>
    <row r="30" ht="18" customHeight="1" x14ac:dyDescent="0.25">
      <c r="B30" s="122" t="s">
        <v>163</v>
      </c>
      <c r="C30" s="123">
        <v>24402.48077232</v>
      </c>
      <c r="D30" s="138" t="s">
        <v>157</v>
      </c>
      <c r="E30" s="119">
        <v>112</v>
      </c>
      <c r="F30" s="119">
        <v>30.000000000000004</v>
      </c>
      <c r="G30" s="119">
        <v>4</v>
      </c>
      <c r="H30" s="123">
        <v>2733.07784649984</v>
      </c>
      <c r="I30" s="123">
        <v>0.7320744231696</v>
      </c>
      <c r="J30" s="123">
        <v>0.09760992308928</v>
      </c>
      <c r="K30" s="134" t="s">
        <v>120</v>
      </c>
      <c r="L30" s="135"/>
    </row>
    <row r="31" ht="18" customHeight="1" x14ac:dyDescent="0.25">
      <c r="B31" s="139" t="s">
        <v>166</v>
      </c>
      <c r="C31" s="123">
        <v>12647595.56498172</v>
      </c>
      <c r="D31" s="124" t="s">
        <v>157</v>
      </c>
      <c r="E31" s="140"/>
      <c r="F31" s="140"/>
      <c r="G31" s="140"/>
      <c r="H31" s="123">
        <v>820280.4800808004</v>
      </c>
      <c r="I31" s="123">
        <v>18.1241057502918</v>
      </c>
      <c r="J31" s="123">
        <v>5.82866642277385</v>
      </c>
      <c r="K31" s="134" t="s">
        <v>120</v>
      </c>
      <c r="L31" s="135"/>
    </row>
    <row r="32" ht="18" customHeight="1" x14ac:dyDescent="0.25">
      <c r="B32" s="137" t="s">
        <v>158</v>
      </c>
      <c r="C32" s="141">
        <v>434883.167208</v>
      </c>
      <c r="D32" s="124" t="s">
        <v>157</v>
      </c>
      <c r="E32" s="119">
        <v>74.97399175755358</v>
      </c>
      <c r="F32" s="119">
        <v>2.8478977098886817</v>
      </c>
      <c r="G32" s="119">
        <v>0.5619744274721705</v>
      </c>
      <c r="H32" s="141">
        <v>32604.92699375139</v>
      </c>
      <c r="I32" s="141">
        <v>1.2385027759608</v>
      </c>
      <c r="J32" s="141">
        <v>0.244393218909</v>
      </c>
      <c r="K32" s="142" t="s">
        <v>120</v>
      </c>
      <c r="L32" s="135"/>
    </row>
    <row r="33" ht="18" customHeight="1" x14ac:dyDescent="0.25">
      <c r="B33" s="137" t="s">
        <v>159</v>
      </c>
      <c r="C33" s="141">
        <v>2735089.9568470796</v>
      </c>
      <c r="D33" s="124" t="s">
        <v>157</v>
      </c>
      <c r="E33" s="119">
        <v>95.294893897135</v>
      </c>
      <c r="F33" s="119">
        <v>1.0000000000000002</v>
      </c>
      <c r="G33" s="119">
        <v>1.4588265894229322</v>
      </c>
      <c r="H33" s="141">
        <v>260640.10723686198</v>
      </c>
      <c r="I33" s="141">
        <v>2.73508995684708</v>
      </c>
      <c r="J33" s="141">
        <v>3.99002195351214</v>
      </c>
      <c r="K33" s="142" t="s">
        <v>120</v>
      </c>
      <c r="L33" s="135"/>
    </row>
    <row r="34" ht="18" customHeight="1" x14ac:dyDescent="0.25">
      <c r="B34" s="137" t="s">
        <v>160</v>
      </c>
      <c r="C34" s="141">
        <v>9303584.14683432</v>
      </c>
      <c r="D34" s="124" t="s">
        <v>157</v>
      </c>
      <c r="E34" s="119">
        <v>54.4</v>
      </c>
      <c r="F34" s="119">
        <v>1</v>
      </c>
      <c r="G34" s="119">
        <v>0.09999999999999978</v>
      </c>
      <c r="H34" s="141">
        <v>506114.97758778697</v>
      </c>
      <c r="I34" s="141">
        <v>9.30358414683432</v>
      </c>
      <c r="J34" s="141">
        <v>0.93035841468343</v>
      </c>
      <c r="K34" s="142" t="s">
        <v>120</v>
      </c>
      <c r="L34" s="135"/>
    </row>
    <row r="35" ht="18" customHeight="1" x14ac:dyDescent="0.25">
      <c r="B35" s="122" t="s">
        <v>161</v>
      </c>
      <c r="C35" s="141">
        <v>136731.67703999998</v>
      </c>
      <c r="D35" s="124" t="s">
        <v>157</v>
      </c>
      <c r="E35" s="119">
        <v>143</v>
      </c>
      <c r="F35" s="119">
        <v>30.000000000000007</v>
      </c>
      <c r="G35" s="119">
        <v>4.000000000000001</v>
      </c>
      <c r="H35" s="27">
        <v>19552.629816719997</v>
      </c>
      <c r="I35" s="141">
        <v>4.1019503112</v>
      </c>
      <c r="J35" s="141">
        <v>0.54692670816</v>
      </c>
      <c r="K35" s="142" t="s">
        <v>120</v>
      </c>
      <c r="L35" s="135"/>
    </row>
    <row r="36" ht="18" customHeight="1" x14ac:dyDescent="0.25">
      <c r="B36" s="122" t="s">
        <v>162</v>
      </c>
      <c r="C36" s="141">
        <v>12904.13628</v>
      </c>
      <c r="D36" s="124" t="s">
        <v>157</v>
      </c>
      <c r="E36" s="119">
        <v>106</v>
      </c>
      <c r="F36" s="119">
        <v>1</v>
      </c>
      <c r="G36" s="119">
        <v>1.4999999999999998</v>
      </c>
      <c r="H36" s="27">
        <v>1367.8384456800002</v>
      </c>
      <c r="I36" s="141">
        <v>0.01290413628</v>
      </c>
      <c r="J36" s="141">
        <v>0.01935620442</v>
      </c>
      <c r="K36" s="142" t="s">
        <v>120</v>
      </c>
      <c r="L36" s="135"/>
    </row>
    <row r="37" ht="18" customHeight="1" x14ac:dyDescent="0.25">
      <c r="B37" s="122" t="s">
        <v>163</v>
      </c>
      <c r="C37" s="141">
        <v>24402.48077232</v>
      </c>
      <c r="D37" s="124" t="s">
        <v>157</v>
      </c>
      <c r="E37" s="119">
        <v>112</v>
      </c>
      <c r="F37" s="119">
        <v>30.000000000000004</v>
      </c>
      <c r="G37" s="119">
        <v>4</v>
      </c>
      <c r="H37" s="27">
        <v>2733.07784649984</v>
      </c>
      <c r="I37" s="141">
        <v>0.7320744231696</v>
      </c>
      <c r="J37" s="141">
        <v>0.09760992308928</v>
      </c>
      <c r="K37" s="142" t="s">
        <v>120</v>
      </c>
      <c r="L37" s="135"/>
    </row>
    <row r="38" ht="18" customHeight="1" x14ac:dyDescent="0.25">
      <c r="B38" s="136" t="s">
        <v>84</v>
      </c>
      <c r="C38" s="123">
        <v>611415.6201216</v>
      </c>
      <c r="D38" s="124" t="s">
        <v>157</v>
      </c>
      <c r="E38" s="49"/>
      <c r="F38" s="49"/>
      <c r="G38" s="49"/>
      <c r="H38" s="123">
        <v>37992.67105463528</v>
      </c>
      <c r="I38" s="123">
        <v>1.1299940832600002</v>
      </c>
      <c r="J38" s="123">
        <v>0.16122404129076</v>
      </c>
      <c r="K38" s="134" t="s">
        <v>164</v>
      </c>
      <c r="L38" s="135"/>
    </row>
    <row r="39" ht="18" customHeight="1" x14ac:dyDescent="0.25">
      <c r="B39" s="137" t="s">
        <v>158</v>
      </c>
      <c r="C39" s="27">
        <v>448621.13401559996</v>
      </c>
      <c r="D39" s="138" t="s">
        <v>157</v>
      </c>
      <c r="E39" s="119">
        <v>63.20433107992386</v>
      </c>
      <c r="F39" s="119">
        <v>1.5854994577434829</v>
      </c>
      <c r="G39" s="119">
        <v>0.24637486443587064</v>
      </c>
      <c r="H39" s="27">
        <v>28354.79868377287</v>
      </c>
      <c r="I39" s="27">
        <v>0.711288564714</v>
      </c>
      <c r="J39" s="27">
        <v>0.11052897107616</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153969.967746</v>
      </c>
      <c r="D41" s="138" t="s">
        <v>157</v>
      </c>
      <c r="E41" s="119">
        <v>54.4</v>
      </c>
      <c r="F41" s="119">
        <v>1</v>
      </c>
      <c r="G41" s="119">
        <v>0.09999999999999999</v>
      </c>
      <c r="H41" s="27">
        <v>8375.9662453824</v>
      </c>
      <c r="I41" s="27">
        <v>0.153969967746</v>
      </c>
      <c r="J41" s="27">
        <v>0.0153969967746</v>
      </c>
      <c r="K41" s="143" t="s">
        <v>120</v>
      </c>
      <c r="L41" s="135"/>
    </row>
    <row r="42" ht="18" customHeight="1" x14ac:dyDescent="0.25">
      <c r="B42" s="122" t="s">
        <v>161</v>
      </c>
      <c r="C42" s="27">
        <v>8824.51836</v>
      </c>
      <c r="D42" s="138" t="s">
        <v>157</v>
      </c>
      <c r="E42" s="119">
        <v>143.00000000000003</v>
      </c>
      <c r="F42" s="119">
        <v>29.999999999999996</v>
      </c>
      <c r="G42" s="119">
        <v>4</v>
      </c>
      <c r="H42" s="27">
        <v>1261.9061254800001</v>
      </c>
      <c r="I42" s="27">
        <v>0.2647355508</v>
      </c>
      <c r="J42" s="27">
        <v>0.03529807344</v>
      </c>
      <c r="K42" s="143" t="s">
        <v>120</v>
      </c>
      <c r="L42" s="135"/>
    </row>
    <row r="43" ht="18" customHeight="1" x14ac:dyDescent="0.25">
      <c r="B43" s="122" t="s">
        <v>162</v>
      </c>
      <c r="C43" s="27" t="s">
        <v>109</v>
      </c>
      <c r="D43" s="138" t="s">
        <v>157</v>
      </c>
      <c r="E43" s="119" t="s">
        <v>109</v>
      </c>
      <c r="F43" s="119" t="s">
        <v>109</v>
      </c>
      <c r="G43" s="119" t="s">
        <v>109</v>
      </c>
      <c r="H43" s="27" t="s">
        <v>109</v>
      </c>
      <c r="I43" s="27" t="s">
        <v>109</v>
      </c>
      <c r="J43" s="27" t="s">
        <v>109</v>
      </c>
      <c r="K43" s="143" t="s">
        <v>109</v>
      </c>
      <c r="L43" s="135"/>
    </row>
    <row r="44" ht="18" customHeight="1" x14ac:dyDescent="0.25">
      <c r="B44" s="122" t="s">
        <v>163</v>
      </c>
      <c r="C44" s="27" t="s">
        <v>109</v>
      </c>
      <c r="D44" s="138" t="s">
        <v>157</v>
      </c>
      <c r="E44" s="119" t="s">
        <v>109</v>
      </c>
      <c r="F44" s="119" t="s">
        <v>109</v>
      </c>
      <c r="G44" s="119" t="s">
        <v>109</v>
      </c>
      <c r="H44" s="27" t="s">
        <v>109</v>
      </c>
      <c r="I44" s="27" t="s">
        <v>109</v>
      </c>
      <c r="J44" s="27" t="s">
        <v>109</v>
      </c>
      <c r="K44" s="143" t="s">
        <v>109</v>
      </c>
      <c r="L44" s="135"/>
    </row>
    <row r="45" ht="18" customHeight="1" x14ac:dyDescent="0.25">
      <c r="B45" s="136" t="s">
        <v>167</v>
      </c>
      <c r="C45" s="123">
        <v>485840.72801123996</v>
      </c>
      <c r="D45" s="124" t="s">
        <v>157</v>
      </c>
      <c r="E45" s="49"/>
      <c r="F45" s="49"/>
      <c r="G45" s="49"/>
      <c r="H45" s="123">
        <v>28020.32908324846</v>
      </c>
      <c r="I45" s="123">
        <v>0.6511188573716401</v>
      </c>
      <c r="J45" s="123">
        <v>0.10318439654183001</v>
      </c>
      <c r="K45" s="134" t="s">
        <v>164</v>
      </c>
      <c r="L45" s="135"/>
    </row>
    <row r="46" ht="18" customHeight="1" x14ac:dyDescent="0.25">
      <c r="B46" s="137" t="s">
        <v>158</v>
      </c>
      <c r="C46" s="144">
        <v>82526.7139956</v>
      </c>
      <c r="D46" s="138" t="s">
        <v>157</v>
      </c>
      <c r="E46" s="119">
        <v>74.28939345630728</v>
      </c>
      <c r="F46" s="119">
        <v>2.99587411541894</v>
      </c>
      <c r="G46" s="119">
        <v>0.598968528854735</v>
      </c>
      <c r="H46" s="144">
        <v>6130.859526675269</v>
      </c>
      <c r="I46" s="144">
        <v>0.24723964629</v>
      </c>
      <c r="J46" s="144">
        <v>0.04943090447316</v>
      </c>
      <c r="K46" s="145" t="s">
        <v>120</v>
      </c>
      <c r="L46" s="135"/>
    </row>
    <row r="47" ht="18" customHeight="1" x14ac:dyDescent="0.25">
      <c r="B47" s="137" t="s">
        <v>159</v>
      </c>
      <c r="C47" s="144">
        <v>53090.48586996</v>
      </c>
      <c r="D47" s="138" t="s">
        <v>157</v>
      </c>
      <c r="E47" s="119">
        <v>53.44834487547586</v>
      </c>
      <c r="F47" s="119">
        <v>1</v>
      </c>
      <c r="G47" s="119">
        <v>0.35098952405036715</v>
      </c>
      <c r="H47" s="144">
        <v>2837.5985983842</v>
      </c>
      <c r="I47" s="144">
        <v>0.05309048586996</v>
      </c>
      <c r="J47" s="144">
        <v>0.0186342043671</v>
      </c>
      <c r="K47" s="145" t="s">
        <v>120</v>
      </c>
    </row>
    <row r="48" ht="18" customHeight="1" x14ac:dyDescent="0.25">
      <c r="B48" s="137" t="s">
        <v>160</v>
      </c>
      <c r="C48" s="144">
        <v>350189.09171567997</v>
      </c>
      <c r="D48" s="138" t="s">
        <v>157</v>
      </c>
      <c r="E48" s="119">
        <v>54.39999999999999</v>
      </c>
      <c r="F48" s="119">
        <v>1.0000000000000002</v>
      </c>
      <c r="G48" s="119">
        <v>0.10000000000000574</v>
      </c>
      <c r="H48" s="144">
        <v>19050.286589332987</v>
      </c>
      <c r="I48" s="144">
        <v>0.35018909171568</v>
      </c>
      <c r="J48" s="144">
        <v>0.03501890917157</v>
      </c>
      <c r="K48" s="145" t="s">
        <v>120</v>
      </c>
    </row>
    <row r="49" ht="18" customHeight="1" x14ac:dyDescent="0.25">
      <c r="B49" s="122" t="s">
        <v>161</v>
      </c>
      <c r="C49" s="144" t="s">
        <v>164</v>
      </c>
      <c r="D49" s="138" t="s">
        <v>157</v>
      </c>
      <c r="E49" s="119" t="s">
        <v>164</v>
      </c>
      <c r="F49" s="119" t="s">
        <v>164</v>
      </c>
      <c r="G49" s="119" t="s">
        <v>164</v>
      </c>
      <c r="H49" s="144" t="s">
        <v>164</v>
      </c>
      <c r="I49" s="144" t="s">
        <v>164</v>
      </c>
      <c r="J49" s="144" t="s">
        <v>164</v>
      </c>
      <c r="K49" s="145" t="s">
        <v>164</v>
      </c>
    </row>
    <row r="50" ht="18" customHeight="1" x14ac:dyDescent="0.25">
      <c r="B50" s="122" t="s">
        <v>162</v>
      </c>
      <c r="C50" s="144">
        <v>14.946876</v>
      </c>
      <c r="D50" s="146" t="s">
        <v>157</v>
      </c>
      <c r="E50" s="119">
        <v>106</v>
      </c>
      <c r="F50" s="119">
        <v>1</v>
      </c>
      <c r="G50" s="119">
        <v>1.5000000000000002</v>
      </c>
      <c r="H50" s="144">
        <v>1.584368856</v>
      </c>
      <c r="I50" s="144">
        <v>0.000014946876</v>
      </c>
      <c r="J50" s="144">
        <v>0.000022420314</v>
      </c>
      <c r="K50" s="145" t="s">
        <v>120</v>
      </c>
    </row>
    <row r="51" ht="18" customHeight="1" x14ac:dyDescent="0.25">
      <c r="B51" s="122" t="s">
        <v>163</v>
      </c>
      <c r="C51" s="144">
        <v>19.489554</v>
      </c>
      <c r="D51" s="146" t="s">
        <v>157</v>
      </c>
      <c r="E51" s="119">
        <v>112</v>
      </c>
      <c r="F51" s="119">
        <v>30</v>
      </c>
      <c r="G51" s="119">
        <v>4.000000000000001</v>
      </c>
      <c r="H51" s="144">
        <v>2.182830048</v>
      </c>
      <c r="I51" s="144">
        <v>0.00058468662</v>
      </c>
      <c r="J51" s="144">
        <v>0.000077958216</v>
      </c>
      <c r="K51" s="145" t="s">
        <v>120</v>
      </c>
    </row>
    <row r="52" ht="18" customHeight="1" x14ac:dyDescent="0.25">
      <c r="B52" s="147" t="s">
        <v>168</v>
      </c>
      <c r="C52" s="148">
        <v>45390.1015386</v>
      </c>
      <c r="D52" s="124" t="s">
        <v>157</v>
      </c>
      <c r="E52" s="149"/>
      <c r="F52" s="149"/>
      <c r="G52" s="149"/>
      <c r="H52" s="148">
        <v>2108.23858724409</v>
      </c>
      <c r="I52" s="148">
        <v>0.0453901015386</v>
      </c>
      <c r="J52" s="148">
        <v>0.00715379026446</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45390.1015386</v>
      </c>
      <c r="D54" s="119" t="s">
        <v>157</v>
      </c>
      <c r="E54" s="119">
        <v>46.44710004561748</v>
      </c>
      <c r="F54" s="119">
        <v>1</v>
      </c>
      <c r="G54" s="119">
        <v>0.1576068354545622</v>
      </c>
      <c r="H54" s="27">
        <v>2108.23858724409</v>
      </c>
      <c r="I54" s="27">
        <v>0.0453901015386</v>
      </c>
      <c r="J54" s="27">
        <v>0.00715379026446</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440450.62647263997</v>
      </c>
      <c r="D59" s="119" t="s">
        <v>157</v>
      </c>
      <c r="E59" s="140"/>
      <c r="F59" s="140"/>
      <c r="G59" s="140"/>
      <c r="H59" s="144">
        <v>25912.090496004366</v>
      </c>
      <c r="I59" s="144">
        <v>0.6057287558330401</v>
      </c>
      <c r="J59" s="144">
        <v>0.09603060627737</v>
      </c>
      <c r="K59" s="145" t="s">
        <v>164</v>
      </c>
    </row>
    <row r="60" ht="18" customHeight="1" x14ac:dyDescent="0.25">
      <c r="B60" s="122" t="s">
        <v>158</v>
      </c>
      <c r="C60" s="27">
        <v>82526.7139956</v>
      </c>
      <c r="D60" s="119" t="s">
        <v>157</v>
      </c>
      <c r="E60" s="119">
        <v>74.28939345630728</v>
      </c>
      <c r="F60" s="119">
        <v>2.99587411541894</v>
      </c>
      <c r="G60" s="119">
        <v>0.598968528854735</v>
      </c>
      <c r="H60" s="27">
        <v>6130.859526675269</v>
      </c>
      <c r="I60" s="27">
        <v>0.24723964629</v>
      </c>
      <c r="J60" s="27">
        <v>0.04943090447316</v>
      </c>
      <c r="K60" s="143" t="s">
        <v>120</v>
      </c>
      <c r="L60" s="135"/>
    </row>
    <row r="61" ht="18" customHeight="1" x14ac:dyDescent="0.25">
      <c r="B61" s="122" t="s">
        <v>159</v>
      </c>
      <c r="C61" s="27">
        <v>7700.384331360001</v>
      </c>
      <c r="D61" s="119" t="s">
        <v>157</v>
      </c>
      <c r="E61" s="119">
        <v>94.71735172616954</v>
      </c>
      <c r="F61" s="119">
        <v>0.9999999999999999</v>
      </c>
      <c r="G61" s="119">
        <v>1.4908884555132833</v>
      </c>
      <c r="H61" s="27">
        <v>729.36001114011</v>
      </c>
      <c r="I61" s="27">
        <v>0.00770038433136</v>
      </c>
      <c r="J61" s="27">
        <v>0.01148041410264</v>
      </c>
      <c r="K61" s="143" t="s">
        <v>120</v>
      </c>
    </row>
    <row r="62" ht="18" customHeight="1" x14ac:dyDescent="0.25">
      <c r="B62" s="137" t="s">
        <v>160</v>
      </c>
      <c r="C62" s="27">
        <v>350189.09171567997</v>
      </c>
      <c r="D62" s="119" t="s">
        <v>157</v>
      </c>
      <c r="E62" s="119">
        <v>54.39999999999999</v>
      </c>
      <c r="F62" s="119">
        <v>1.0000000000000002</v>
      </c>
      <c r="G62" s="119">
        <v>0.10000000000000574</v>
      </c>
      <c r="H62" s="27">
        <v>19050.286589332987</v>
      </c>
      <c r="I62" s="27">
        <v>0.35018909171568</v>
      </c>
      <c r="J62" s="27">
        <v>0.03501890917157</v>
      </c>
      <c r="K62" s="143" t="s">
        <v>120</v>
      </c>
    </row>
    <row r="63" ht="18" customHeight="1" x14ac:dyDescent="0.25">
      <c r="B63" s="122" t="s">
        <v>161</v>
      </c>
      <c r="C63" s="27" t="s">
        <v>109</v>
      </c>
      <c r="D63" s="119" t="s">
        <v>157</v>
      </c>
      <c r="E63" s="119" t="s">
        <v>109</v>
      </c>
      <c r="F63" s="119" t="s">
        <v>109</v>
      </c>
      <c r="G63" s="119" t="s">
        <v>109</v>
      </c>
      <c r="H63" s="27" t="s">
        <v>109</v>
      </c>
      <c r="I63" s="27" t="s">
        <v>109</v>
      </c>
      <c r="J63" s="27" t="s">
        <v>109</v>
      </c>
      <c r="K63" s="143" t="s">
        <v>109</v>
      </c>
    </row>
    <row r="64" ht="18" customHeight="1" x14ac:dyDescent="0.25">
      <c r="B64" s="122" t="s">
        <v>162</v>
      </c>
      <c r="C64" s="27">
        <v>14.946876</v>
      </c>
      <c r="D64" s="119" t="s">
        <v>157</v>
      </c>
      <c r="E64" s="119">
        <v>106</v>
      </c>
      <c r="F64" s="119">
        <v>1</v>
      </c>
      <c r="G64" s="119">
        <v>1.5000000000000002</v>
      </c>
      <c r="H64" s="27">
        <v>1.584368856</v>
      </c>
      <c r="I64" s="27">
        <v>0.000014946876</v>
      </c>
      <c r="J64" s="27">
        <v>0.000022420314</v>
      </c>
      <c r="K64" s="143" t="s">
        <v>120</v>
      </c>
    </row>
    <row r="65" ht="18" customHeight="1" x14ac:dyDescent="0.25">
      <c r="B65" s="122" t="s">
        <v>163</v>
      </c>
      <c r="C65" s="27">
        <v>19.489554</v>
      </c>
      <c r="D65" s="119" t="s">
        <v>157</v>
      </c>
      <c r="E65" s="119">
        <v>112</v>
      </c>
      <c r="F65" s="119">
        <v>30</v>
      </c>
      <c r="G65" s="119">
        <v>4.000000000000001</v>
      </c>
      <c r="H65" s="27">
        <v>2.182830048</v>
      </c>
      <c r="I65" s="27">
        <v>0.00058468662</v>
      </c>
      <c r="J65" s="27">
        <v>0.000077958216</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2765580.9847723944</v>
      </c>
      <c r="D10" s="119" t="s">
        <v>157</v>
      </c>
      <c r="E10" s="49"/>
      <c r="F10" s="49"/>
      <c r="G10" s="49"/>
      <c r="H10" s="119">
        <v>140250.05844408873</v>
      </c>
      <c r="I10" s="119">
        <v>7.459823728930452</v>
      </c>
      <c r="J10" s="120">
        <v>1.0563145186003604</v>
      </c>
      <c r="K10" s="121" t="s">
        <v>108</v>
      </c>
    </row>
    <row r="11" ht="18" customHeight="1" x14ac:dyDescent="0.25">
      <c r="B11" s="122" t="s">
        <v>158</v>
      </c>
      <c r="C11" s="119">
        <v>341414.6259937004</v>
      </c>
      <c r="D11" s="124" t="s">
        <v>157</v>
      </c>
      <c r="E11" s="119">
        <v>73.73731050680992</v>
      </c>
      <c r="F11" s="119">
        <v>2.8271749755644953</v>
      </c>
      <c r="G11" s="119">
        <v>0.5567937438911238</v>
      </c>
      <c r="H11" s="119">
        <v>25174.996288463866</v>
      </c>
      <c r="I11" s="119">
        <v>0.9652388869011012</v>
      </c>
      <c r="J11" s="119">
        <v>0.19009752782622022</v>
      </c>
      <c r="K11" s="121" t="s">
        <v>108</v>
      </c>
    </row>
    <row r="12" ht="18" customHeight="1" x14ac:dyDescent="0.25">
      <c r="B12" s="122" t="s">
        <v>159</v>
      </c>
      <c r="C12" s="119">
        <v>1178214.654848882</v>
      </c>
      <c r="D12" s="124" t="s">
        <v>157</v>
      </c>
      <c r="E12" s="119">
        <v>39.49847025551529</v>
      </c>
      <c r="F12" s="119">
        <v>4.059486087844224</v>
      </c>
      <c r="G12" s="119">
        <v>0.5759200581090989</v>
      </c>
      <c r="H12" s="119">
        <v>46537.67649916077</v>
      </c>
      <c r="I12" s="119">
        <v>4.78294599985322</v>
      </c>
      <c r="J12" s="119">
        <v>0.67855745248556</v>
      </c>
      <c r="K12" s="121" t="s">
        <v>108</v>
      </c>
    </row>
    <row r="13" ht="18" customHeight="1" x14ac:dyDescent="0.25">
      <c r="B13" s="122" t="s">
        <v>160</v>
      </c>
      <c r="C13" s="119">
        <v>1229559.7569145316</v>
      </c>
      <c r="D13" s="124" t="s">
        <v>157</v>
      </c>
      <c r="E13" s="119">
        <v>54.399999999999984</v>
      </c>
      <c r="F13" s="119">
        <v>0.9999999999999987</v>
      </c>
      <c r="G13" s="119">
        <v>0.10000000000000557</v>
      </c>
      <c r="H13" s="119">
        <v>66888.0507761505</v>
      </c>
      <c r="I13" s="119">
        <v>1.22955975691453</v>
      </c>
      <c r="J13" s="119">
        <v>0.12295597569146001</v>
      </c>
      <c r="K13" s="121" t="s">
        <v>108</v>
      </c>
    </row>
    <row r="14" ht="18" customHeight="1" x14ac:dyDescent="0.25">
      <c r="B14" s="122" t="s">
        <v>161</v>
      </c>
      <c r="C14" s="119">
        <v>11277.564480000001</v>
      </c>
      <c r="D14" s="124" t="s">
        <v>157</v>
      </c>
      <c r="E14" s="119">
        <v>143</v>
      </c>
      <c r="F14" s="119">
        <v>29.999999999999996</v>
      </c>
      <c r="G14" s="119">
        <v>4</v>
      </c>
      <c r="H14" s="119">
        <v>1612.69172064</v>
      </c>
      <c r="I14" s="119">
        <v>0.33832693439999995</v>
      </c>
      <c r="J14" s="119">
        <v>0.04511025792</v>
      </c>
      <c r="K14" s="121" t="s">
        <v>108</v>
      </c>
    </row>
    <row r="15" ht="18" customHeight="1" x14ac:dyDescent="0.25">
      <c r="B15" s="122" t="s">
        <v>162</v>
      </c>
      <c r="C15" s="119">
        <v>345.69018560000006</v>
      </c>
      <c r="D15" s="124" t="s">
        <v>157</v>
      </c>
      <c r="E15" s="119">
        <v>106</v>
      </c>
      <c r="F15" s="119">
        <v>2</v>
      </c>
      <c r="G15" s="119">
        <v>1.4999999999999996</v>
      </c>
      <c r="H15" s="119">
        <v>36.6431596736</v>
      </c>
      <c r="I15" s="119">
        <v>0.0006913803712000001</v>
      </c>
      <c r="J15" s="119">
        <v>0.0005185352784</v>
      </c>
      <c r="K15" s="121" t="s">
        <v>108</v>
      </c>
    </row>
    <row r="16" ht="18" customHeight="1" x14ac:dyDescent="0.25">
      <c r="B16" s="122" t="s">
        <v>163</v>
      </c>
      <c r="C16" s="119">
        <v>4768.692349680001</v>
      </c>
      <c r="D16" s="164" t="s">
        <v>157</v>
      </c>
      <c r="E16" s="119">
        <v>111.99999999999997</v>
      </c>
      <c r="F16" s="119">
        <v>29.99999999999999</v>
      </c>
      <c r="G16" s="119">
        <v>3.999999999999999</v>
      </c>
      <c r="H16" s="119">
        <v>534.09354316416</v>
      </c>
      <c r="I16" s="119">
        <v>0.14306077049039997</v>
      </c>
      <c r="J16" s="119">
        <v>0.01907476939872</v>
      </c>
      <c r="K16" s="121" t="s">
        <v>108</v>
      </c>
    </row>
    <row r="17" ht="18" customHeight="1" x14ac:dyDescent="0.25">
      <c r="B17" s="165" t="s">
        <v>178</v>
      </c>
      <c r="C17" s="119">
        <v>710460.930590705</v>
      </c>
      <c r="D17" s="119" t="s">
        <v>157</v>
      </c>
      <c r="E17" s="49"/>
      <c r="F17" s="49"/>
      <c r="G17" s="49"/>
      <c r="H17" s="119">
        <v>49397.3802222043</v>
      </c>
      <c r="I17" s="119">
        <v>2.8969108444599456</v>
      </c>
      <c r="J17" s="119">
        <v>0.41619569921978505</v>
      </c>
      <c r="K17" s="121" t="s">
        <v>164</v>
      </c>
    </row>
    <row r="18" ht="18" customHeight="1" x14ac:dyDescent="0.25">
      <c r="B18" s="122" t="s">
        <v>158</v>
      </c>
      <c r="C18" s="166">
        <v>36300.40280209178</v>
      </c>
      <c r="D18" s="124" t="s">
        <v>157</v>
      </c>
      <c r="E18" s="119">
        <v>75.67887623904942</v>
      </c>
      <c r="F18" s="119">
        <v>2.9665364207823623</v>
      </c>
      <c r="G18" s="119">
        <v>0.5916341051955903</v>
      </c>
      <c r="H18" s="166">
        <v>2747.173691087147</v>
      </c>
      <c r="I18" s="166">
        <v>0.1076864670014754</v>
      </c>
      <c r="J18" s="166">
        <v>0.02147655633005507</v>
      </c>
      <c r="K18" s="167" t="s">
        <v>120</v>
      </c>
    </row>
    <row r="19" ht="18" customHeight="1" x14ac:dyDescent="0.25">
      <c r="B19" s="122" t="s">
        <v>159</v>
      </c>
      <c r="C19" s="166">
        <v>331999.3722013618</v>
      </c>
      <c r="D19" s="124" t="s">
        <v>157</v>
      </c>
      <c r="E19" s="119">
        <v>83.7340621599183</v>
      </c>
      <c r="F19" s="119">
        <v>7.126717716550896</v>
      </c>
      <c r="G19" s="119">
        <v>1.05304497813013</v>
      </c>
      <c r="H19" s="166">
        <v>27799.656068962682</v>
      </c>
      <c r="I19" s="166">
        <v>2.36606580775122</v>
      </c>
      <c r="J19" s="166">
        <v>0.349610271639</v>
      </c>
      <c r="K19" s="167" t="s">
        <v>120</v>
      </c>
    </row>
    <row r="20" ht="18" customHeight="1" x14ac:dyDescent="0.25">
      <c r="B20" s="122" t="s">
        <v>160</v>
      </c>
      <c r="C20" s="166">
        <v>339368.1413072514</v>
      </c>
      <c r="D20" s="124" t="s">
        <v>157</v>
      </c>
      <c r="E20" s="119">
        <v>54.4</v>
      </c>
      <c r="F20" s="119">
        <v>0.9999999999999959</v>
      </c>
      <c r="G20" s="119">
        <v>0.1000000000000143</v>
      </c>
      <c r="H20" s="166">
        <v>18461.626887114475</v>
      </c>
      <c r="I20" s="166">
        <v>0.33936814130725</v>
      </c>
      <c r="J20" s="166">
        <v>0.03393681413073</v>
      </c>
      <c r="K20" s="167" t="s">
        <v>120</v>
      </c>
    </row>
    <row r="21" ht="18" customHeight="1" x14ac:dyDescent="0.25">
      <c r="B21" s="122" t="s">
        <v>161</v>
      </c>
      <c r="C21" s="166">
        <v>2719.74528</v>
      </c>
      <c r="D21" s="124" t="s">
        <v>157</v>
      </c>
      <c r="E21" s="119">
        <v>143</v>
      </c>
      <c r="F21" s="119">
        <v>29.999999999999996</v>
      </c>
      <c r="G21" s="119">
        <v>4</v>
      </c>
      <c r="H21" s="166">
        <v>388.92357504</v>
      </c>
      <c r="I21" s="166">
        <v>0.0815923584</v>
      </c>
      <c r="J21" s="166">
        <v>0.01087898112</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73.269</v>
      </c>
      <c r="D23" s="124" t="s">
        <v>157</v>
      </c>
      <c r="E23" s="119">
        <v>111.99999999999997</v>
      </c>
      <c r="F23" s="119">
        <v>29.999999999999993</v>
      </c>
      <c r="G23" s="119">
        <v>4</v>
      </c>
      <c r="H23" s="166">
        <v>8.206128</v>
      </c>
      <c r="I23" s="166">
        <v>0.00219807</v>
      </c>
      <c r="J23" s="166">
        <v>0.000293076</v>
      </c>
      <c r="K23" s="167" t="s">
        <v>120</v>
      </c>
    </row>
    <row r="24" ht="18" customHeight="1" x14ac:dyDescent="0.25">
      <c r="B24" s="165" t="s">
        <v>179</v>
      </c>
      <c r="C24" s="119" t="s">
        <v>89</v>
      </c>
      <c r="D24" s="124" t="s">
        <v>157</v>
      </c>
      <c r="E24" s="49"/>
      <c r="F24" s="49"/>
      <c r="G24" s="49"/>
      <c r="H24" s="119" t="s">
        <v>89</v>
      </c>
      <c r="I24" s="119" t="s">
        <v>89</v>
      </c>
      <c r="J24" s="119" t="s">
        <v>89</v>
      </c>
      <c r="K24" s="121" t="s">
        <v>89</v>
      </c>
    </row>
    <row r="25" ht="18" customHeight="1" x14ac:dyDescent="0.25">
      <c r="B25" s="122" t="s">
        <v>158</v>
      </c>
      <c r="C25" s="166" t="s">
        <v>89</v>
      </c>
      <c r="D25" s="124" t="s">
        <v>157</v>
      </c>
      <c r="E25" s="119" t="s">
        <v>89</v>
      </c>
      <c r="F25" s="119" t="s">
        <v>89</v>
      </c>
      <c r="G25" s="119" t="s">
        <v>89</v>
      </c>
      <c r="H25" s="166" t="s">
        <v>89</v>
      </c>
      <c r="I25" s="166" t="s">
        <v>89</v>
      </c>
      <c r="J25" s="166" t="s">
        <v>89</v>
      </c>
      <c r="K25" s="167" t="s">
        <v>89</v>
      </c>
    </row>
    <row r="26" ht="18" customHeight="1" x14ac:dyDescent="0.25">
      <c r="B26" s="122" t="s">
        <v>159</v>
      </c>
      <c r="C26" s="166" t="s">
        <v>89</v>
      </c>
      <c r="D26" s="124" t="s">
        <v>157</v>
      </c>
      <c r="E26" s="119" t="s">
        <v>89</v>
      </c>
      <c r="F26" s="119" t="s">
        <v>89</v>
      </c>
      <c r="G26" s="119" t="s">
        <v>89</v>
      </c>
      <c r="H26" s="166" t="s">
        <v>89</v>
      </c>
      <c r="I26" s="166" t="s">
        <v>89</v>
      </c>
      <c r="J26" s="166" t="s">
        <v>89</v>
      </c>
      <c r="K26" s="167" t="s">
        <v>89</v>
      </c>
    </row>
    <row r="27" ht="18" customHeight="1" x14ac:dyDescent="0.25">
      <c r="B27" s="122" t="s">
        <v>160</v>
      </c>
      <c r="C27" s="166" t="s">
        <v>89</v>
      </c>
      <c r="D27" s="124" t="s">
        <v>157</v>
      </c>
      <c r="E27" s="119" t="s">
        <v>89</v>
      </c>
      <c r="F27" s="119" t="s">
        <v>89</v>
      </c>
      <c r="G27" s="119" t="s">
        <v>89</v>
      </c>
      <c r="H27" s="166" t="s">
        <v>89</v>
      </c>
      <c r="I27" s="166" t="s">
        <v>89</v>
      </c>
      <c r="J27" s="166" t="s">
        <v>89</v>
      </c>
      <c r="K27" s="167" t="s">
        <v>89</v>
      </c>
    </row>
    <row r="28" ht="18" customHeight="1" x14ac:dyDescent="0.25">
      <c r="B28" s="122" t="s">
        <v>161</v>
      </c>
      <c r="C28" s="166" t="s">
        <v>89</v>
      </c>
      <c r="D28" s="124" t="s">
        <v>157</v>
      </c>
      <c r="E28" s="119" t="s">
        <v>89</v>
      </c>
      <c r="F28" s="119" t="s">
        <v>89</v>
      </c>
      <c r="G28" s="119" t="s">
        <v>89</v>
      </c>
      <c r="H28" s="166" t="s">
        <v>89</v>
      </c>
      <c r="I28" s="166" t="s">
        <v>89</v>
      </c>
      <c r="J28" s="166" t="s">
        <v>89</v>
      </c>
      <c r="K28" s="167" t="s">
        <v>89</v>
      </c>
    </row>
    <row r="29" ht="18" customHeight="1" x14ac:dyDescent="0.25">
      <c r="B29" s="122" t="s">
        <v>162</v>
      </c>
      <c r="C29" s="166" t="s">
        <v>89</v>
      </c>
      <c r="D29" s="124" t="s">
        <v>157</v>
      </c>
      <c r="E29" s="119" t="s">
        <v>89</v>
      </c>
      <c r="F29" s="119" t="s">
        <v>89</v>
      </c>
      <c r="G29" s="119" t="s">
        <v>89</v>
      </c>
      <c r="H29" s="166" t="s">
        <v>89</v>
      </c>
      <c r="I29" s="166" t="s">
        <v>89</v>
      </c>
      <c r="J29" s="166" t="s">
        <v>89</v>
      </c>
      <c r="K29" s="167" t="s">
        <v>89</v>
      </c>
    </row>
    <row r="30" ht="18" customHeight="1" x14ac:dyDescent="0.25">
      <c r="B30" s="122" t="s">
        <v>163</v>
      </c>
      <c r="C30" s="166" t="s">
        <v>89</v>
      </c>
      <c r="D30" s="124" t="s">
        <v>157</v>
      </c>
      <c r="E30" s="119" t="s">
        <v>89</v>
      </c>
      <c r="F30" s="119" t="s">
        <v>89</v>
      </c>
      <c r="G30" s="119" t="s">
        <v>89</v>
      </c>
      <c r="H30" s="166" t="s">
        <v>89</v>
      </c>
      <c r="I30" s="166" t="s">
        <v>89</v>
      </c>
      <c r="J30" s="166" t="s">
        <v>89</v>
      </c>
      <c r="K30" s="167" t="s">
        <v>89</v>
      </c>
    </row>
    <row r="31" ht="18" customHeight="1" x14ac:dyDescent="0.25">
      <c r="B31" s="165" t="s">
        <v>180</v>
      </c>
      <c r="C31" s="119">
        <v>221392.25135630337</v>
      </c>
      <c r="D31" s="124" t="s">
        <v>157</v>
      </c>
      <c r="E31" s="49"/>
      <c r="F31" s="49"/>
      <c r="G31" s="49"/>
      <c r="H31" s="119">
        <v>12490.84323094331</v>
      </c>
      <c r="I31" s="119">
        <v>0.3690089563572702</v>
      </c>
      <c r="J31" s="119">
        <v>0.04632727819562804</v>
      </c>
      <c r="K31" s="121" t="s">
        <v>120</v>
      </c>
    </row>
    <row r="32" ht="18" customHeight="1" x14ac:dyDescent="0.25">
      <c r="B32" s="122" t="s">
        <v>158</v>
      </c>
      <c r="C32" s="166">
        <v>28520.4626822634</v>
      </c>
      <c r="D32" s="124" t="s">
        <v>157</v>
      </c>
      <c r="E32" s="119">
        <v>65.85606608246579</v>
      </c>
      <c r="F32" s="119">
        <v>1.7329601108304258</v>
      </c>
      <c r="G32" s="119">
        <v>0.2832400277076064</v>
      </c>
      <c r="H32" s="166">
        <v>1878.245475105638</v>
      </c>
      <c r="I32" s="166">
        <v>0.04942482417079021</v>
      </c>
      <c r="J32" s="166">
        <v>0.00807813664035804</v>
      </c>
      <c r="K32" s="167" t="s">
        <v>120</v>
      </c>
    </row>
    <row r="33" ht="18" customHeight="1" x14ac:dyDescent="0.25">
      <c r="B33" s="122" t="s">
        <v>159</v>
      </c>
      <c r="C33" s="166">
        <v>52177.46034564</v>
      </c>
      <c r="D33" s="124" t="s">
        <v>157</v>
      </c>
      <c r="E33" s="119">
        <v>55.16353257236586</v>
      </c>
      <c r="F33" s="119">
        <v>2.7084304005265514</v>
      </c>
      <c r="G33" s="119">
        <v>0.365755840081908</v>
      </c>
      <c r="H33" s="166">
        <v>2878.29303332004</v>
      </c>
      <c r="I33" s="166">
        <v>0.1413190198224</v>
      </c>
      <c r="J33" s="166">
        <v>0.01908421084206</v>
      </c>
      <c r="K33" s="167" t="s">
        <v>120</v>
      </c>
    </row>
    <row r="34" ht="18" customHeight="1" x14ac:dyDescent="0.25">
      <c r="B34" s="122" t="s">
        <v>160</v>
      </c>
      <c r="C34" s="166">
        <v>139366.07272728</v>
      </c>
      <c r="D34" s="124" t="s">
        <v>157</v>
      </c>
      <c r="E34" s="119">
        <v>54.4</v>
      </c>
      <c r="F34" s="119">
        <v>1</v>
      </c>
      <c r="G34" s="119">
        <v>0.10000000000001436</v>
      </c>
      <c r="H34" s="166">
        <v>7581.514356364032</v>
      </c>
      <c r="I34" s="166">
        <v>0.13936607272728</v>
      </c>
      <c r="J34" s="166">
        <v>0.01393660727273</v>
      </c>
      <c r="K34" s="167" t="s">
        <v>120</v>
      </c>
    </row>
    <row r="35" ht="18" customHeight="1" x14ac:dyDescent="0.25">
      <c r="B35" s="122" t="s">
        <v>161</v>
      </c>
      <c r="C35" s="166">
        <v>1043.35056</v>
      </c>
      <c r="D35" s="124" t="s">
        <v>157</v>
      </c>
      <c r="E35" s="119">
        <v>143</v>
      </c>
      <c r="F35" s="119">
        <v>29.999999999999996</v>
      </c>
      <c r="G35" s="119">
        <v>3.999999999999999</v>
      </c>
      <c r="H35" s="166">
        <v>149.19913008</v>
      </c>
      <c r="I35" s="166">
        <v>0.0313005168</v>
      </c>
      <c r="J35" s="166">
        <v>0.00417340224</v>
      </c>
      <c r="K35" s="167" t="s">
        <v>120</v>
      </c>
    </row>
    <row r="36" ht="18" customHeight="1" x14ac:dyDescent="0.25">
      <c r="B36" s="122" t="s">
        <v>162</v>
      </c>
      <c r="C36" s="166">
        <v>33.87958560000001</v>
      </c>
      <c r="D36" s="124" t="s">
        <v>157</v>
      </c>
      <c r="E36" s="119">
        <v>105.99999999999996</v>
      </c>
      <c r="F36" s="119">
        <v>1.9999999999999991</v>
      </c>
      <c r="G36" s="119">
        <v>1.4999999999999996</v>
      </c>
      <c r="H36" s="166">
        <v>3.5912360736</v>
      </c>
      <c r="I36" s="166">
        <v>0.0000677591712</v>
      </c>
      <c r="J36" s="166">
        <v>0.0000508193784</v>
      </c>
      <c r="K36" s="167" t="s">
        <v>120</v>
      </c>
    </row>
    <row r="37" ht="18" customHeight="1" x14ac:dyDescent="0.25">
      <c r="B37" s="122" t="s">
        <v>163</v>
      </c>
      <c r="C37" s="166">
        <v>251.02545552000004</v>
      </c>
      <c r="D37" s="124" t="s">
        <v>157</v>
      </c>
      <c r="E37" s="119">
        <v>111.99999999999997</v>
      </c>
      <c r="F37" s="119">
        <v>29.999999999999993</v>
      </c>
      <c r="G37" s="119">
        <v>3.9999999999999996</v>
      </c>
      <c r="H37" s="166">
        <v>28.11485101824</v>
      </c>
      <c r="I37" s="166">
        <v>0.0075307636656</v>
      </c>
      <c r="J37" s="166">
        <v>0.00100410182208</v>
      </c>
      <c r="K37" s="167" t="s">
        <v>120</v>
      </c>
    </row>
    <row r="38" ht="18" customHeight="1" x14ac:dyDescent="0.25">
      <c r="B38" s="165" t="s">
        <v>181</v>
      </c>
      <c r="C38" s="119">
        <v>44451.346324919126</v>
      </c>
      <c r="D38" s="124" t="s">
        <v>157</v>
      </c>
      <c r="E38" s="49"/>
      <c r="F38" s="49"/>
      <c r="G38" s="49"/>
      <c r="H38" s="119">
        <v>3226.964862946563</v>
      </c>
      <c r="I38" s="119">
        <v>0.33946201610603743</v>
      </c>
      <c r="J38" s="119">
        <v>0.047514833044275465</v>
      </c>
      <c r="K38" s="121" t="s">
        <v>164</v>
      </c>
    </row>
    <row r="39" ht="18" customHeight="1" x14ac:dyDescent="0.25">
      <c r="B39" s="122" t="s">
        <v>158</v>
      </c>
      <c r="C39" s="166">
        <v>12732.006336359125</v>
      </c>
      <c r="D39" s="124" t="s">
        <v>157</v>
      </c>
      <c r="E39" s="119">
        <v>75.39688218464943</v>
      </c>
      <c r="F39" s="119">
        <v>2.954464133312252</v>
      </c>
      <c r="G39" s="119">
        <v>0.5886160333280631</v>
      </c>
      <c r="H39" s="166">
        <v>959.9535817166791</v>
      </c>
      <c r="I39" s="166">
        <v>0.03761625606587737</v>
      </c>
      <c r="J39" s="166">
        <v>0.007494263066015474</v>
      </c>
      <c r="K39" s="167" t="s">
        <v>120</v>
      </c>
    </row>
    <row r="40" ht="18" customHeight="1" x14ac:dyDescent="0.25">
      <c r="B40" s="122" t="s">
        <v>159</v>
      </c>
      <c r="C40" s="166">
        <v>2748.61912752</v>
      </c>
      <c r="D40" s="124" t="s">
        <v>157</v>
      </c>
      <c r="E40" s="119">
        <v>96.38512206616825</v>
      </c>
      <c r="F40" s="119">
        <v>10</v>
      </c>
      <c r="G40" s="119">
        <v>1.5</v>
      </c>
      <c r="H40" s="166">
        <v>264.9259901194201</v>
      </c>
      <c r="I40" s="166">
        <v>0.0274861912752</v>
      </c>
      <c r="J40" s="166">
        <v>0.00412292869128</v>
      </c>
      <c r="K40" s="167" t="s">
        <v>120</v>
      </c>
    </row>
    <row r="41" ht="18" customHeight="1" x14ac:dyDescent="0.25">
      <c r="B41" s="122" t="s">
        <v>160</v>
      </c>
      <c r="C41" s="166">
        <v>20509.036450559997</v>
      </c>
      <c r="D41" s="124" t="s">
        <v>157</v>
      </c>
      <c r="E41" s="119">
        <v>54.400000000000006</v>
      </c>
      <c r="F41" s="119">
        <v>1.0000000000000002</v>
      </c>
      <c r="G41" s="119">
        <v>0.10000000000019506</v>
      </c>
      <c r="H41" s="166">
        <v>1115.691582910464</v>
      </c>
      <c r="I41" s="166">
        <v>0.02050903645056</v>
      </c>
      <c r="J41" s="166">
        <v>0.00205090364506</v>
      </c>
      <c r="K41" s="167" t="s">
        <v>120</v>
      </c>
    </row>
    <row r="42" ht="18" customHeight="1" x14ac:dyDescent="0.25">
      <c r="B42" s="122" t="s">
        <v>161</v>
      </c>
      <c r="C42" s="166">
        <v>6198.557400000001</v>
      </c>
      <c r="D42" s="124" t="s">
        <v>157</v>
      </c>
      <c r="E42" s="119">
        <v>142.99999999999997</v>
      </c>
      <c r="F42" s="119">
        <v>29.999999999999993</v>
      </c>
      <c r="G42" s="119">
        <v>3.9999999999999996</v>
      </c>
      <c r="H42" s="166">
        <v>886.3937082</v>
      </c>
      <c r="I42" s="166">
        <v>0.185956722</v>
      </c>
      <c r="J42" s="166">
        <v>0.0247942296</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2263.12701048</v>
      </c>
      <c r="D44" s="119" t="s">
        <v>157</v>
      </c>
      <c r="E44" s="119">
        <v>111.99999999999999</v>
      </c>
      <c r="F44" s="119">
        <v>30</v>
      </c>
      <c r="G44" s="119">
        <v>4</v>
      </c>
      <c r="H44" s="166">
        <v>253.47022517375999</v>
      </c>
      <c r="I44" s="166">
        <v>0.0678938103144</v>
      </c>
      <c r="J44" s="166">
        <v>0.00905250804192</v>
      </c>
      <c r="K44" s="167" t="s">
        <v>120</v>
      </c>
    </row>
    <row r="45" ht="18" customHeight="1" x14ac:dyDescent="0.25">
      <c r="B45" s="165" t="s">
        <v>182</v>
      </c>
      <c r="C45" s="119">
        <v>99212.38800350748</v>
      </c>
      <c r="D45" s="119" t="s">
        <v>157</v>
      </c>
      <c r="E45" s="49"/>
      <c r="F45" s="49"/>
      <c r="G45" s="49"/>
      <c r="H45" s="119">
        <v>5980.9262803045885</v>
      </c>
      <c r="I45" s="119">
        <v>0.19396162279484241</v>
      </c>
      <c r="J45" s="119">
        <v>0.027643100990128483</v>
      </c>
      <c r="K45" s="121" t="s">
        <v>164</v>
      </c>
    </row>
    <row r="46" ht="18" customHeight="1" x14ac:dyDescent="0.25">
      <c r="B46" s="122" t="s">
        <v>158</v>
      </c>
      <c r="C46" s="166">
        <v>21294.745444947468</v>
      </c>
      <c r="D46" s="119" t="s">
        <v>157</v>
      </c>
      <c r="E46" s="119">
        <v>73.05634031019457</v>
      </c>
      <c r="F46" s="119">
        <v>2.698789415568155</v>
      </c>
      <c r="G46" s="119">
        <v>0.5246973538920386</v>
      </c>
      <c r="H46" s="166">
        <v>1555.716170045048</v>
      </c>
      <c r="I46" s="166">
        <v>0.05747003361404241</v>
      </c>
      <c r="J46" s="166">
        <v>0.01117329658676848</v>
      </c>
      <c r="K46" s="167" t="s">
        <v>120</v>
      </c>
    </row>
    <row r="47" ht="18" customHeight="1" x14ac:dyDescent="0.25">
      <c r="B47" s="122" t="s">
        <v>159</v>
      </c>
      <c r="C47" s="166">
        <v>4222.6859001600005</v>
      </c>
      <c r="D47" s="119" t="s">
        <v>157</v>
      </c>
      <c r="E47" s="119">
        <v>96.0895482143452</v>
      </c>
      <c r="F47" s="119">
        <v>10</v>
      </c>
      <c r="G47" s="119">
        <v>1.4999999999999998</v>
      </c>
      <c r="H47" s="166">
        <v>405.75598039746006</v>
      </c>
      <c r="I47" s="166">
        <v>0.0422268590016</v>
      </c>
      <c r="J47" s="166">
        <v>0.00633402885024</v>
      </c>
      <c r="K47" s="167" t="s">
        <v>120</v>
      </c>
    </row>
    <row r="48" ht="18" customHeight="1" x14ac:dyDescent="0.25">
      <c r="B48" s="122" t="s">
        <v>160</v>
      </c>
      <c r="C48" s="166">
        <v>72985.6541232</v>
      </c>
      <c r="D48" s="119" t="s">
        <v>157</v>
      </c>
      <c r="E48" s="119">
        <v>54.400000000000006</v>
      </c>
      <c r="F48" s="119">
        <v>1</v>
      </c>
      <c r="G48" s="119">
        <v>0.1</v>
      </c>
      <c r="H48" s="166">
        <v>3970.4195843020802</v>
      </c>
      <c r="I48" s="166">
        <v>0.0729856541232</v>
      </c>
      <c r="J48" s="166">
        <v>0.00729856541232</v>
      </c>
      <c r="K48" s="167" t="s">
        <v>120</v>
      </c>
    </row>
    <row r="49" ht="18" customHeight="1" x14ac:dyDescent="0.25">
      <c r="B49" s="122" t="s">
        <v>161</v>
      </c>
      <c r="C49" s="166">
        <v>342.89892</v>
      </c>
      <c r="D49" s="119" t="s">
        <v>157</v>
      </c>
      <c r="E49" s="119">
        <v>143</v>
      </c>
      <c r="F49" s="119">
        <v>30.000000000000004</v>
      </c>
      <c r="G49" s="119">
        <v>4.000000000000001</v>
      </c>
      <c r="H49" s="166">
        <v>49.03454556</v>
      </c>
      <c r="I49" s="166">
        <v>0.0102869676</v>
      </c>
      <c r="J49" s="166">
        <v>0.00137159568</v>
      </c>
      <c r="K49" s="167" t="s">
        <v>120</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v>366.40361520000005</v>
      </c>
      <c r="D51" s="119" t="s">
        <v>157</v>
      </c>
      <c r="E51" s="119">
        <v>111.99999999999999</v>
      </c>
      <c r="F51" s="119">
        <v>29.999999999999996</v>
      </c>
      <c r="G51" s="119">
        <v>3.9999999999999996</v>
      </c>
      <c r="H51" s="166">
        <v>41.0372049024</v>
      </c>
      <c r="I51" s="166">
        <v>0.010992108456</v>
      </c>
      <c r="J51" s="166">
        <v>0.0014656144608</v>
      </c>
      <c r="K51" s="167" t="s">
        <v>120</v>
      </c>
    </row>
    <row r="52" ht="18" customHeight="1" x14ac:dyDescent="0.25">
      <c r="B52" s="165" t="s">
        <v>183</v>
      </c>
      <c r="C52" s="168">
        <v>522686.1185635377</v>
      </c>
      <c r="D52" s="119" t="s">
        <v>157</v>
      </c>
      <c r="E52" s="49"/>
      <c r="F52" s="49"/>
      <c r="G52" s="49"/>
      <c r="H52" s="119">
        <v>30259.933913660294</v>
      </c>
      <c r="I52" s="119">
        <v>0.8869766565827334</v>
      </c>
      <c r="J52" s="119">
        <v>0.11211247500556669</v>
      </c>
      <c r="K52" s="121" t="s">
        <v>164</v>
      </c>
    </row>
    <row r="53" ht="18" customHeight="1" x14ac:dyDescent="0.25">
      <c r="B53" s="122" t="s">
        <v>158</v>
      </c>
      <c r="C53" s="169">
        <v>18274.74118117779</v>
      </c>
      <c r="D53" s="119" t="s">
        <v>157</v>
      </c>
      <c r="E53" s="119">
        <v>74.68997602327717</v>
      </c>
      <c r="F53" s="119">
        <v>2.9561895290957882</v>
      </c>
      <c r="G53" s="119">
        <v>0.5890473822739467</v>
      </c>
      <c r="H53" s="169">
        <v>1364.939980653765</v>
      </c>
      <c r="I53" s="169">
        <v>0.05402359852673337</v>
      </c>
      <c r="J53" s="169">
        <v>0.01076468845450667</v>
      </c>
      <c r="K53" s="170" t="s">
        <v>120</v>
      </c>
    </row>
    <row r="54" ht="18" customHeight="1" x14ac:dyDescent="0.25">
      <c r="B54" s="122" t="s">
        <v>159</v>
      </c>
      <c r="C54" s="166">
        <v>36560.19058020001</v>
      </c>
      <c r="D54" s="119" t="s">
        <v>157</v>
      </c>
      <c r="E54" s="119">
        <v>93.51510990893927</v>
      </c>
      <c r="F54" s="119">
        <v>9.726940526163265</v>
      </c>
      <c r="G54" s="119">
        <v>1.4575240818476194</v>
      </c>
      <c r="H54" s="166">
        <v>3418.93024039917</v>
      </c>
      <c r="I54" s="166">
        <v>0.3556187993988</v>
      </c>
      <c r="J54" s="166">
        <v>0.05328735820758</v>
      </c>
      <c r="K54" s="167" t="s">
        <v>120</v>
      </c>
    </row>
    <row r="55" ht="18" customHeight="1" x14ac:dyDescent="0.25">
      <c r="B55" s="122" t="s">
        <v>160</v>
      </c>
      <c r="C55" s="166">
        <v>467524.1843244</v>
      </c>
      <c r="D55" s="119" t="s">
        <v>157</v>
      </c>
      <c r="E55" s="119">
        <v>54.4</v>
      </c>
      <c r="F55" s="119">
        <v>1.0000000000000002</v>
      </c>
      <c r="G55" s="119">
        <v>0.1</v>
      </c>
      <c r="H55" s="166">
        <v>25433.31562724736</v>
      </c>
      <c r="I55" s="166">
        <v>0.4675241843244</v>
      </c>
      <c r="J55" s="166">
        <v>0.04675241843244</v>
      </c>
      <c r="K55" s="167" t="s">
        <v>120</v>
      </c>
    </row>
    <row r="56" ht="18" customHeight="1" x14ac:dyDescent="0.25">
      <c r="B56" s="122" t="s">
        <v>161</v>
      </c>
      <c r="C56" s="166">
        <v>298.93752</v>
      </c>
      <c r="D56" s="119" t="s">
        <v>157</v>
      </c>
      <c r="E56" s="119">
        <v>143</v>
      </c>
      <c r="F56" s="119">
        <v>29.999999999999996</v>
      </c>
      <c r="G56" s="119">
        <v>4</v>
      </c>
      <c r="H56" s="166">
        <v>42.74806536</v>
      </c>
      <c r="I56" s="166">
        <v>0.0089681256</v>
      </c>
      <c r="J56" s="166">
        <v>0.00119575008</v>
      </c>
      <c r="K56" s="167" t="s">
        <v>120</v>
      </c>
    </row>
    <row r="57" ht="18" customHeight="1" x14ac:dyDescent="0.25">
      <c r="B57" s="122" t="s">
        <v>162</v>
      </c>
      <c r="C57" s="166" t="s">
        <v>109</v>
      </c>
      <c r="D57" s="119" t="s">
        <v>157</v>
      </c>
      <c r="E57" s="119" t="s">
        <v>109</v>
      </c>
      <c r="F57" s="119" t="s">
        <v>109</v>
      </c>
      <c r="G57" s="119" t="s">
        <v>109</v>
      </c>
      <c r="H57" s="166" t="s">
        <v>109</v>
      </c>
      <c r="I57" s="166" t="s">
        <v>109</v>
      </c>
      <c r="J57" s="166" t="s">
        <v>109</v>
      </c>
      <c r="K57" s="167" t="s">
        <v>109</v>
      </c>
    </row>
    <row r="58" ht="18" customHeight="1" x14ac:dyDescent="0.25">
      <c r="B58" s="122" t="s">
        <v>163</v>
      </c>
      <c r="C58" s="171">
        <v>28.06495776000001</v>
      </c>
      <c r="D58" s="119" t="s">
        <v>157</v>
      </c>
      <c r="E58" s="172">
        <v>111.99999999999997</v>
      </c>
      <c r="F58" s="172">
        <v>29.999999999999986</v>
      </c>
      <c r="G58" s="172">
        <v>3.9999999999999987</v>
      </c>
      <c r="H58" s="171">
        <v>3.14327526912</v>
      </c>
      <c r="I58" s="171">
        <v>0.0008419487328</v>
      </c>
      <c r="J58" s="171">
        <v>0.00011225983104</v>
      </c>
      <c r="K58" s="173" t="s">
        <v>120</v>
      </c>
    </row>
    <row r="59" ht="18" customHeight="1" x14ac:dyDescent="0.25">
      <c r="B59" s="165" t="s">
        <v>184</v>
      </c>
      <c r="C59" s="168">
        <v>1167377.949933421</v>
      </c>
      <c r="D59" s="119" t="s">
        <v>157</v>
      </c>
      <c r="E59" s="140"/>
      <c r="F59" s="140"/>
      <c r="G59" s="140"/>
      <c r="H59" s="119">
        <v>38894.00993402969</v>
      </c>
      <c r="I59" s="119">
        <v>2.7735036326296223</v>
      </c>
      <c r="J59" s="119">
        <v>0.40652113214497637</v>
      </c>
      <c r="K59" s="121" t="s">
        <v>164</v>
      </c>
    </row>
    <row r="60" ht="18" customHeight="1" x14ac:dyDescent="0.25">
      <c r="B60" s="122" t="s">
        <v>158</v>
      </c>
      <c r="C60" s="168">
        <v>224292.26754686085</v>
      </c>
      <c r="D60" s="119" t="s">
        <v>157</v>
      </c>
      <c r="E60" s="119">
        <v>74.31806531793605</v>
      </c>
      <c r="F60" s="119">
        <v>2.938209661572463</v>
      </c>
      <c r="G60" s="119">
        <v>0.5845524153931159</v>
      </c>
      <c r="H60" s="119">
        <v>16668.967389855592</v>
      </c>
      <c r="I60" s="119">
        <v>0.6590177075221824</v>
      </c>
      <c r="J60" s="119">
        <v>0.13111058674851647</v>
      </c>
      <c r="K60" s="121" t="s">
        <v>164</v>
      </c>
    </row>
    <row r="61" ht="18" customHeight="1" x14ac:dyDescent="0.25">
      <c r="B61" s="122" t="s">
        <v>159</v>
      </c>
      <c r="C61" s="168">
        <v>750506.326694</v>
      </c>
      <c r="D61" s="119" t="s">
        <v>157</v>
      </c>
      <c r="E61" s="119">
        <v>15.682899353839781</v>
      </c>
      <c r="F61" s="119">
        <v>2.465308095075372</v>
      </c>
      <c r="G61" s="119">
        <v>0.32793681478950226</v>
      </c>
      <c r="H61" s="119">
        <v>11770.115185962</v>
      </c>
      <c r="I61" s="119">
        <v>1.8502293226039999</v>
      </c>
      <c r="J61" s="119">
        <v>0.24611865425539997</v>
      </c>
      <c r="K61" s="121" t="s">
        <v>164</v>
      </c>
    </row>
    <row r="62" ht="18" customHeight="1" x14ac:dyDescent="0.25">
      <c r="B62" s="122" t="s">
        <v>160</v>
      </c>
      <c r="C62" s="168">
        <v>189806.66798184006</v>
      </c>
      <c r="D62" s="119" t="s">
        <v>157</v>
      </c>
      <c r="E62" s="119">
        <v>54.4</v>
      </c>
      <c r="F62" s="119">
        <v>0.9999999999999997</v>
      </c>
      <c r="G62" s="119">
        <v>0.09999999999997891</v>
      </c>
      <c r="H62" s="119">
        <v>10325.482738212098</v>
      </c>
      <c r="I62" s="119">
        <v>0.18980666798184</v>
      </c>
      <c r="J62" s="119">
        <v>0.01898066679818</v>
      </c>
      <c r="K62" s="121" t="s">
        <v>164</v>
      </c>
    </row>
    <row r="63" ht="18" customHeight="1" x14ac:dyDescent="0.25">
      <c r="B63" s="122" t="s">
        <v>161</v>
      </c>
      <c r="C63" s="168">
        <v>674.0748000000001</v>
      </c>
      <c r="D63" s="119" t="s">
        <v>157</v>
      </c>
      <c r="E63" s="119">
        <v>143</v>
      </c>
      <c r="F63" s="119">
        <v>29.999999999999993</v>
      </c>
      <c r="G63" s="119">
        <v>4</v>
      </c>
      <c r="H63" s="119">
        <v>96.39269640000002</v>
      </c>
      <c r="I63" s="119">
        <v>0.020222244</v>
      </c>
      <c r="J63" s="119">
        <v>0.0026962992</v>
      </c>
      <c r="K63" s="121" t="s">
        <v>164</v>
      </c>
    </row>
    <row r="64" ht="18" customHeight="1" x14ac:dyDescent="0.25">
      <c r="B64" s="122" t="s">
        <v>162</v>
      </c>
      <c r="C64" s="168">
        <v>311.8106</v>
      </c>
      <c r="D64" s="119" t="s">
        <v>157</v>
      </c>
      <c r="E64" s="119">
        <v>106</v>
      </c>
      <c r="F64" s="119">
        <v>2</v>
      </c>
      <c r="G64" s="119">
        <v>1.4999999999999998</v>
      </c>
      <c r="H64" s="119">
        <v>33.0519236</v>
      </c>
      <c r="I64" s="119">
        <v>0.0006236212</v>
      </c>
      <c r="J64" s="119">
        <v>0.0004677159</v>
      </c>
      <c r="K64" s="121" t="s">
        <v>164</v>
      </c>
    </row>
    <row r="65" ht="18" customHeight="1" x14ac:dyDescent="0.25">
      <c r="B65" s="122" t="s">
        <v>163</v>
      </c>
      <c r="C65" s="168">
        <v>1786.8023107200002</v>
      </c>
      <c r="D65" s="119" t="s">
        <v>157</v>
      </c>
      <c r="E65" s="119">
        <v>112</v>
      </c>
      <c r="F65" s="119">
        <v>29.999999999999996</v>
      </c>
      <c r="G65" s="119">
        <v>3.9999999999999996</v>
      </c>
      <c r="H65" s="119">
        <v>200.12185880064</v>
      </c>
      <c r="I65" s="119">
        <v>0.0536040693216</v>
      </c>
      <c r="J65" s="119">
        <v>0.00714720924288</v>
      </c>
      <c r="K65" s="121" t="s">
        <v>164</v>
      </c>
    </row>
    <row r="66" ht="18" customHeight="1" x14ac:dyDescent="0.25">
      <c r="B66" s="174" t="s">
        <v>185</v>
      </c>
      <c r="C66" s="119">
        <v>1167377.949933421</v>
      </c>
      <c r="D66" s="119" t="s">
        <v>157</v>
      </c>
      <c r="E66" s="49"/>
      <c r="F66" s="49"/>
      <c r="G66" s="49"/>
      <c r="H66" s="119">
        <v>38894.00993402969</v>
      </c>
      <c r="I66" s="119">
        <v>2.7735036326296223</v>
      </c>
      <c r="J66" s="119">
        <v>0.40652113214497637</v>
      </c>
      <c r="K66" s="121" t="s">
        <v>164</v>
      </c>
    </row>
    <row r="67" ht="18" customHeight="1" x14ac:dyDescent="0.25">
      <c r="B67" s="175" t="s">
        <v>186</v>
      </c>
      <c r="C67" s="176">
        <v>539848.2178334208</v>
      </c>
      <c r="D67" s="176" t="s">
        <v>157</v>
      </c>
      <c r="E67" s="49"/>
      <c r="F67" s="49"/>
      <c r="G67" s="49"/>
      <c r="H67" s="176">
        <v>38894.00993402969</v>
      </c>
      <c r="I67" s="176">
        <v>2.1459739005296226</v>
      </c>
      <c r="J67" s="176">
        <v>0.3437681589349764</v>
      </c>
      <c r="K67" s="177" t="s">
        <v>120</v>
      </c>
    </row>
    <row r="68" ht="18" customHeight="1" x14ac:dyDescent="0.25">
      <c r="B68" s="178" t="s">
        <v>158</v>
      </c>
      <c r="C68" s="166">
        <v>224292.26754686085</v>
      </c>
      <c r="D68" s="119" t="s">
        <v>157</v>
      </c>
      <c r="E68" s="119">
        <v>74.31806531793605</v>
      </c>
      <c r="F68" s="119">
        <v>2.938209661572463</v>
      </c>
      <c r="G68" s="119">
        <v>0.5845524153931159</v>
      </c>
      <c r="H68" s="166">
        <v>16668.967389855592</v>
      </c>
      <c r="I68" s="166">
        <v>0.6590177075221824</v>
      </c>
      <c r="J68" s="166">
        <v>0.13111058674851647</v>
      </c>
      <c r="K68" s="167" t="s">
        <v>120</v>
      </c>
    </row>
    <row r="69" ht="18" customHeight="1" x14ac:dyDescent="0.25">
      <c r="B69" s="178" t="s">
        <v>159</v>
      </c>
      <c r="C69" s="166">
        <v>122976.594594</v>
      </c>
      <c r="D69" s="119" t="s">
        <v>157</v>
      </c>
      <c r="E69" s="119">
        <v>95.71020587145338</v>
      </c>
      <c r="F69" s="119">
        <v>9.942539021678645</v>
      </c>
      <c r="G69" s="119">
        <v>1.4910616255944555</v>
      </c>
      <c r="H69" s="166">
        <v>11770.115185962</v>
      </c>
      <c r="I69" s="166">
        <v>1.222699590504</v>
      </c>
      <c r="J69" s="166">
        <v>0.1833656810454</v>
      </c>
      <c r="K69" s="167" t="s">
        <v>120</v>
      </c>
    </row>
    <row r="70" ht="18" customHeight="1" x14ac:dyDescent="0.25">
      <c r="B70" s="178" t="s">
        <v>160</v>
      </c>
      <c r="C70" s="166">
        <v>189806.66798184006</v>
      </c>
      <c r="D70" s="119" t="s">
        <v>157</v>
      </c>
      <c r="E70" s="119">
        <v>54.4</v>
      </c>
      <c r="F70" s="119">
        <v>0.9999999999999997</v>
      </c>
      <c r="G70" s="119">
        <v>0.09999999999997891</v>
      </c>
      <c r="H70" s="166">
        <v>10325.482738212098</v>
      </c>
      <c r="I70" s="166">
        <v>0.18980666798184</v>
      </c>
      <c r="J70" s="166">
        <v>0.01898066679818</v>
      </c>
      <c r="K70" s="167" t="s">
        <v>120</v>
      </c>
    </row>
    <row r="71" ht="18" customHeight="1" x14ac:dyDescent="0.25">
      <c r="B71" s="178" t="s">
        <v>161</v>
      </c>
      <c r="C71" s="166">
        <v>674.0748000000001</v>
      </c>
      <c r="D71" s="119" t="s">
        <v>157</v>
      </c>
      <c r="E71" s="119">
        <v>143</v>
      </c>
      <c r="F71" s="119">
        <v>29.999999999999993</v>
      </c>
      <c r="G71" s="119">
        <v>4</v>
      </c>
      <c r="H71" s="166">
        <v>96.39269640000002</v>
      </c>
      <c r="I71" s="166">
        <v>0.020222244</v>
      </c>
      <c r="J71" s="166">
        <v>0.0026962992</v>
      </c>
      <c r="K71" s="167" t="s">
        <v>120</v>
      </c>
    </row>
    <row r="72" ht="18" customHeight="1" x14ac:dyDescent="0.25">
      <c r="B72" s="178" t="s">
        <v>162</v>
      </c>
      <c r="C72" s="166">
        <v>311.8106</v>
      </c>
      <c r="D72" s="119" t="s">
        <v>157</v>
      </c>
      <c r="E72" s="119">
        <v>106</v>
      </c>
      <c r="F72" s="119">
        <v>2</v>
      </c>
      <c r="G72" s="119">
        <v>1.4999999999999998</v>
      </c>
      <c r="H72" s="166">
        <v>33.0519236</v>
      </c>
      <c r="I72" s="166">
        <v>0.0006236212</v>
      </c>
      <c r="J72" s="166">
        <v>0.0004677159</v>
      </c>
      <c r="K72" s="167" t="s">
        <v>120</v>
      </c>
    </row>
    <row r="73" ht="18" customHeight="1" x14ac:dyDescent="0.25">
      <c r="B73" s="179" t="s">
        <v>163</v>
      </c>
      <c r="C73" s="171">
        <v>1786.8023107200002</v>
      </c>
      <c r="D73" s="172" t="s">
        <v>157</v>
      </c>
      <c r="E73" s="172">
        <v>112</v>
      </c>
      <c r="F73" s="172">
        <v>29.999999999999996</v>
      </c>
      <c r="G73" s="172">
        <v>3.9999999999999996</v>
      </c>
      <c r="H73" s="171">
        <v>200.12185880064</v>
      </c>
      <c r="I73" s="171">
        <v>0.0536040693216</v>
      </c>
      <c r="J73" s="171">
        <v>0.00714720924288</v>
      </c>
      <c r="K73" s="173" t="s">
        <v>120</v>
      </c>
    </row>
    <row r="74" ht="18" customHeight="1" x14ac:dyDescent="0.25">
      <c r="B74" s="175" t="s">
        <v>187</v>
      </c>
      <c r="C74" s="176">
        <v>627529.7321</v>
      </c>
      <c r="D74" s="176" t="s">
        <v>157</v>
      </c>
      <c r="E74" s="49"/>
      <c r="F74" s="49"/>
      <c r="G74" s="49"/>
      <c r="H74" s="176" t="s">
        <v>188</v>
      </c>
      <c r="I74" s="176">
        <v>0.6275297321</v>
      </c>
      <c r="J74" s="176">
        <v>0.06275297321</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627529.7321</v>
      </c>
      <c r="D76" s="119" t="s">
        <v>157</v>
      </c>
      <c r="E76" s="119" t="s">
        <v>89</v>
      </c>
      <c r="F76" s="119">
        <v>0.9999999999999998</v>
      </c>
      <c r="G76" s="119">
        <v>0.09999999999999999</v>
      </c>
      <c r="H76" s="166" t="s">
        <v>89</v>
      </c>
      <c r="I76" s="166">
        <v>0.6275297321</v>
      </c>
      <c r="J76" s="166">
        <v>0.06275297321</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3607416.8375293906</v>
      </c>
      <c r="D10" s="119" t="s">
        <v>157</v>
      </c>
      <c r="E10" s="49"/>
      <c r="F10" s="49"/>
      <c r="G10" s="49"/>
      <c r="H10" s="120">
        <v>236458.14884617052</v>
      </c>
      <c r="I10" s="120">
        <v>30.609919834646156</v>
      </c>
      <c r="J10" s="184">
        <v>7.893278491854809</v>
      </c>
    </row>
    <row r="11" ht="18" customHeight="1" x14ac:dyDescent="0.25">
      <c r="B11" s="122" t="s">
        <v>158</v>
      </c>
      <c r="C11" s="119">
        <v>2172788.7688110704</v>
      </c>
      <c r="D11" s="124" t="s">
        <v>157</v>
      </c>
      <c r="E11" s="119">
        <v>72.90832140787288</v>
      </c>
      <c r="F11" s="119">
        <v>13.42757850404956</v>
      </c>
      <c r="G11" s="119">
        <v>3.566759823240252</v>
      </c>
      <c r="H11" s="119">
        <v>158414.3819078939</v>
      </c>
      <c r="I11" s="119">
        <v>29.175291765927838</v>
      </c>
      <c r="J11" s="185">
        <v>7.749815684982979</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1434628.0687183202</v>
      </c>
      <c r="D13" s="124" t="s">
        <v>157</v>
      </c>
      <c r="E13" s="119">
        <v>54.40000000000001</v>
      </c>
      <c r="F13" s="119">
        <v>0.9999999999999999</v>
      </c>
      <c r="G13" s="119">
        <v>0.09999999999999859</v>
      </c>
      <c r="H13" s="119">
        <v>78043.76693827663</v>
      </c>
      <c r="I13" s="119">
        <v>1.43462806871832</v>
      </c>
      <c r="J13" s="185">
        <v>0.14346280687183</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132527.7645645947</v>
      </c>
      <c r="D16" s="124" t="s">
        <v>157</v>
      </c>
      <c r="E16" s="49"/>
      <c r="F16" s="49"/>
      <c r="G16" s="49"/>
      <c r="H16" s="119">
        <v>9687.20061839446</v>
      </c>
      <c r="I16" s="119">
        <v>0.06626388228229735</v>
      </c>
      <c r="J16" s="185">
        <v>0.2650555291291894</v>
      </c>
      <c r="L16" s="186"/>
      <c r="M16" s="187"/>
      <c r="N16" s="188"/>
      <c r="O16" s="188"/>
    </row>
    <row r="17" ht="18" customHeight="1" x14ac:dyDescent="0.25">
      <c r="B17" s="122" t="s">
        <v>197</v>
      </c>
      <c r="C17" s="166" t="s">
        <v>89</v>
      </c>
      <c r="D17" s="124" t="s">
        <v>157</v>
      </c>
      <c r="E17" s="119" t="s">
        <v>89</v>
      </c>
      <c r="F17" s="119" t="s">
        <v>89</v>
      </c>
      <c r="G17" s="119" t="s">
        <v>89</v>
      </c>
      <c r="H17" s="166" t="s">
        <v>89</v>
      </c>
      <c r="I17" s="166" t="s">
        <v>89</v>
      </c>
      <c r="J17" s="189" t="s">
        <v>89</v>
      </c>
      <c r="L17" s="188"/>
      <c r="M17" s="188"/>
      <c r="N17" s="188"/>
      <c r="O17" s="188"/>
    </row>
    <row r="18" ht="18" customHeight="1" x14ac:dyDescent="0.25">
      <c r="B18" s="122" t="s">
        <v>198</v>
      </c>
      <c r="C18" s="166">
        <v>132527.7645645947</v>
      </c>
      <c r="D18" s="124" t="s">
        <v>157</v>
      </c>
      <c r="E18" s="119">
        <v>73.09563132088347</v>
      </c>
      <c r="F18" s="119">
        <v>0.5</v>
      </c>
      <c r="G18" s="119">
        <v>2</v>
      </c>
      <c r="H18" s="166">
        <v>9687.20061839446</v>
      </c>
      <c r="I18" s="166">
        <v>0.06626388228229735</v>
      </c>
      <c r="J18" s="189">
        <v>0.2650555291291894</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1909191.6740656756</v>
      </c>
      <c r="D20" s="124" t="s">
        <v>157</v>
      </c>
      <c r="E20" s="49"/>
      <c r="F20" s="49"/>
      <c r="G20" s="49"/>
      <c r="H20" s="119">
        <v>138939.54619697793</v>
      </c>
      <c r="I20" s="119">
        <v>28.423447390641844</v>
      </c>
      <c r="J20" s="185">
        <v>5.090967364569229</v>
      </c>
    </row>
    <row r="21" ht="18" customHeight="1" x14ac:dyDescent="0.25">
      <c r="B21" s="122" t="s">
        <v>201</v>
      </c>
      <c r="C21" s="119">
        <v>1292052.8597657732</v>
      </c>
      <c r="D21" s="124" t="s">
        <v>157</v>
      </c>
      <c r="E21" s="119">
        <v>72.15613802271096</v>
      </c>
      <c r="F21" s="119">
        <v>17.78272374792437</v>
      </c>
      <c r="G21" s="119">
        <v>3.0197093480081354</v>
      </c>
      <c r="H21" s="119">
        <v>93229.54448189755</v>
      </c>
      <c r="I21" s="119">
        <v>22.976219072930412</v>
      </c>
      <c r="J21" s="185">
        <v>3.9016240987553497</v>
      </c>
    </row>
    <row r="22" ht="18" customHeight="1" x14ac:dyDescent="0.25">
      <c r="B22" s="122" t="s">
        <v>202</v>
      </c>
      <c r="C22" s="119">
        <v>592943.6906591026</v>
      </c>
      <c r="D22" s="124" t="s">
        <v>157</v>
      </c>
      <c r="E22" s="119">
        <v>74.39261967211205</v>
      </c>
      <c r="F22" s="119">
        <v>7.450516177755723</v>
      </c>
      <c r="G22" s="119">
        <v>1.9920976681180524</v>
      </c>
      <c r="H22" s="119">
        <v>44110.63446618108</v>
      </c>
      <c r="I22" s="119">
        <v>4.41773655975383</v>
      </c>
      <c r="J22" s="185">
        <v>1.18120174348731</v>
      </c>
    </row>
    <row r="23" ht="18" customHeight="1" x14ac:dyDescent="0.25">
      <c r="B23" s="122" t="s">
        <v>203</v>
      </c>
      <c r="C23" s="119">
        <v>15938.8796448</v>
      </c>
      <c r="D23" s="124" t="s">
        <v>157</v>
      </c>
      <c r="E23" s="119">
        <v>63.10000000000001</v>
      </c>
      <c r="F23" s="119">
        <v>61.99999999999999</v>
      </c>
      <c r="G23" s="119">
        <v>0.2000000000006274</v>
      </c>
      <c r="H23" s="119">
        <v>1005.7433055868801</v>
      </c>
      <c r="I23" s="119">
        <v>0.9882105379776</v>
      </c>
      <c r="J23" s="185">
        <v>0.0031877759289699998</v>
      </c>
    </row>
    <row r="24" ht="18" customHeight="1" x14ac:dyDescent="0.25">
      <c r="B24" s="122" t="s">
        <v>204</v>
      </c>
      <c r="C24" s="119">
        <v>8256.243996000001</v>
      </c>
      <c r="D24" s="124" t="s">
        <v>157</v>
      </c>
      <c r="E24" s="119">
        <v>71.9</v>
      </c>
      <c r="F24" s="119">
        <v>5</v>
      </c>
      <c r="G24" s="119">
        <v>0.5999999999999999</v>
      </c>
      <c r="H24" s="119">
        <v>593.6239433124001</v>
      </c>
      <c r="I24" s="119">
        <v>0.04128121998</v>
      </c>
      <c r="J24" s="185">
        <v>0.0049537463976</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1086471.0005786954</v>
      </c>
      <c r="D28" s="124" t="s">
        <v>157</v>
      </c>
      <c r="E28" s="49"/>
      <c r="F28" s="49"/>
      <c r="G28" s="49"/>
      <c r="H28" s="119">
        <v>78310.55032517276</v>
      </c>
      <c r="I28" s="119">
        <v>18.916962718945882</v>
      </c>
      <c r="J28" s="185">
        <v>3.21978019736937</v>
      </c>
    </row>
    <row r="29" ht="18" customHeight="1" x14ac:dyDescent="0.25">
      <c r="B29" s="122" t="s">
        <v>201</v>
      </c>
      <c r="C29" s="166">
        <v>1048908.2140050589</v>
      </c>
      <c r="D29" s="124" t="s">
        <v>157</v>
      </c>
      <c r="E29" s="119">
        <v>72.15613802271096</v>
      </c>
      <c r="F29" s="119">
        <v>17.164574980013715</v>
      </c>
      <c r="G29" s="119">
        <v>3.0304768160226643</v>
      </c>
      <c r="H29" s="166">
        <v>75685.16586290428</v>
      </c>
      <c r="I29" s="166">
        <v>18.0040636864421</v>
      </c>
      <c r="J29" s="189">
        <v>3.17869202467807</v>
      </c>
    </row>
    <row r="30" ht="18" customHeight="1" x14ac:dyDescent="0.25">
      <c r="B30" s="122" t="s">
        <v>202</v>
      </c>
      <c r="C30" s="166">
        <v>17174.987832659837</v>
      </c>
      <c r="D30" s="124" t="s">
        <v>157</v>
      </c>
      <c r="E30" s="119">
        <v>74.39261967211203</v>
      </c>
      <c r="F30" s="119">
        <v>2.6438014046533342</v>
      </c>
      <c r="G30" s="119">
        <v>1.992886050555021</v>
      </c>
      <c r="H30" s="166">
        <v>1277.692337708215</v>
      </c>
      <c r="I30" s="166">
        <v>0.04540725695689</v>
      </c>
      <c r="J30" s="189">
        <v>0.03422779367016</v>
      </c>
    </row>
    <row r="31" ht="18" customHeight="1" x14ac:dyDescent="0.25">
      <c r="B31" s="122" t="s">
        <v>203</v>
      </c>
      <c r="C31" s="166">
        <v>13430.750558631598</v>
      </c>
      <c r="D31" s="124" t="s">
        <v>157</v>
      </c>
      <c r="E31" s="119">
        <v>63.10000000000001</v>
      </c>
      <c r="F31" s="119">
        <v>62.000000000000064</v>
      </c>
      <c r="G31" s="119">
        <v>0.20000000000027401</v>
      </c>
      <c r="H31" s="166">
        <v>847.4803602496539</v>
      </c>
      <c r="I31" s="166">
        <v>0.83270653463516</v>
      </c>
      <c r="J31" s="189">
        <v>0.00268615011173</v>
      </c>
    </row>
    <row r="32" ht="18" customHeight="1" x14ac:dyDescent="0.25">
      <c r="B32" s="122" t="s">
        <v>206</v>
      </c>
      <c r="C32" s="119">
        <v>6957.048182345266</v>
      </c>
      <c r="D32" s="124" t="s">
        <v>157</v>
      </c>
      <c r="E32" s="49"/>
      <c r="F32" s="49"/>
      <c r="G32" s="49"/>
      <c r="H32" s="119">
        <v>500.21176431062463</v>
      </c>
      <c r="I32" s="119">
        <v>0.03478524091173</v>
      </c>
      <c r="J32" s="185">
        <v>0.00417422890941</v>
      </c>
    </row>
    <row r="33" ht="18" customHeight="1" x14ac:dyDescent="0.25">
      <c r="B33" s="191" t="s">
        <v>207</v>
      </c>
      <c r="C33" s="166">
        <v>6957.048182345266</v>
      </c>
      <c r="D33" s="124" t="s">
        <v>157</v>
      </c>
      <c r="E33" s="119">
        <v>71.9</v>
      </c>
      <c r="F33" s="119">
        <v>5</v>
      </c>
      <c r="G33" s="119">
        <v>0.6000000000004083</v>
      </c>
      <c r="H33" s="166">
        <v>500.21176431062463</v>
      </c>
      <c r="I33" s="166">
        <v>0.03478524091173</v>
      </c>
      <c r="J33" s="189">
        <v>0.00417422890941</v>
      </c>
    </row>
    <row r="34" ht="18" customHeight="1" x14ac:dyDescent="0.25">
      <c r="B34" s="122" t="s">
        <v>160</v>
      </c>
      <c r="C34" s="166" t="s">
        <v>89</v>
      </c>
      <c r="D34" s="124" t="s">
        <v>157</v>
      </c>
      <c r="E34" s="119" t="s">
        <v>89</v>
      </c>
      <c r="F34" s="119" t="s">
        <v>89</v>
      </c>
      <c r="G34" s="119" t="s">
        <v>89</v>
      </c>
      <c r="H34" s="166" t="s">
        <v>89</v>
      </c>
      <c r="I34" s="166" t="s">
        <v>89</v>
      </c>
      <c r="J34" s="189" t="s">
        <v>89</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156606.54225734307</v>
      </c>
      <c r="D37" s="124" t="s">
        <v>157</v>
      </c>
      <c r="E37" s="49"/>
      <c r="F37" s="49"/>
      <c r="G37" s="49"/>
      <c r="H37" s="119">
        <v>11362.59383771881</v>
      </c>
      <c r="I37" s="119">
        <v>1.8339042929191702</v>
      </c>
      <c r="J37" s="185">
        <v>0.62040776970758</v>
      </c>
    </row>
    <row r="38" ht="18" customHeight="1" x14ac:dyDescent="0.25">
      <c r="B38" s="122" t="s">
        <v>201</v>
      </c>
      <c r="C38" s="166">
        <v>121362.62115836662</v>
      </c>
      <c r="D38" s="124" t="s">
        <v>157</v>
      </c>
      <c r="E38" s="119">
        <v>72.15613802271092</v>
      </c>
      <c r="F38" s="119">
        <v>13.780490717472478</v>
      </c>
      <c r="G38" s="119">
        <v>4.814562953798385</v>
      </c>
      <c r="H38" s="166">
        <v>8757.058043101079</v>
      </c>
      <c r="I38" s="166">
        <v>1.672436474321</v>
      </c>
      <c r="J38" s="189">
        <v>0.58430797980494</v>
      </c>
    </row>
    <row r="39" ht="18" customHeight="1" x14ac:dyDescent="0.25">
      <c r="B39" s="122" t="s">
        <v>202</v>
      </c>
      <c r="C39" s="166">
        <v>33271.384507878916</v>
      </c>
      <c r="D39" s="124" t="s">
        <v>157</v>
      </c>
      <c r="E39" s="119">
        <v>74.39261967211205</v>
      </c>
      <c r="F39" s="119">
        <v>2.3304489561141826</v>
      </c>
      <c r="G39" s="119">
        <v>1.065060652416748</v>
      </c>
      <c r="H39" s="166">
        <v>2475.145453659237</v>
      </c>
      <c r="I39" s="166">
        <v>0.07753726329486</v>
      </c>
      <c r="J39" s="189">
        <v>0.03543604249077</v>
      </c>
    </row>
    <row r="40" ht="18" customHeight="1" x14ac:dyDescent="0.25">
      <c r="B40" s="122" t="s">
        <v>203</v>
      </c>
      <c r="C40" s="166">
        <v>1299.4363569794118</v>
      </c>
      <c r="D40" s="124" t="s">
        <v>157</v>
      </c>
      <c r="E40" s="119">
        <v>63.1</v>
      </c>
      <c r="F40" s="119">
        <v>61.999999999997286</v>
      </c>
      <c r="G40" s="119">
        <v>0.2000000000031688</v>
      </c>
      <c r="H40" s="166">
        <v>81.99443412540089</v>
      </c>
      <c r="I40" s="166">
        <v>0.08056505413272</v>
      </c>
      <c r="J40" s="189">
        <v>0.0002598872714</v>
      </c>
    </row>
    <row r="41" ht="18" customHeight="1" x14ac:dyDescent="0.25">
      <c r="B41" s="122" t="s">
        <v>206</v>
      </c>
      <c r="C41" s="119">
        <v>673.1002341181179</v>
      </c>
      <c r="D41" s="124" t="s">
        <v>157</v>
      </c>
      <c r="E41" s="49"/>
      <c r="F41" s="49"/>
      <c r="G41" s="49"/>
      <c r="H41" s="119">
        <v>48.39590683309268</v>
      </c>
      <c r="I41" s="119">
        <v>0.00336550117059</v>
      </c>
      <c r="J41" s="185">
        <v>0.00040386014047</v>
      </c>
    </row>
    <row r="42" ht="18" customHeight="1" x14ac:dyDescent="0.25">
      <c r="B42" s="191" t="s">
        <v>207</v>
      </c>
      <c r="C42" s="166">
        <v>673.1002341181179</v>
      </c>
      <c r="D42" s="124" t="s">
        <v>157</v>
      </c>
      <c r="E42" s="119">
        <v>71.9</v>
      </c>
      <c r="F42" s="119">
        <v>4.999999999999124</v>
      </c>
      <c r="G42" s="119">
        <v>0.5999999999987065</v>
      </c>
      <c r="H42" s="166">
        <v>48.39590683309268</v>
      </c>
      <c r="I42" s="166">
        <v>0.00336550117059</v>
      </c>
      <c r="J42" s="189">
        <v>0.00040386014047</v>
      </c>
    </row>
    <row r="43" ht="18" customHeight="1" x14ac:dyDescent="0.25">
      <c r="B43" s="122" t="s">
        <v>160</v>
      </c>
      <c r="C43" s="166" t="s">
        <v>89</v>
      </c>
      <c r="D43" s="124" t="s">
        <v>157</v>
      </c>
      <c r="E43" s="119" t="s">
        <v>89</v>
      </c>
      <c r="F43" s="119" t="s">
        <v>89</v>
      </c>
      <c r="G43" s="119" t="s">
        <v>89</v>
      </c>
      <c r="H43" s="166" t="s">
        <v>89</v>
      </c>
      <c r="I43" s="166" t="s">
        <v>89</v>
      </c>
      <c r="J43" s="189" t="s">
        <v>89</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655002.8111652711</v>
      </c>
      <c r="D46" s="124" t="s">
        <v>157</v>
      </c>
      <c r="E46" s="49"/>
      <c r="F46" s="49"/>
      <c r="G46" s="49"/>
      <c r="H46" s="119">
        <v>48464.65208990741</v>
      </c>
      <c r="I46" s="119">
        <v>6.455896407837</v>
      </c>
      <c r="J46" s="185">
        <v>1.2347432900459</v>
      </c>
    </row>
    <row r="47" ht="18" customHeight="1" x14ac:dyDescent="0.25">
      <c r="B47" s="122" t="s">
        <v>201</v>
      </c>
      <c r="C47" s="166">
        <v>110670.70453798167</v>
      </c>
      <c r="D47" s="124" t="s">
        <v>157</v>
      </c>
      <c r="E47" s="119">
        <v>72.15613802271096</v>
      </c>
      <c r="F47" s="119">
        <v>18.821918139254567</v>
      </c>
      <c r="G47" s="119">
        <v>1.1076823567513152</v>
      </c>
      <c r="H47" s="166">
        <v>7985.57063171327</v>
      </c>
      <c r="I47" s="166">
        <v>2.08303494122752</v>
      </c>
      <c r="J47" s="189">
        <v>0.12258798682596</v>
      </c>
    </row>
    <row r="48" ht="18" customHeight="1" x14ac:dyDescent="0.25">
      <c r="B48" s="122" t="s">
        <v>202</v>
      </c>
      <c r="C48" s="166">
        <v>542497.3183185639</v>
      </c>
      <c r="D48" s="124" t="s">
        <v>157</v>
      </c>
      <c r="E48" s="119">
        <v>74.39261967211205</v>
      </c>
      <c r="F48" s="119">
        <v>7.916706487717794</v>
      </c>
      <c r="G48" s="119">
        <v>2.0489279297665868</v>
      </c>
      <c r="H48" s="166">
        <v>40357.79667481363</v>
      </c>
      <c r="I48" s="166">
        <v>4.29479203950208</v>
      </c>
      <c r="J48" s="189">
        <v>1.11153790732638</v>
      </c>
    </row>
    <row r="49" ht="18" customHeight="1" x14ac:dyDescent="0.25">
      <c r="B49" s="122" t="s">
        <v>203</v>
      </c>
      <c r="C49" s="166">
        <v>1208.6927291889895</v>
      </c>
      <c r="D49" s="124" t="s">
        <v>157</v>
      </c>
      <c r="E49" s="119">
        <v>63.10000000000001</v>
      </c>
      <c r="F49" s="119">
        <v>62.000000000002196</v>
      </c>
      <c r="G49" s="119">
        <v>0.2000000000018219</v>
      </c>
      <c r="H49" s="166">
        <v>76.26851121182524</v>
      </c>
      <c r="I49" s="166">
        <v>0.07493894920972</v>
      </c>
      <c r="J49" s="189">
        <v>0.00024173854584</v>
      </c>
    </row>
    <row r="50" ht="18" customHeight="1" x14ac:dyDescent="0.25">
      <c r="B50" s="122" t="s">
        <v>206</v>
      </c>
      <c r="C50" s="119">
        <v>626.0955795366174</v>
      </c>
      <c r="D50" s="124" t="s">
        <v>157</v>
      </c>
      <c r="E50" s="49"/>
      <c r="F50" s="49"/>
      <c r="G50" s="49"/>
      <c r="H50" s="119">
        <v>45.0162721686828</v>
      </c>
      <c r="I50" s="119">
        <v>0.00313047789768</v>
      </c>
      <c r="J50" s="185">
        <v>0.00037565734772</v>
      </c>
    </row>
    <row r="51" ht="18" customHeight="1" x14ac:dyDescent="0.25">
      <c r="B51" s="191" t="s">
        <v>207</v>
      </c>
      <c r="C51" s="166">
        <v>626.0955795366174</v>
      </c>
      <c r="D51" s="124" t="s">
        <v>157</v>
      </c>
      <c r="E51" s="119">
        <v>71.9</v>
      </c>
      <c r="F51" s="119">
        <v>4.99999999999507</v>
      </c>
      <c r="G51" s="119">
        <v>0.5999999999968527</v>
      </c>
      <c r="H51" s="166">
        <v>45.0162721686828</v>
      </c>
      <c r="I51" s="166">
        <v>0.00313047789768</v>
      </c>
      <c r="J51" s="189">
        <v>0.00037565734772</v>
      </c>
    </row>
    <row r="52" ht="18" customHeight="1" x14ac:dyDescent="0.25">
      <c r="B52" s="122" t="s">
        <v>160</v>
      </c>
      <c r="C52" s="166" t="s">
        <v>89</v>
      </c>
      <c r="D52" s="124" t="s">
        <v>157</v>
      </c>
      <c r="E52" s="119" t="s">
        <v>89</v>
      </c>
      <c r="F52" s="119" t="s">
        <v>89</v>
      </c>
      <c r="G52" s="119" t="s">
        <v>89</v>
      </c>
      <c r="H52" s="166" t="s">
        <v>89</v>
      </c>
      <c r="I52" s="166" t="s">
        <v>89</v>
      </c>
      <c r="J52" s="189" t="s">
        <v>89</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11111.32006436614</v>
      </c>
      <c r="D55" s="124" t="s">
        <v>157</v>
      </c>
      <c r="E55" s="49"/>
      <c r="F55" s="49"/>
      <c r="G55" s="49"/>
      <c r="H55" s="119">
        <v>801.7499441789204</v>
      </c>
      <c r="I55" s="119">
        <v>1.21668397093979</v>
      </c>
      <c r="J55" s="185">
        <v>0.01603610744638</v>
      </c>
    </row>
    <row r="56" ht="18" customHeight="1" x14ac:dyDescent="0.25">
      <c r="B56" s="122" t="s">
        <v>201</v>
      </c>
      <c r="C56" s="166">
        <v>11111.32006436614</v>
      </c>
      <c r="D56" s="124" t="s">
        <v>157</v>
      </c>
      <c r="E56" s="119">
        <v>72.15613802271092</v>
      </c>
      <c r="F56" s="119">
        <v>109.4994981596903</v>
      </c>
      <c r="G56" s="119">
        <v>1.4432225292301306</v>
      </c>
      <c r="H56" s="166">
        <v>801.7499441789204</v>
      </c>
      <c r="I56" s="166">
        <v>1.21668397093979</v>
      </c>
      <c r="J56" s="189">
        <v>0.01603610744638</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80181.93014999999</v>
      </c>
      <c r="D65" s="124" t="s">
        <v>157</v>
      </c>
      <c r="E65" s="49"/>
      <c r="F65" s="49"/>
      <c r="G65" s="49"/>
      <c r="H65" s="119">
        <v>5972.246933898631</v>
      </c>
      <c r="I65" s="119">
        <v>0.3327550101225</v>
      </c>
      <c r="J65" s="185">
        <v>2.29320320229</v>
      </c>
    </row>
    <row r="66" ht="18" customHeight="1" x14ac:dyDescent="0.25">
      <c r="B66" s="122" t="s">
        <v>158</v>
      </c>
      <c r="C66" s="166">
        <v>80181.93014999999</v>
      </c>
      <c r="D66" s="124" t="s">
        <v>157</v>
      </c>
      <c r="E66" s="119">
        <v>74.48370128688693</v>
      </c>
      <c r="F66" s="119">
        <v>4.15</v>
      </c>
      <c r="G66" s="119">
        <v>28.600000000000005</v>
      </c>
      <c r="H66" s="166">
        <v>5972.246933898631</v>
      </c>
      <c r="I66" s="166">
        <v>0.3327550101225</v>
      </c>
      <c r="J66" s="189">
        <v>2.29320320229</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50040.8206972</v>
      </c>
      <c r="D71" s="124" t="s">
        <v>157</v>
      </c>
      <c r="E71" s="49"/>
      <c r="F71" s="49"/>
      <c r="G71" s="49"/>
      <c r="H71" s="119">
        <v>3753.3338934700305</v>
      </c>
      <c r="I71" s="119">
        <v>0.3502857448804</v>
      </c>
      <c r="J71" s="185">
        <v>0.10008164139439998</v>
      </c>
    </row>
    <row r="72" ht="18" customHeight="1" x14ac:dyDescent="0.25">
      <c r="B72" s="122" t="s">
        <v>215</v>
      </c>
      <c r="C72" s="166">
        <v>9388.9799</v>
      </c>
      <c r="D72" s="124" t="s">
        <v>157</v>
      </c>
      <c r="E72" s="119">
        <v>77.7439804704337</v>
      </c>
      <c r="F72" s="119">
        <v>6.999999999999999</v>
      </c>
      <c r="G72" s="119">
        <v>2</v>
      </c>
      <c r="H72" s="166">
        <v>729.9366699828946</v>
      </c>
      <c r="I72" s="166">
        <v>0.06572285929999999</v>
      </c>
      <c r="J72" s="189">
        <v>0.0187779598</v>
      </c>
    </row>
    <row r="73" ht="18" customHeight="1" x14ac:dyDescent="0.25">
      <c r="B73" s="122" t="s">
        <v>216</v>
      </c>
      <c r="C73" s="166">
        <v>40331.0105</v>
      </c>
      <c r="D73" s="124" t="s">
        <v>157</v>
      </c>
      <c r="E73" s="119">
        <v>74.392619672112</v>
      </c>
      <c r="F73" s="119">
        <v>7.000000000000001</v>
      </c>
      <c r="G73" s="119">
        <v>2</v>
      </c>
      <c r="H73" s="166">
        <v>3000.329525118456</v>
      </c>
      <c r="I73" s="166">
        <v>0.2823170735</v>
      </c>
      <c r="J73" s="189">
        <v>0.08066202099999999</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320.8302972</v>
      </c>
      <c r="D75" s="124" t="s">
        <v>157</v>
      </c>
      <c r="E75" s="49"/>
      <c r="F75" s="49"/>
      <c r="G75" s="49"/>
      <c r="H75" s="119">
        <v>23.06769836868</v>
      </c>
      <c r="I75" s="119">
        <v>0.0022458120804</v>
      </c>
      <c r="J75" s="185">
        <v>0.0006416605944</v>
      </c>
    </row>
    <row r="76" ht="18" customHeight="1" x14ac:dyDescent="0.25">
      <c r="B76" s="191" t="s">
        <v>207</v>
      </c>
      <c r="C76" s="166">
        <v>320.8302972</v>
      </c>
      <c r="D76" s="124" t="s">
        <v>157</v>
      </c>
      <c r="E76" s="176">
        <v>71.89999999999999</v>
      </c>
      <c r="F76" s="176">
        <v>7</v>
      </c>
      <c r="G76" s="176">
        <v>2</v>
      </c>
      <c r="H76" s="166">
        <v>23.06769836868</v>
      </c>
      <c r="I76" s="166">
        <v>0.0022458120804</v>
      </c>
      <c r="J76" s="189">
        <v>0.0006416605944</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1435474.64805192</v>
      </c>
      <c r="D80" s="124" t="s">
        <v>157</v>
      </c>
      <c r="E80" s="49"/>
      <c r="F80" s="49"/>
      <c r="G80" s="49"/>
      <c r="H80" s="119">
        <v>78105.82120342951</v>
      </c>
      <c r="I80" s="119">
        <v>1.43716780671912</v>
      </c>
      <c r="J80" s="185">
        <v>0.14397075447199</v>
      </c>
    </row>
    <row r="81" ht="18" customHeight="1" x14ac:dyDescent="0.25">
      <c r="B81" s="122" t="s">
        <v>158</v>
      </c>
      <c r="C81" s="119">
        <v>846.5793336</v>
      </c>
      <c r="D81" s="124" t="s">
        <v>157</v>
      </c>
      <c r="E81" s="124">
        <v>73.30000000000001</v>
      </c>
      <c r="F81" s="124">
        <v>3</v>
      </c>
      <c r="G81" s="124">
        <v>0.6</v>
      </c>
      <c r="H81" s="119">
        <v>62.05426515288001</v>
      </c>
      <c r="I81" s="119">
        <v>0.0025397380008</v>
      </c>
      <c r="J81" s="185">
        <v>0.00050794760016</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1434628.0687183202</v>
      </c>
      <c r="D83" s="124" t="s">
        <v>157</v>
      </c>
      <c r="E83" s="124">
        <v>54.40000000000001</v>
      </c>
      <c r="F83" s="124">
        <v>0.9999999999999999</v>
      </c>
      <c r="G83" s="124">
        <v>0.09999999999999859</v>
      </c>
      <c r="H83" s="119">
        <v>78043.76693827663</v>
      </c>
      <c r="I83" s="119">
        <v>1.43462806871832</v>
      </c>
      <c r="J83" s="185">
        <v>0.14346280687183</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1435474.64805192</v>
      </c>
      <c r="D86" s="124" t="s">
        <v>157</v>
      </c>
      <c r="E86" s="49"/>
      <c r="F86" s="49"/>
      <c r="G86" s="49"/>
      <c r="H86" s="119">
        <v>78105.82120342951</v>
      </c>
      <c r="I86" s="119">
        <v>1.43716780671912</v>
      </c>
      <c r="J86" s="185">
        <v>0.14397075447199</v>
      </c>
    </row>
    <row r="87" ht="18" customHeight="1" x14ac:dyDescent="0.25">
      <c r="B87" s="122" t="s">
        <v>158</v>
      </c>
      <c r="C87" s="166">
        <v>846.5793336</v>
      </c>
      <c r="D87" s="124" t="s">
        <v>157</v>
      </c>
      <c r="E87" s="176">
        <v>73.30000000000001</v>
      </c>
      <c r="F87" s="176">
        <v>3</v>
      </c>
      <c r="G87" s="176">
        <v>0.6</v>
      </c>
      <c r="H87" s="166">
        <v>62.05426515288001</v>
      </c>
      <c r="I87" s="166">
        <v>0.0025397380008</v>
      </c>
      <c r="J87" s="189">
        <v>0.00050794760016</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1434628.0687183202</v>
      </c>
      <c r="D89" s="124" t="s">
        <v>157</v>
      </c>
      <c r="E89" s="176">
        <v>54.40000000000001</v>
      </c>
      <c r="F89" s="176">
        <v>0.9999999999999999</v>
      </c>
      <c r="G89" s="176">
        <v>0.09999999999999859</v>
      </c>
      <c r="H89" s="166">
        <v>78043.76693827663</v>
      </c>
      <c r="I89" s="166">
        <v>1.43462806871832</v>
      </c>
      <c r="J89" s="189">
        <v>0.14346280687183</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2464786.42803792</v>
      </c>
      <c r="D10" s="195" t="s">
        <v>157</v>
      </c>
      <c r="E10" s="196"/>
      <c r="F10" s="196"/>
      <c r="G10" s="196"/>
      <c r="H10" s="195">
        <v>142516.33354355034</v>
      </c>
      <c r="I10" s="195">
        <v>61.8500268921906</v>
      </c>
      <c r="J10" s="197">
        <v>6.14014707184704</v>
      </c>
      <c r="K10" s="198" t="s">
        <v>164</v>
      </c>
    </row>
    <row r="11" ht="18" customHeight="1" x14ac:dyDescent="0.25">
      <c r="B11" s="122" t="s">
        <v>158</v>
      </c>
      <c r="C11" s="119">
        <v>428950.92796919995</v>
      </c>
      <c r="D11" s="119" t="s">
        <v>157</v>
      </c>
      <c r="E11" s="119">
        <v>70.1912392450989</v>
      </c>
      <c r="F11" s="119">
        <v>15.812247940324813</v>
      </c>
      <c r="G11" s="119">
        <v>12.953110524087354</v>
      </c>
      <c r="H11" s="119">
        <v>30108.597209493302</v>
      </c>
      <c r="I11" s="119">
        <v>6.782678427281399</v>
      </c>
      <c r="J11" s="119">
        <v>5.55624877939488</v>
      </c>
      <c r="K11" s="185" t="s">
        <v>120</v>
      </c>
    </row>
    <row r="12" ht="18" customHeight="1" x14ac:dyDescent="0.25">
      <c r="B12" s="122" t="s">
        <v>159</v>
      </c>
      <c r="C12" s="119">
        <v>109302.03184823999</v>
      </c>
      <c r="D12" s="119" t="s">
        <v>157</v>
      </c>
      <c r="E12" s="119">
        <v>96.5532109203826</v>
      </c>
      <c r="F12" s="119">
        <v>258.38576257359813</v>
      </c>
      <c r="G12" s="119">
        <v>1.5000000000000004</v>
      </c>
      <c r="H12" s="119">
        <v>10553.46213506949</v>
      </c>
      <c r="I12" s="119">
        <v>28.2420888499512</v>
      </c>
      <c r="J12" s="119">
        <v>0.16395304777236003</v>
      </c>
      <c r="K12" s="185" t="s">
        <v>120</v>
      </c>
    </row>
    <row r="13" ht="18" customHeight="1" x14ac:dyDescent="0.25">
      <c r="B13" s="122" t="s">
        <v>160</v>
      </c>
      <c r="C13" s="119">
        <v>1868253.4944108</v>
      </c>
      <c r="D13" s="119" t="s">
        <v>157</v>
      </c>
      <c r="E13" s="119">
        <v>54.400000000000006</v>
      </c>
      <c r="F13" s="119">
        <v>4.999999999999999</v>
      </c>
      <c r="G13" s="119">
        <v>0.1</v>
      </c>
      <c r="H13" s="119">
        <v>101632.99009594753</v>
      </c>
      <c r="I13" s="119">
        <v>9.341267472054</v>
      </c>
      <c r="J13" s="119">
        <v>0.18682534944108</v>
      </c>
      <c r="K13" s="185" t="s">
        <v>120</v>
      </c>
    </row>
    <row r="14" ht="18" customHeight="1" x14ac:dyDescent="0.25">
      <c r="B14" s="122" t="s">
        <v>161</v>
      </c>
      <c r="C14" s="119">
        <v>1547.4412799999998</v>
      </c>
      <c r="D14" s="119" t="s">
        <v>157</v>
      </c>
      <c r="E14" s="119">
        <v>143</v>
      </c>
      <c r="F14" s="119">
        <v>300.00000000000006</v>
      </c>
      <c r="G14" s="119">
        <v>4</v>
      </c>
      <c r="H14" s="119">
        <v>221.28410304</v>
      </c>
      <c r="I14" s="119">
        <v>0.464232384</v>
      </c>
      <c r="J14" s="119">
        <v>0.006189765119999999</v>
      </c>
      <c r="K14" s="185" t="s">
        <v>164</v>
      </c>
    </row>
    <row r="15" ht="18" customHeight="1" x14ac:dyDescent="0.25">
      <c r="B15" s="122" t="s">
        <v>226</v>
      </c>
      <c r="C15" s="119" t="s">
        <v>109</v>
      </c>
      <c r="D15" s="119" t="s">
        <v>157</v>
      </c>
      <c r="E15" s="119" t="s">
        <v>109</v>
      </c>
      <c r="F15" s="119" t="s">
        <v>109</v>
      </c>
      <c r="G15" s="119" t="s">
        <v>109</v>
      </c>
      <c r="H15" s="119" t="s">
        <v>109</v>
      </c>
      <c r="I15" s="119" t="s">
        <v>109</v>
      </c>
      <c r="J15" s="119" t="s">
        <v>109</v>
      </c>
      <c r="K15" s="185" t="s">
        <v>109</v>
      </c>
    </row>
    <row r="16" ht="18" customHeight="1" x14ac:dyDescent="0.25">
      <c r="B16" s="122" t="s">
        <v>227</v>
      </c>
      <c r="C16" s="119">
        <v>56732.53252968001</v>
      </c>
      <c r="D16" s="119" t="s">
        <v>157</v>
      </c>
      <c r="E16" s="119">
        <v>112</v>
      </c>
      <c r="F16" s="119">
        <v>299.99999999999994</v>
      </c>
      <c r="G16" s="119">
        <v>3.999999999999999</v>
      </c>
      <c r="H16" s="119">
        <v>6354.043643324161</v>
      </c>
      <c r="I16" s="119">
        <v>17.019759758903998</v>
      </c>
      <c r="J16" s="119">
        <v>0.22693013011871999</v>
      </c>
      <c r="K16" s="185" t="s">
        <v>120</v>
      </c>
    </row>
    <row r="17" ht="18" customHeight="1" x14ac:dyDescent="0.25">
      <c r="B17" s="165" t="s">
        <v>228</v>
      </c>
      <c r="C17" s="125">
        <v>44761.726079280044</v>
      </c>
      <c r="D17" s="125" t="s">
        <v>157</v>
      </c>
      <c r="E17" s="49"/>
      <c r="F17" s="49"/>
      <c r="G17" s="49"/>
      <c r="H17" s="125">
        <v>3337.36152527788</v>
      </c>
      <c r="I17" s="125">
        <v>0.635393603754</v>
      </c>
      <c r="J17" s="199">
        <v>0.03411838861402001</v>
      </c>
      <c r="K17" s="185" t="s">
        <v>164</v>
      </c>
    </row>
    <row r="18" ht="18" customHeight="1" x14ac:dyDescent="0.25">
      <c r="B18" s="122" t="s">
        <v>158</v>
      </c>
      <c r="C18" s="119">
        <v>8294.021492400003</v>
      </c>
      <c r="D18" s="119" t="s">
        <v>157</v>
      </c>
      <c r="E18" s="119">
        <v>75.96582581064254</v>
      </c>
      <c r="F18" s="119">
        <v>9.55618217732218</v>
      </c>
      <c r="G18" s="119">
        <v>0.5556182177322181</v>
      </c>
      <c r="H18" s="119">
        <v>630.0621919613842</v>
      </c>
      <c r="I18" s="119">
        <v>0.07925918036400001</v>
      </c>
      <c r="J18" s="119">
        <v>0.004608309439440001</v>
      </c>
      <c r="K18" s="185" t="s">
        <v>120</v>
      </c>
    </row>
    <row r="19" ht="18" customHeight="1" x14ac:dyDescent="0.25">
      <c r="B19" s="122" t="s">
        <v>159</v>
      </c>
      <c r="C19" s="119">
        <v>15684.554153519999</v>
      </c>
      <c r="D19" s="119" t="s">
        <v>157</v>
      </c>
      <c r="E19" s="119">
        <v>102.26132840543065</v>
      </c>
      <c r="F19" s="119">
        <v>10</v>
      </c>
      <c r="G19" s="119">
        <v>1.5000000000000002</v>
      </c>
      <c r="H19" s="119">
        <v>1603.92334318587</v>
      </c>
      <c r="I19" s="119">
        <v>0.1568455415352</v>
      </c>
      <c r="J19" s="119">
        <v>0.02352683123028</v>
      </c>
      <c r="K19" s="185" t="s">
        <v>120</v>
      </c>
    </row>
    <row r="20" ht="18" customHeight="1" x14ac:dyDescent="0.25">
      <c r="B20" s="122" t="s">
        <v>160</v>
      </c>
      <c r="C20" s="119">
        <v>19781.88558696004</v>
      </c>
      <c r="D20" s="119" t="s">
        <v>157</v>
      </c>
      <c r="E20" s="119">
        <v>54.39999999999999</v>
      </c>
      <c r="F20" s="119">
        <v>4.999999999999989</v>
      </c>
      <c r="G20" s="119">
        <v>0.100000000000202</v>
      </c>
      <c r="H20" s="119">
        <v>1076.1345759306262</v>
      </c>
      <c r="I20" s="119">
        <v>0.0989094279348</v>
      </c>
      <c r="J20" s="119">
        <v>0.0019781885587</v>
      </c>
      <c r="K20" s="185" t="s">
        <v>120</v>
      </c>
    </row>
    <row r="21" ht="18" customHeight="1" x14ac:dyDescent="0.25">
      <c r="B21" s="122" t="s">
        <v>161</v>
      </c>
      <c r="C21" s="119">
        <v>190.4994</v>
      </c>
      <c r="D21" s="119" t="s">
        <v>157</v>
      </c>
      <c r="E21" s="119">
        <v>143</v>
      </c>
      <c r="F21" s="119">
        <v>300</v>
      </c>
      <c r="G21" s="119">
        <v>4</v>
      </c>
      <c r="H21" s="119">
        <v>27.2414142</v>
      </c>
      <c r="I21" s="119">
        <v>0.05714982</v>
      </c>
      <c r="J21" s="119">
        <v>0.0007619976</v>
      </c>
      <c r="K21" s="185" t="s">
        <v>120</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810.7654464000001</v>
      </c>
      <c r="D23" s="119" t="s">
        <v>157</v>
      </c>
      <c r="E23" s="119">
        <v>112</v>
      </c>
      <c r="F23" s="119">
        <v>299.99999999999994</v>
      </c>
      <c r="G23" s="119">
        <v>4</v>
      </c>
      <c r="H23" s="119">
        <v>90.80572999680001</v>
      </c>
      <c r="I23" s="119">
        <v>0.24322963392</v>
      </c>
      <c r="J23" s="119">
        <v>0.0032430617856</v>
      </c>
      <c r="K23" s="185" t="s">
        <v>120</v>
      </c>
    </row>
    <row r="24" ht="18" customHeight="1" x14ac:dyDescent="0.25">
      <c r="B24" s="174" t="s">
        <v>230</v>
      </c>
      <c r="C24" s="125">
        <v>44761.726079280044</v>
      </c>
      <c r="D24" s="125" t="s">
        <v>157</v>
      </c>
      <c r="E24" s="49"/>
      <c r="F24" s="49"/>
      <c r="G24" s="49"/>
      <c r="H24" s="125">
        <v>3337.36152527788</v>
      </c>
      <c r="I24" s="125">
        <v>0.635393603754</v>
      </c>
      <c r="J24" s="199">
        <v>0.03411838861402001</v>
      </c>
      <c r="K24" s="185" t="s">
        <v>164</v>
      </c>
    </row>
    <row r="25" ht="18" customHeight="1" x14ac:dyDescent="0.25">
      <c r="B25" s="122" t="s">
        <v>158</v>
      </c>
      <c r="C25" s="166">
        <v>8294.021492400003</v>
      </c>
      <c r="D25" s="119" t="s">
        <v>157</v>
      </c>
      <c r="E25" s="119">
        <v>75.96582581064254</v>
      </c>
      <c r="F25" s="119">
        <v>9.55618217732218</v>
      </c>
      <c r="G25" s="119">
        <v>0.5556182177322181</v>
      </c>
      <c r="H25" s="166">
        <v>630.0621919613842</v>
      </c>
      <c r="I25" s="166">
        <v>0.07925918036400001</v>
      </c>
      <c r="J25" s="166">
        <v>0.004608309439440001</v>
      </c>
      <c r="K25" s="189" t="s">
        <v>120</v>
      </c>
    </row>
    <row r="26" ht="18" customHeight="1" x14ac:dyDescent="0.25">
      <c r="B26" s="122" t="s">
        <v>159</v>
      </c>
      <c r="C26" s="166">
        <v>15684.554153519999</v>
      </c>
      <c r="D26" s="119" t="s">
        <v>157</v>
      </c>
      <c r="E26" s="119">
        <v>102.26132840543065</v>
      </c>
      <c r="F26" s="119">
        <v>10</v>
      </c>
      <c r="G26" s="119">
        <v>1.5000000000000002</v>
      </c>
      <c r="H26" s="166">
        <v>1603.92334318587</v>
      </c>
      <c r="I26" s="166">
        <v>0.1568455415352</v>
      </c>
      <c r="J26" s="166">
        <v>0.02352683123028</v>
      </c>
      <c r="K26" s="189" t="s">
        <v>120</v>
      </c>
    </row>
    <row r="27" ht="18" customHeight="1" x14ac:dyDescent="0.25">
      <c r="B27" s="122" t="s">
        <v>160</v>
      </c>
      <c r="C27" s="166">
        <v>19781.88558696004</v>
      </c>
      <c r="D27" s="119" t="s">
        <v>157</v>
      </c>
      <c r="E27" s="119">
        <v>54.39999999999999</v>
      </c>
      <c r="F27" s="119">
        <v>4.999999999999989</v>
      </c>
      <c r="G27" s="119">
        <v>0.100000000000202</v>
      </c>
      <c r="H27" s="166">
        <v>1076.1345759306262</v>
      </c>
      <c r="I27" s="166">
        <v>0.0989094279348</v>
      </c>
      <c r="J27" s="166">
        <v>0.0019781885587</v>
      </c>
      <c r="K27" s="189" t="s">
        <v>120</v>
      </c>
    </row>
    <row r="28" ht="18" customHeight="1" x14ac:dyDescent="0.25">
      <c r="B28" s="122" t="s">
        <v>161</v>
      </c>
      <c r="C28" s="166">
        <v>190.4994</v>
      </c>
      <c r="D28" s="119" t="s">
        <v>157</v>
      </c>
      <c r="E28" s="119">
        <v>143</v>
      </c>
      <c r="F28" s="119">
        <v>300</v>
      </c>
      <c r="G28" s="119">
        <v>4</v>
      </c>
      <c r="H28" s="166">
        <v>27.2414142</v>
      </c>
      <c r="I28" s="166">
        <v>0.05714982</v>
      </c>
      <c r="J28" s="166">
        <v>0.0007619976</v>
      </c>
      <c r="K28" s="189" t="s">
        <v>120</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810.7654464000001</v>
      </c>
      <c r="D30" s="119" t="s">
        <v>157</v>
      </c>
      <c r="E30" s="119">
        <v>112</v>
      </c>
      <c r="F30" s="119">
        <v>299.99999999999994</v>
      </c>
      <c r="G30" s="119">
        <v>4</v>
      </c>
      <c r="H30" s="166">
        <v>90.80572999680001</v>
      </c>
      <c r="I30" s="166">
        <v>0.24322963392</v>
      </c>
      <c r="J30" s="166">
        <v>0.0032430617856</v>
      </c>
      <c r="K30" s="189" t="s">
        <v>120</v>
      </c>
    </row>
    <row r="31" ht="18" customHeight="1" x14ac:dyDescent="0.25">
      <c r="B31" s="165" t="s">
        <v>231</v>
      </c>
      <c r="C31" s="125">
        <v>2123788.88548008</v>
      </c>
      <c r="D31" s="125" t="s">
        <v>157</v>
      </c>
      <c r="E31" s="49"/>
      <c r="F31" s="49"/>
      <c r="G31" s="49"/>
      <c r="H31" s="119">
        <v>117958.03103248987</v>
      </c>
      <c r="I31" s="119">
        <v>52.380192151728004</v>
      </c>
      <c r="J31" s="119">
        <v>0.5386241141946</v>
      </c>
      <c r="K31" s="185" t="s">
        <v>164</v>
      </c>
    </row>
    <row r="32" ht="18" customHeight="1" x14ac:dyDescent="0.25">
      <c r="B32" s="122" t="s">
        <v>158</v>
      </c>
      <c r="C32" s="119">
        <v>158203.27472040002</v>
      </c>
      <c r="D32" s="119" t="s">
        <v>157</v>
      </c>
      <c r="E32" s="119">
        <v>63.434492977344945</v>
      </c>
      <c r="F32" s="119">
        <v>5.114208352715407</v>
      </c>
      <c r="G32" s="119">
        <v>0.11142083527154076</v>
      </c>
      <c r="H32" s="119">
        <v>10035.54451924419</v>
      </c>
      <c r="I32" s="119">
        <v>0.809084509002</v>
      </c>
      <c r="J32" s="119">
        <v>0.01762714101204</v>
      </c>
      <c r="K32" s="185" t="s">
        <v>120</v>
      </c>
    </row>
    <row r="33" ht="18" customHeight="1" x14ac:dyDescent="0.25">
      <c r="B33" s="122" t="s">
        <v>159</v>
      </c>
      <c r="C33" s="119">
        <v>90968.22891575999</v>
      </c>
      <c r="D33" s="119" t="s">
        <v>157</v>
      </c>
      <c r="E33" s="119">
        <v>95.55374126030482</v>
      </c>
      <c r="F33" s="119">
        <v>300</v>
      </c>
      <c r="G33" s="119">
        <v>1.5000000000000002</v>
      </c>
      <c r="H33" s="119">
        <v>8692.35460872471</v>
      </c>
      <c r="I33" s="119">
        <v>27.290468674728</v>
      </c>
      <c r="J33" s="119">
        <v>0.13645234337364</v>
      </c>
      <c r="K33" s="185" t="s">
        <v>120</v>
      </c>
    </row>
    <row r="34" ht="18" customHeight="1" x14ac:dyDescent="0.25">
      <c r="B34" s="122" t="s">
        <v>160</v>
      </c>
      <c r="C34" s="119">
        <v>1824083.3070684</v>
      </c>
      <c r="D34" s="119" t="s">
        <v>157</v>
      </c>
      <c r="E34" s="119">
        <v>54.400000000000006</v>
      </c>
      <c r="F34" s="119">
        <v>5</v>
      </c>
      <c r="G34" s="119">
        <v>0.09999999999999999</v>
      </c>
      <c r="H34" s="119">
        <v>99230.13190452097</v>
      </c>
      <c r="I34" s="119">
        <v>9.120416535342</v>
      </c>
      <c r="J34" s="119">
        <v>0.18240833070684</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t="s">
        <v>109</v>
      </c>
      <c r="D36" s="119" t="s">
        <v>157</v>
      </c>
      <c r="E36" s="119" t="s">
        <v>109</v>
      </c>
      <c r="F36" s="119" t="s">
        <v>109</v>
      </c>
      <c r="G36" s="119" t="s">
        <v>109</v>
      </c>
      <c r="H36" s="119" t="s">
        <v>109</v>
      </c>
      <c r="I36" s="119" t="s">
        <v>109</v>
      </c>
      <c r="J36" s="119" t="s">
        <v>109</v>
      </c>
      <c r="K36" s="185" t="s">
        <v>109</v>
      </c>
    </row>
    <row r="37" ht="18" customHeight="1" x14ac:dyDescent="0.25">
      <c r="B37" s="122" t="s">
        <v>229</v>
      </c>
      <c r="C37" s="119">
        <v>50534.07477552001</v>
      </c>
      <c r="D37" s="119" t="s">
        <v>157</v>
      </c>
      <c r="E37" s="119">
        <v>112</v>
      </c>
      <c r="F37" s="119">
        <v>299.99999999999994</v>
      </c>
      <c r="G37" s="119">
        <v>3.9999999999999996</v>
      </c>
      <c r="H37" s="119">
        <v>5659.816374858241</v>
      </c>
      <c r="I37" s="119">
        <v>15.160222432656</v>
      </c>
      <c r="J37" s="119">
        <v>0.20213629910208</v>
      </c>
      <c r="K37" s="185" t="s">
        <v>120</v>
      </c>
    </row>
    <row r="38" ht="18" customHeight="1" x14ac:dyDescent="0.25">
      <c r="B38" s="174" t="s">
        <v>232</v>
      </c>
      <c r="C38" s="125">
        <v>2123788.88548008</v>
      </c>
      <c r="D38" s="125" t="s">
        <v>157</v>
      </c>
      <c r="E38" s="49"/>
      <c r="F38" s="49"/>
      <c r="G38" s="49"/>
      <c r="H38" s="125">
        <v>117958.03103248987</v>
      </c>
      <c r="I38" s="125">
        <v>52.380192151728004</v>
      </c>
      <c r="J38" s="199">
        <v>0.5386241141946</v>
      </c>
      <c r="K38" s="185" t="s">
        <v>164</v>
      </c>
    </row>
    <row r="39" ht="18" customHeight="1" x14ac:dyDescent="0.25">
      <c r="B39" s="122" t="s">
        <v>158</v>
      </c>
      <c r="C39" s="166">
        <v>158203.27472040002</v>
      </c>
      <c r="D39" s="119" t="s">
        <v>157</v>
      </c>
      <c r="E39" s="119">
        <v>63.434492977344945</v>
      </c>
      <c r="F39" s="119">
        <v>5.114208352715407</v>
      </c>
      <c r="G39" s="119">
        <v>0.11142083527154076</v>
      </c>
      <c r="H39" s="166">
        <v>10035.54451924419</v>
      </c>
      <c r="I39" s="166">
        <v>0.809084509002</v>
      </c>
      <c r="J39" s="166">
        <v>0.01762714101204</v>
      </c>
      <c r="K39" s="189" t="s">
        <v>120</v>
      </c>
    </row>
    <row r="40" ht="18" customHeight="1" x14ac:dyDescent="0.25">
      <c r="B40" s="122" t="s">
        <v>159</v>
      </c>
      <c r="C40" s="166">
        <v>90968.22891575999</v>
      </c>
      <c r="D40" s="119" t="s">
        <v>157</v>
      </c>
      <c r="E40" s="119">
        <v>95.55374126030482</v>
      </c>
      <c r="F40" s="119">
        <v>300</v>
      </c>
      <c r="G40" s="119">
        <v>1.5000000000000002</v>
      </c>
      <c r="H40" s="166">
        <v>8692.35460872471</v>
      </c>
      <c r="I40" s="166">
        <v>27.290468674728</v>
      </c>
      <c r="J40" s="166">
        <v>0.13645234337364</v>
      </c>
      <c r="K40" s="189" t="s">
        <v>120</v>
      </c>
    </row>
    <row r="41" ht="18" customHeight="1" x14ac:dyDescent="0.25">
      <c r="B41" s="122" t="s">
        <v>160</v>
      </c>
      <c r="C41" s="166">
        <v>1824083.3070684</v>
      </c>
      <c r="D41" s="119" t="s">
        <v>157</v>
      </c>
      <c r="E41" s="119">
        <v>54.400000000000006</v>
      </c>
      <c r="F41" s="119">
        <v>5</v>
      </c>
      <c r="G41" s="119">
        <v>0.09999999999999999</v>
      </c>
      <c r="H41" s="166">
        <v>99230.13190452097</v>
      </c>
      <c r="I41" s="166">
        <v>9.120416535342</v>
      </c>
      <c r="J41" s="166">
        <v>0.18240833070684</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t="s">
        <v>109</v>
      </c>
      <c r="D43" s="119" t="s">
        <v>157</v>
      </c>
      <c r="E43" s="119" t="s">
        <v>109</v>
      </c>
      <c r="F43" s="119" t="s">
        <v>109</v>
      </c>
      <c r="G43" s="119" t="s">
        <v>109</v>
      </c>
      <c r="H43" s="166" t="s">
        <v>109</v>
      </c>
      <c r="I43" s="166" t="s">
        <v>109</v>
      </c>
      <c r="J43" s="166" t="s">
        <v>109</v>
      </c>
      <c r="K43" s="189" t="s">
        <v>109</v>
      </c>
    </row>
    <row r="44" ht="18" customHeight="1" x14ac:dyDescent="0.25">
      <c r="B44" s="122" t="s">
        <v>229</v>
      </c>
      <c r="C44" s="166">
        <v>50534.07477552001</v>
      </c>
      <c r="D44" s="119" t="s">
        <v>157</v>
      </c>
      <c r="E44" s="119">
        <v>112</v>
      </c>
      <c r="F44" s="119">
        <v>299.99999999999994</v>
      </c>
      <c r="G44" s="119">
        <v>3.9999999999999996</v>
      </c>
      <c r="H44" s="166">
        <v>5659.816374858241</v>
      </c>
      <c r="I44" s="166">
        <v>15.160222432656</v>
      </c>
      <c r="J44" s="166">
        <v>0.20213629910208</v>
      </c>
      <c r="K44" s="189" t="s">
        <v>120</v>
      </c>
    </row>
    <row r="45" ht="18" customHeight="1" x14ac:dyDescent="0.25">
      <c r="B45" s="190" t="s">
        <v>233</v>
      </c>
      <c r="C45" s="125">
        <v>296235.81647856004</v>
      </c>
      <c r="D45" s="125" t="s">
        <v>157</v>
      </c>
      <c r="E45" s="49"/>
      <c r="F45" s="49"/>
      <c r="G45" s="49"/>
      <c r="H45" s="119">
        <v>21220.940985782574</v>
      </c>
      <c r="I45" s="119">
        <v>8.8344411367086</v>
      </c>
      <c r="J45" s="119">
        <v>5.56740456903842</v>
      </c>
      <c r="K45" s="185" t="s">
        <v>164</v>
      </c>
    </row>
    <row r="46" ht="18" customHeight="1" x14ac:dyDescent="0.25">
      <c r="B46" s="122" t="s">
        <v>158</v>
      </c>
      <c r="C46" s="119">
        <v>262453.6317564</v>
      </c>
      <c r="D46" s="119" t="s">
        <v>157</v>
      </c>
      <c r="E46" s="119">
        <v>74.08162107786723</v>
      </c>
      <c r="F46" s="119">
        <v>22.45857562903267</v>
      </c>
      <c r="G46" s="119">
        <v>21.085680132938197</v>
      </c>
      <c r="H46" s="119">
        <v>19442.990498287727</v>
      </c>
      <c r="I46" s="119">
        <v>5.8943347379154</v>
      </c>
      <c r="J46" s="119">
        <v>5.5340133289434</v>
      </c>
      <c r="K46" s="185" t="s">
        <v>120</v>
      </c>
    </row>
    <row r="47" ht="18" customHeight="1" x14ac:dyDescent="0.25">
      <c r="B47" s="122" t="s">
        <v>159</v>
      </c>
      <c r="C47" s="119">
        <v>2649.24877896</v>
      </c>
      <c r="D47" s="119" t="s">
        <v>157</v>
      </c>
      <c r="E47" s="119">
        <v>97.0781548344702</v>
      </c>
      <c r="F47" s="119">
        <v>300</v>
      </c>
      <c r="G47" s="119">
        <v>1.5</v>
      </c>
      <c r="H47" s="119">
        <v>257.18418315891</v>
      </c>
      <c r="I47" s="119">
        <v>0.794774633688</v>
      </c>
      <c r="J47" s="119">
        <v>0.00397387316844</v>
      </c>
      <c r="K47" s="185" t="s">
        <v>120</v>
      </c>
    </row>
    <row r="48" ht="18" customHeight="1" x14ac:dyDescent="0.25">
      <c r="B48" s="122" t="s">
        <v>160</v>
      </c>
      <c r="C48" s="119">
        <v>24388.30175544</v>
      </c>
      <c r="D48" s="119" t="s">
        <v>157</v>
      </c>
      <c r="E48" s="119">
        <v>54.4</v>
      </c>
      <c r="F48" s="119">
        <v>5</v>
      </c>
      <c r="G48" s="119">
        <v>0.09999999999983598</v>
      </c>
      <c r="H48" s="119">
        <v>1326.723615495936</v>
      </c>
      <c r="I48" s="119">
        <v>0.1219415087772</v>
      </c>
      <c r="J48" s="119">
        <v>0.00243883017554</v>
      </c>
      <c r="K48" s="185" t="s">
        <v>120</v>
      </c>
    </row>
    <row r="49" ht="18" customHeight="1" x14ac:dyDescent="0.25">
      <c r="B49" s="122" t="s">
        <v>161</v>
      </c>
      <c r="C49" s="119">
        <v>1356.9418799999999</v>
      </c>
      <c r="D49" s="119" t="s">
        <v>157</v>
      </c>
      <c r="E49" s="119">
        <v>143</v>
      </c>
      <c r="F49" s="119">
        <v>300</v>
      </c>
      <c r="G49" s="119">
        <v>4</v>
      </c>
      <c r="H49" s="119">
        <v>194.04268883999998</v>
      </c>
      <c r="I49" s="119">
        <v>0.407082564</v>
      </c>
      <c r="J49" s="119">
        <v>0.00542776752</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5387.69230776</v>
      </c>
      <c r="D51" s="119" t="s">
        <v>157</v>
      </c>
      <c r="E51" s="119">
        <v>112</v>
      </c>
      <c r="F51" s="119">
        <v>300</v>
      </c>
      <c r="G51" s="119">
        <v>4</v>
      </c>
      <c r="H51" s="119">
        <v>603.42153846912</v>
      </c>
      <c r="I51" s="119">
        <v>1.616307692328</v>
      </c>
      <c r="J51" s="119">
        <v>0.02155076923104</v>
      </c>
      <c r="K51" s="185" t="s">
        <v>120</v>
      </c>
    </row>
    <row r="52" ht="18" customHeight="1" x14ac:dyDescent="0.25">
      <c r="B52" s="200" t="s">
        <v>234</v>
      </c>
      <c r="C52" s="119">
        <v>57634.70251896001</v>
      </c>
      <c r="D52" s="119" t="s">
        <v>157</v>
      </c>
      <c r="E52" s="49"/>
      <c r="F52" s="49"/>
      <c r="G52" s="49"/>
      <c r="H52" s="119">
        <v>3577.8003950120783</v>
      </c>
      <c r="I52" s="119">
        <v>3.1608935914752</v>
      </c>
      <c r="J52" s="119">
        <v>0.0459289522445</v>
      </c>
      <c r="K52" s="185" t="s">
        <v>164</v>
      </c>
    </row>
    <row r="53" ht="18" customHeight="1" x14ac:dyDescent="0.25">
      <c r="B53" s="122" t="s">
        <v>158</v>
      </c>
      <c r="C53" s="166">
        <v>23852.517796800006</v>
      </c>
      <c r="D53" s="119" t="s">
        <v>157</v>
      </c>
      <c r="E53" s="176">
        <v>75.45743903642304</v>
      </c>
      <c r="F53" s="176">
        <v>9.256347466665353</v>
      </c>
      <c r="G53" s="176">
        <v>0.5256347466665355</v>
      </c>
      <c r="H53" s="166">
        <v>1799.849907517232</v>
      </c>
      <c r="I53" s="166">
        <v>0.220787192682</v>
      </c>
      <c r="J53" s="166">
        <v>0.01253771214948</v>
      </c>
      <c r="K53" s="189" t="s">
        <v>120</v>
      </c>
    </row>
    <row r="54" ht="18" customHeight="1" x14ac:dyDescent="0.25">
      <c r="B54" s="122" t="s">
        <v>159</v>
      </c>
      <c r="C54" s="166">
        <v>2649.24877896</v>
      </c>
      <c r="D54" s="119" t="s">
        <v>157</v>
      </c>
      <c r="E54" s="176">
        <v>97.0781548344702</v>
      </c>
      <c r="F54" s="176">
        <v>300</v>
      </c>
      <c r="G54" s="176">
        <v>1.5</v>
      </c>
      <c r="H54" s="166">
        <v>257.18418315891</v>
      </c>
      <c r="I54" s="166">
        <v>0.794774633688</v>
      </c>
      <c r="J54" s="166">
        <v>0.00397387316844</v>
      </c>
      <c r="K54" s="189" t="s">
        <v>120</v>
      </c>
    </row>
    <row r="55" ht="18" customHeight="1" x14ac:dyDescent="0.25">
      <c r="B55" s="122" t="s">
        <v>160</v>
      </c>
      <c r="C55" s="166">
        <v>24388.30175544</v>
      </c>
      <c r="D55" s="119" t="s">
        <v>157</v>
      </c>
      <c r="E55" s="176">
        <v>54.4</v>
      </c>
      <c r="F55" s="176">
        <v>5</v>
      </c>
      <c r="G55" s="176">
        <v>0.09999999999983598</v>
      </c>
      <c r="H55" s="166">
        <v>1326.723615495936</v>
      </c>
      <c r="I55" s="166">
        <v>0.1219415087772</v>
      </c>
      <c r="J55" s="166">
        <v>0.00243883017554</v>
      </c>
      <c r="K55" s="189" t="s">
        <v>120</v>
      </c>
    </row>
    <row r="56" ht="18" customHeight="1" x14ac:dyDescent="0.25">
      <c r="B56" s="122" t="s">
        <v>161</v>
      </c>
      <c r="C56" s="166">
        <v>1356.9418799999999</v>
      </c>
      <c r="D56" s="119" t="s">
        <v>157</v>
      </c>
      <c r="E56" s="176">
        <v>143</v>
      </c>
      <c r="F56" s="176">
        <v>300</v>
      </c>
      <c r="G56" s="176">
        <v>4</v>
      </c>
      <c r="H56" s="166">
        <v>194.04268883999998</v>
      </c>
      <c r="I56" s="166">
        <v>0.407082564</v>
      </c>
      <c r="J56" s="166">
        <v>0.00542776752</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5387.69230776</v>
      </c>
      <c r="D58" s="119" t="s">
        <v>157</v>
      </c>
      <c r="E58" s="176">
        <v>112</v>
      </c>
      <c r="F58" s="176">
        <v>300</v>
      </c>
      <c r="G58" s="176">
        <v>4</v>
      </c>
      <c r="H58" s="166">
        <v>603.42153846912</v>
      </c>
      <c r="I58" s="166">
        <v>1.616307692328</v>
      </c>
      <c r="J58" s="166">
        <v>0.02155076923104</v>
      </c>
      <c r="K58" s="189" t="s">
        <v>120</v>
      </c>
    </row>
    <row r="59" ht="18" customHeight="1" x14ac:dyDescent="0.25">
      <c r="B59" s="200" t="s">
        <v>235</v>
      </c>
      <c r="C59" s="119">
        <v>238601.1139596</v>
      </c>
      <c r="D59" s="119" t="s">
        <v>157</v>
      </c>
      <c r="E59" s="49"/>
      <c r="F59" s="49"/>
      <c r="G59" s="49"/>
      <c r="H59" s="119">
        <v>17643.140590770494</v>
      </c>
      <c r="I59" s="119">
        <v>5.6735475452334</v>
      </c>
      <c r="J59" s="119">
        <v>5.5214756167939205</v>
      </c>
      <c r="K59" s="201"/>
    </row>
    <row r="60" ht="18" customHeight="1" x14ac:dyDescent="0.25">
      <c r="B60" s="122" t="s">
        <v>201</v>
      </c>
      <c r="C60" s="166">
        <v>44056.9720836</v>
      </c>
      <c r="D60" s="119" t="s">
        <v>157</v>
      </c>
      <c r="E60" s="119">
        <v>72.15613802271095</v>
      </c>
      <c r="F60" s="119">
        <v>110.00000000000001</v>
      </c>
      <c r="G60" s="119">
        <v>1.1999999999999997</v>
      </c>
      <c r="H60" s="166">
        <v>3178.980958526965</v>
      </c>
      <c r="I60" s="166">
        <v>4.846266929196</v>
      </c>
      <c r="J60" s="166">
        <v>0.05286836650031999</v>
      </c>
      <c r="K60" s="201"/>
    </row>
    <row r="61" ht="18" customHeight="1" x14ac:dyDescent="0.25">
      <c r="B61" s="122" t="s">
        <v>202</v>
      </c>
      <c r="C61" s="166">
        <v>191138.59875600002</v>
      </c>
      <c r="D61" s="119" t="s">
        <v>157</v>
      </c>
      <c r="E61" s="119">
        <v>74.392619672112</v>
      </c>
      <c r="F61" s="119">
        <v>4.1499999999999995</v>
      </c>
      <c r="G61" s="119">
        <v>28.599999999999998</v>
      </c>
      <c r="H61" s="166">
        <v>14219.30108191553</v>
      </c>
      <c r="I61" s="166">
        <v>0.7932251848374</v>
      </c>
      <c r="J61" s="166">
        <v>5.4665639244216</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3405.5431200000003</v>
      </c>
      <c r="D63" s="119" t="s">
        <v>157</v>
      </c>
      <c r="E63" s="49"/>
      <c r="F63" s="49"/>
      <c r="G63" s="49"/>
      <c r="H63" s="119">
        <v>244.858550328</v>
      </c>
      <c r="I63" s="119">
        <v>0.0340554312</v>
      </c>
      <c r="J63" s="119">
        <v>0.002043325872</v>
      </c>
      <c r="K63" s="201"/>
    </row>
    <row r="64" ht="18" customHeight="1" x14ac:dyDescent="0.25">
      <c r="B64" s="202" t="s">
        <v>207</v>
      </c>
      <c r="C64" s="166">
        <v>3405.5431200000003</v>
      </c>
      <c r="D64" s="119" t="s">
        <v>157</v>
      </c>
      <c r="E64" s="119">
        <v>71.89999999999999</v>
      </c>
      <c r="F64" s="119">
        <v>9.999999999999998</v>
      </c>
      <c r="G64" s="119">
        <v>0.5999999999999999</v>
      </c>
      <c r="H64" s="166">
        <v>244.858550328</v>
      </c>
      <c r="I64" s="166">
        <v>0.0340554312</v>
      </c>
      <c r="J64" s="166">
        <v>0.002043325872</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89</v>
      </c>
      <c r="D69" s="119" t="s">
        <v>157</v>
      </c>
      <c r="E69" s="119" t="s">
        <v>89</v>
      </c>
      <c r="F69" s="119" t="s">
        <v>89</v>
      </c>
      <c r="G69" s="119" t="s">
        <v>89</v>
      </c>
      <c r="H69" s="166" t="s">
        <v>89</v>
      </c>
      <c r="I69" s="166" t="s">
        <v>89</v>
      </c>
      <c r="J69" s="166" t="s">
        <v>89</v>
      </c>
      <c r="K69" s="201"/>
    </row>
    <row r="70" ht="18" customHeight="1" x14ac:dyDescent="0.25">
      <c r="B70" s="122" t="s">
        <v>216</v>
      </c>
      <c r="C70" s="166" t="s">
        <v>89</v>
      </c>
      <c r="D70" s="119" t="s">
        <v>157</v>
      </c>
      <c r="E70" s="119" t="s">
        <v>89</v>
      </c>
      <c r="F70" s="119" t="s">
        <v>89</v>
      </c>
      <c r="G70" s="119" t="s">
        <v>89</v>
      </c>
      <c r="H70" s="166" t="s">
        <v>89</v>
      </c>
      <c r="I70" s="166" t="s">
        <v>89</v>
      </c>
      <c r="J70" s="166" t="s">
        <v>89</v>
      </c>
      <c r="K70" s="201"/>
    </row>
    <row r="71" ht="18" customHeight="1" x14ac:dyDescent="0.25">
      <c r="B71" s="122" t="s">
        <v>201</v>
      </c>
      <c r="C71" s="166" t="s">
        <v>89</v>
      </c>
      <c r="D71" s="119" t="s">
        <v>157</v>
      </c>
      <c r="E71" s="119" t="s">
        <v>89</v>
      </c>
      <c r="F71" s="119" t="s">
        <v>89</v>
      </c>
      <c r="G71" s="119" t="s">
        <v>89</v>
      </c>
      <c r="H71" s="166" t="s">
        <v>89</v>
      </c>
      <c r="I71" s="166" t="s">
        <v>89</v>
      </c>
      <c r="J71" s="166" t="s">
        <v>89</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636226.9854977501</v>
      </c>
      <c r="D77" s="195" t="s">
        <v>157</v>
      </c>
      <c r="E77" s="196"/>
      <c r="F77" s="196"/>
      <c r="G77" s="196"/>
      <c r="H77" s="195">
        <v>42939.73390368601</v>
      </c>
      <c r="I77" s="195">
        <v>34.59290232457952</v>
      </c>
      <c r="J77" s="197">
        <v>0.5047863132399449</v>
      </c>
      <c r="K77" s="204" t="s">
        <v>120</v>
      </c>
    </row>
    <row r="78" ht="18" customHeight="1" x14ac:dyDescent="0.25">
      <c r="B78" s="122" t="s">
        <v>158</v>
      </c>
      <c r="C78" s="195">
        <v>418330.295284432</v>
      </c>
      <c r="D78" s="119" t="s">
        <v>157</v>
      </c>
      <c r="E78" s="119">
        <v>72.72987803121518</v>
      </c>
      <c r="F78" s="119">
        <v>9.846451347664585</v>
      </c>
      <c r="G78" s="119">
        <v>0.5846451347664586</v>
      </c>
      <c r="H78" s="119">
        <v>30425.11135279897</v>
      </c>
      <c r="I78" s="119">
        <v>4.119068899772319</v>
      </c>
      <c r="J78" s="119">
        <v>0.2445747718634592</v>
      </c>
      <c r="K78" s="185" t="s">
        <v>120</v>
      </c>
    </row>
    <row r="79" ht="18" customHeight="1" x14ac:dyDescent="0.25">
      <c r="B79" s="122" t="s">
        <v>159</v>
      </c>
      <c r="C79" s="195">
        <v>59865.30688572001</v>
      </c>
      <c r="D79" s="119" t="s">
        <v>157</v>
      </c>
      <c r="E79" s="119">
        <v>95.19944013297987</v>
      </c>
      <c r="F79" s="119">
        <v>300.0000000000001</v>
      </c>
      <c r="G79" s="119">
        <v>1.4999999999999998</v>
      </c>
      <c r="H79" s="119">
        <v>5699.14369890957</v>
      </c>
      <c r="I79" s="119">
        <v>17.95959206571601</v>
      </c>
      <c r="J79" s="119">
        <v>0.08979796032858</v>
      </c>
      <c r="K79" s="185" t="s">
        <v>120</v>
      </c>
    </row>
    <row r="80" ht="18" customHeight="1" x14ac:dyDescent="0.25">
      <c r="B80" s="122" t="s">
        <v>160</v>
      </c>
      <c r="C80" s="195">
        <v>114220.18123487999</v>
      </c>
      <c r="D80" s="119" t="s">
        <v>157</v>
      </c>
      <c r="E80" s="119">
        <v>54.4</v>
      </c>
      <c r="F80" s="119">
        <v>5.000000000000001</v>
      </c>
      <c r="G80" s="119">
        <v>0.10000000000001753</v>
      </c>
      <c r="H80" s="119">
        <v>6213.5778591774715</v>
      </c>
      <c r="I80" s="119">
        <v>0.5711009061744</v>
      </c>
      <c r="J80" s="119">
        <v>0.01142201812349</v>
      </c>
      <c r="K80" s="185" t="s">
        <v>120</v>
      </c>
    </row>
    <row r="81" ht="18" customHeight="1" x14ac:dyDescent="0.25">
      <c r="B81" s="122" t="s">
        <v>239</v>
      </c>
      <c r="C81" s="195">
        <v>4099.07</v>
      </c>
      <c r="D81" s="119" t="s">
        <v>157</v>
      </c>
      <c r="E81" s="119">
        <v>143</v>
      </c>
      <c r="F81" s="119">
        <v>300</v>
      </c>
      <c r="G81" s="119">
        <v>4</v>
      </c>
      <c r="H81" s="119">
        <v>586.16701</v>
      </c>
      <c r="I81" s="119">
        <v>1.229721</v>
      </c>
      <c r="J81" s="119">
        <v>0.01639628</v>
      </c>
      <c r="K81" s="185" t="s">
        <v>120</v>
      </c>
    </row>
    <row r="82" ht="18" customHeight="1" x14ac:dyDescent="0.25">
      <c r="B82" s="122" t="s">
        <v>226</v>
      </c>
      <c r="C82" s="195">
        <v>148.43380000000002</v>
      </c>
      <c r="D82" s="119" t="s">
        <v>157</v>
      </c>
      <c r="E82" s="119">
        <v>105.99999999999999</v>
      </c>
      <c r="F82" s="119">
        <v>299.99999999999994</v>
      </c>
      <c r="G82" s="119">
        <v>1.4</v>
      </c>
      <c r="H82" s="119">
        <v>15.7339828</v>
      </c>
      <c r="I82" s="119">
        <v>0.04453014</v>
      </c>
      <c r="J82" s="119">
        <v>0.00020780732</v>
      </c>
      <c r="K82" s="185" t="s">
        <v>120</v>
      </c>
    </row>
    <row r="83" ht="18" customHeight="1" x14ac:dyDescent="0.25">
      <c r="B83" s="122" t="s">
        <v>229</v>
      </c>
      <c r="C83" s="195">
        <v>39563.69829271816</v>
      </c>
      <c r="D83" s="119" t="s">
        <v>157</v>
      </c>
      <c r="E83" s="119">
        <v>106.09725641655949</v>
      </c>
      <c r="F83" s="119">
        <v>269.6636000502622</v>
      </c>
      <c r="G83" s="119">
        <v>3.5989425091390594</v>
      </c>
      <c r="H83" s="119">
        <v>4197.599842549916</v>
      </c>
      <c r="I83" s="119">
        <v>10.66888931291679</v>
      </c>
      <c r="J83" s="119">
        <v>0.1423874756044158</v>
      </c>
      <c r="K83" s="185" t="s">
        <v>120</v>
      </c>
    </row>
    <row r="84" ht="18" customHeight="1" x14ac:dyDescent="0.25">
      <c r="B84" s="205" t="s">
        <v>240</v>
      </c>
      <c r="C84" s="125">
        <v>636226.9854977501</v>
      </c>
      <c r="D84" s="125" t="s">
        <v>157</v>
      </c>
      <c r="E84" s="49"/>
      <c r="F84" s="49"/>
      <c r="G84" s="49"/>
      <c r="H84" s="125">
        <v>42939.73390368601</v>
      </c>
      <c r="I84" s="125">
        <v>34.59290232457952</v>
      </c>
      <c r="J84" s="199">
        <v>0.5047863132399449</v>
      </c>
      <c r="K84" s="185" t="s">
        <v>120</v>
      </c>
    </row>
    <row r="85" ht="18" customHeight="1" x14ac:dyDescent="0.25">
      <c r="B85" s="206" t="s">
        <v>241</v>
      </c>
      <c r="C85" s="176">
        <v>636226.9854977501</v>
      </c>
      <c r="D85" s="176" t="s">
        <v>157</v>
      </c>
      <c r="E85" s="49"/>
      <c r="F85" s="49"/>
      <c r="G85" s="49"/>
      <c r="H85" s="176">
        <v>42939.73390368601</v>
      </c>
      <c r="I85" s="176">
        <v>34.59290232457952</v>
      </c>
      <c r="J85" s="176">
        <v>0.5047863132399449</v>
      </c>
      <c r="K85" s="193" t="s">
        <v>120</v>
      </c>
    </row>
    <row r="86" ht="18" customHeight="1" x14ac:dyDescent="0.25">
      <c r="B86" s="122" t="s">
        <v>158</v>
      </c>
      <c r="C86" s="166">
        <v>418330.295284432</v>
      </c>
      <c r="D86" s="119" t="s">
        <v>157</v>
      </c>
      <c r="E86" s="119">
        <v>72.72987803121518</v>
      </c>
      <c r="F86" s="119">
        <v>9.846451347664585</v>
      </c>
      <c r="G86" s="119">
        <v>0.5846451347664586</v>
      </c>
      <c r="H86" s="166">
        <v>30425.11135279897</v>
      </c>
      <c r="I86" s="166">
        <v>4.119068899772319</v>
      </c>
      <c r="J86" s="166">
        <v>0.2445747718634592</v>
      </c>
      <c r="K86" s="189" t="s">
        <v>120</v>
      </c>
    </row>
    <row r="87" ht="18" customHeight="1" x14ac:dyDescent="0.25">
      <c r="B87" s="122" t="s">
        <v>159</v>
      </c>
      <c r="C87" s="166">
        <v>59865.30688572001</v>
      </c>
      <c r="D87" s="119" t="s">
        <v>157</v>
      </c>
      <c r="E87" s="119">
        <v>95.19944013297987</v>
      </c>
      <c r="F87" s="119">
        <v>300</v>
      </c>
      <c r="G87" s="119">
        <v>1.4999999999999998</v>
      </c>
      <c r="H87" s="166">
        <v>5699.14369890957</v>
      </c>
      <c r="I87" s="166">
        <v>17.95959206571601</v>
      </c>
      <c r="J87" s="166">
        <v>0.08979796032858</v>
      </c>
      <c r="K87" s="189" t="s">
        <v>120</v>
      </c>
    </row>
    <row r="88" ht="18" customHeight="1" x14ac:dyDescent="0.25">
      <c r="B88" s="122" t="s">
        <v>160</v>
      </c>
      <c r="C88" s="166">
        <v>114220.18123487999</v>
      </c>
      <c r="D88" s="119" t="s">
        <v>157</v>
      </c>
      <c r="E88" s="119">
        <v>54.4</v>
      </c>
      <c r="F88" s="119">
        <v>5</v>
      </c>
      <c r="G88" s="119">
        <v>0.10000000000001753</v>
      </c>
      <c r="H88" s="166">
        <v>6213.5778591774715</v>
      </c>
      <c r="I88" s="166">
        <v>0.5711009061744</v>
      </c>
      <c r="J88" s="166">
        <v>0.01142201812349</v>
      </c>
      <c r="K88" s="189" t="s">
        <v>120</v>
      </c>
    </row>
    <row r="89" ht="18" customHeight="1" x14ac:dyDescent="0.25">
      <c r="B89" s="122" t="s">
        <v>239</v>
      </c>
      <c r="C89" s="166">
        <v>4099.07</v>
      </c>
      <c r="D89" s="119" t="s">
        <v>157</v>
      </c>
      <c r="E89" s="119">
        <v>143</v>
      </c>
      <c r="F89" s="119">
        <v>300</v>
      </c>
      <c r="G89" s="119">
        <v>4</v>
      </c>
      <c r="H89" s="166">
        <v>586.16701</v>
      </c>
      <c r="I89" s="166">
        <v>1.229721</v>
      </c>
      <c r="J89" s="166">
        <v>0.01639628</v>
      </c>
      <c r="K89" s="189" t="s">
        <v>120</v>
      </c>
    </row>
    <row r="90" ht="18" customHeight="1" x14ac:dyDescent="0.25">
      <c r="B90" s="122" t="s">
        <v>226</v>
      </c>
      <c r="C90" s="166">
        <v>148.43380000000002</v>
      </c>
      <c r="D90" s="119" t="s">
        <v>157</v>
      </c>
      <c r="E90" s="119">
        <v>105.99999999999999</v>
      </c>
      <c r="F90" s="119">
        <v>299.99999999999994</v>
      </c>
      <c r="G90" s="119">
        <v>1.4</v>
      </c>
      <c r="H90" s="166">
        <v>15.7339828</v>
      </c>
      <c r="I90" s="166">
        <v>0.04453014</v>
      </c>
      <c r="J90" s="166">
        <v>0.00020780732</v>
      </c>
      <c r="K90" s="189" t="s">
        <v>120</v>
      </c>
    </row>
    <row r="91" ht="18" customHeight="1" x14ac:dyDescent="0.25">
      <c r="B91" s="122" t="s">
        <v>229</v>
      </c>
      <c r="C91" s="166">
        <v>39563.69829271816</v>
      </c>
      <c r="D91" s="119" t="s">
        <v>157</v>
      </c>
      <c r="E91" s="119">
        <v>106.09725641655949</v>
      </c>
      <c r="F91" s="119">
        <v>269.6636000502622</v>
      </c>
      <c r="G91" s="119">
        <v>3.5989425091390594</v>
      </c>
      <c r="H91" s="166">
        <v>4197.599842549916</v>
      </c>
      <c r="I91" s="166">
        <v>10.66888931291679</v>
      </c>
      <c r="J91" s="166">
        <v>0.1423874756044158</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89</v>
      </c>
      <c r="D94" s="119" t="s">
        <v>157</v>
      </c>
      <c r="E94" s="119" t="s">
        <v>89</v>
      </c>
      <c r="F94" s="119" t="s">
        <v>89</v>
      </c>
      <c r="G94" s="119" t="s">
        <v>89</v>
      </c>
      <c r="H94" s="166" t="s">
        <v>89</v>
      </c>
      <c r="I94" s="166" t="s">
        <v>89</v>
      </c>
      <c r="J94" s="166" t="s">
        <v>89</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10318.701870100642</v>
      </c>
      <c r="D101" s="119" t="s">
        <v>157</v>
      </c>
      <c r="E101" s="119">
        <v>99.39027531579656</v>
      </c>
      <c r="F101" s="119">
        <v>7.066662384245122</v>
      </c>
      <c r="G101" s="119">
        <v>14.729383438033917</v>
      </c>
      <c r="H101" s="166">
        <v>1025.5786197709276</v>
      </c>
      <c r="I101" s="166">
        <v>0.07291878235968</v>
      </c>
      <c r="J101" s="166">
        <v>0.15198811642747</v>
      </c>
      <c r="K101" s="189" t="s">
        <v>120</v>
      </c>
    </row>
    <row r="102" ht="18" customHeight="1" x14ac:dyDescent="0.25" s="103" customFormat="1">
      <c r="B102" s="208" t="s">
        <v>246</v>
      </c>
      <c r="C102" s="220">
        <v>1180.591999257521</v>
      </c>
      <c r="D102" s="128" t="s">
        <v>157</v>
      </c>
      <c r="E102" s="128">
        <v>144.4558823529412</v>
      </c>
      <c r="F102" s="128">
        <v>10.38062283737091</v>
      </c>
      <c r="G102" s="128">
        <v>10.38062283737091</v>
      </c>
      <c r="H102" s="209">
        <v>170.54345895156808</v>
      </c>
      <c r="I102" s="209">
        <v>0.01225528026911</v>
      </c>
      <c r="J102" s="209">
        <v>0.01225528026911</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21427052.8540068</v>
      </c>
      <c r="G11" s="264">
        <v>19630.5821712</v>
      </c>
      <c r="H11" s="264">
        <v>10246543.62732</v>
      </c>
      <c r="I11" s="196"/>
      <c r="J11" s="264">
        <v>98219.96664479972</v>
      </c>
      <c r="K11" s="124">
        <v>11101919.842213202</v>
      </c>
      <c r="L11" s="264">
        <v>1</v>
      </c>
      <c r="M11" s="265" t="s">
        <v>157</v>
      </c>
      <c r="N11" s="124">
        <v>11101919.842213202</v>
      </c>
      <c r="O11" s="264">
        <v>19.99090909090909</v>
      </c>
      <c r="P11" s="124">
        <v>221937.47030024388</v>
      </c>
      <c r="Q11" s="124" t="s">
        <v>120</v>
      </c>
      <c r="R11" s="124">
        <v>221937.47030024388</v>
      </c>
      <c r="S11" s="264">
        <v>1</v>
      </c>
      <c r="T11" s="198">
        <v>813770.7244342276</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43725.0928212</v>
      </c>
      <c r="H15" s="264">
        <v>168743.13760080002</v>
      </c>
      <c r="I15" s="264" t="s">
        <v>109</v>
      </c>
      <c r="J15" s="264">
        <v>3078.616842</v>
      </c>
      <c r="K15" s="124">
        <v>-128096.66162160003</v>
      </c>
      <c r="L15" s="264">
        <v>1</v>
      </c>
      <c r="M15" s="268" t="s">
        <v>157</v>
      </c>
      <c r="N15" s="124">
        <v>-128096.66162160003</v>
      </c>
      <c r="O15" s="264">
        <v>19.67894673346662</v>
      </c>
      <c r="P15" s="124">
        <v>-2520.807380786365</v>
      </c>
      <c r="Q15" s="124" t="s">
        <v>120</v>
      </c>
      <c r="R15" s="124">
        <v>-2520.807380786365</v>
      </c>
      <c r="S15" s="264">
        <v>1</v>
      </c>
      <c r="T15" s="198">
        <v>-9242.960396216671</v>
      </c>
    </row>
    <row r="16" ht="18" customHeight="1" x14ac:dyDescent="0.25">
      <c r="B16" s="266"/>
      <c r="C16" s="267"/>
      <c r="D16" s="272" t="s">
        <v>198</v>
      </c>
      <c r="E16" s="263" t="s">
        <v>297</v>
      </c>
      <c r="F16" s="196"/>
      <c r="G16" s="264" t="s">
        <v>109</v>
      </c>
      <c r="H16" s="264" t="s">
        <v>109</v>
      </c>
      <c r="I16" s="264">
        <v>121166.76073592388</v>
      </c>
      <c r="J16" s="264" t="s">
        <v>109</v>
      </c>
      <c r="K16" s="124">
        <v>-121166.76073592388</v>
      </c>
      <c r="L16" s="264">
        <v>1</v>
      </c>
      <c r="M16" s="268" t="s">
        <v>157</v>
      </c>
      <c r="N16" s="124">
        <v>-121166.76073592388</v>
      </c>
      <c r="O16" s="264">
        <v>19.935172178422764</v>
      </c>
      <c r="P16" s="124">
        <v>-2415.4802375723975</v>
      </c>
      <c r="Q16" s="124" t="s">
        <v>120</v>
      </c>
      <c r="R16" s="124">
        <v>-2415.4802375723975</v>
      </c>
      <c r="S16" s="264">
        <v>1</v>
      </c>
      <c r="T16" s="198">
        <v>-8856.76087109879</v>
      </c>
    </row>
    <row r="17" ht="18" customHeight="1" x14ac:dyDescent="0.25">
      <c r="B17" s="266"/>
      <c r="C17" s="267"/>
      <c r="D17" s="272" t="s">
        <v>301</v>
      </c>
      <c r="E17" s="263" t="s">
        <v>297</v>
      </c>
      <c r="F17" s="196"/>
      <c r="G17" s="264">
        <v>387.739548</v>
      </c>
      <c r="H17" s="264" t="s">
        <v>109</v>
      </c>
      <c r="I17" s="264" t="s">
        <v>109</v>
      </c>
      <c r="J17" s="264">
        <v>1279.5405084</v>
      </c>
      <c r="K17" s="124">
        <v>-891.8009603999999</v>
      </c>
      <c r="L17" s="264">
        <v>1</v>
      </c>
      <c r="M17" s="268" t="s">
        <v>157</v>
      </c>
      <c r="N17" s="124">
        <v>-891.8009603999999</v>
      </c>
      <c r="O17" s="264">
        <v>19.60909090909091</v>
      </c>
      <c r="P17" s="124">
        <v>-17.48740610529818</v>
      </c>
      <c r="Q17" s="124" t="s">
        <v>120</v>
      </c>
      <c r="R17" s="124">
        <v>-17.48740610529818</v>
      </c>
      <c r="S17" s="264">
        <v>1</v>
      </c>
      <c r="T17" s="198">
        <v>-64.12048905275999</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33814.083114</v>
      </c>
      <c r="H19" s="264">
        <v>1649087.8033140001</v>
      </c>
      <c r="I19" s="264">
        <v>30597.134400000006</v>
      </c>
      <c r="J19" s="264">
        <v>10488.017736</v>
      </c>
      <c r="K19" s="124">
        <v>-1656358.8723360002</v>
      </c>
      <c r="L19" s="264">
        <v>1</v>
      </c>
      <c r="M19" s="268" t="s">
        <v>157</v>
      </c>
      <c r="N19" s="124">
        <v>-1656358.8723360002</v>
      </c>
      <c r="O19" s="264">
        <v>20.288896274212366</v>
      </c>
      <c r="P19" s="124">
        <v>-33605.69335369647</v>
      </c>
      <c r="Q19" s="124">
        <v>37.43422870909091</v>
      </c>
      <c r="R19" s="124">
        <v>-33643.12758240556</v>
      </c>
      <c r="S19" s="264">
        <v>1</v>
      </c>
      <c r="T19" s="198">
        <v>-123358.1344688204</v>
      </c>
    </row>
    <row r="20" ht="18" customHeight="1" x14ac:dyDescent="0.25">
      <c r="B20" s="266"/>
      <c r="C20" s="267"/>
      <c r="D20" s="272" t="s">
        <v>215</v>
      </c>
      <c r="E20" s="263" t="s">
        <v>297</v>
      </c>
      <c r="F20" s="196"/>
      <c r="G20" s="264">
        <v>46419.0474132</v>
      </c>
      <c r="H20" s="264">
        <v>2250711.6663528</v>
      </c>
      <c r="I20" s="264">
        <v>271575.94464</v>
      </c>
      <c r="J20" s="264">
        <v>8182.857765600029</v>
      </c>
      <c r="K20" s="124">
        <v>-2484051.4213452</v>
      </c>
      <c r="L20" s="264">
        <v>1</v>
      </c>
      <c r="M20" s="268" t="s">
        <v>157</v>
      </c>
      <c r="N20" s="124">
        <v>-2484051.4213452</v>
      </c>
      <c r="O20" s="264">
        <v>21.202903764663738</v>
      </c>
      <c r="P20" s="124">
        <v>-52669.10323325845</v>
      </c>
      <c r="Q20" s="124">
        <v>61.8555980398167</v>
      </c>
      <c r="R20" s="124">
        <v>-52730.95883129827</v>
      </c>
      <c r="S20" s="264">
        <v>1</v>
      </c>
      <c r="T20" s="198">
        <v>-193346.84904809363</v>
      </c>
    </row>
    <row r="21" ht="18" customHeight="1" x14ac:dyDescent="0.25">
      <c r="B21" s="266"/>
      <c r="C21" s="267"/>
      <c r="D21" s="272" t="s">
        <v>203</v>
      </c>
      <c r="E21" s="263" t="s">
        <v>297</v>
      </c>
      <c r="F21" s="196"/>
      <c r="G21" s="264">
        <v>9474.0626988</v>
      </c>
      <c r="H21" s="264">
        <v>118372.8688632</v>
      </c>
      <c r="I21" s="196"/>
      <c r="J21" s="264">
        <v>-96.62715719999942</v>
      </c>
      <c r="K21" s="124">
        <v>-108802.1790072</v>
      </c>
      <c r="L21" s="264">
        <v>1</v>
      </c>
      <c r="M21" s="268" t="s">
        <v>157</v>
      </c>
      <c r="N21" s="124">
        <v>-108802.1790072</v>
      </c>
      <c r="O21" s="264">
        <v>17.20909090909091</v>
      </c>
      <c r="P21" s="124">
        <v>-1872.3865896420875</v>
      </c>
      <c r="Q21" s="124">
        <v>5542.872680067274</v>
      </c>
      <c r="R21" s="124">
        <v>-7415.259269709361</v>
      </c>
      <c r="S21" s="264">
        <v>1</v>
      </c>
      <c r="T21" s="198">
        <v>-27189.283988934323</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89</v>
      </c>
      <c r="H23" s="264" t="s">
        <v>89</v>
      </c>
      <c r="I23" s="196"/>
      <c r="J23" s="264" t="s">
        <v>89</v>
      </c>
      <c r="K23" s="124" t="s">
        <v>89</v>
      </c>
      <c r="L23" s="264">
        <v>1</v>
      </c>
      <c r="M23" s="268" t="s">
        <v>157</v>
      </c>
      <c r="N23" s="124" t="s">
        <v>89</v>
      </c>
      <c r="O23" s="264">
        <v>20</v>
      </c>
      <c r="P23" s="124" t="s">
        <v>89</v>
      </c>
      <c r="Q23" s="124" t="s">
        <v>89</v>
      </c>
      <c r="R23" s="124" t="s">
        <v>89</v>
      </c>
      <c r="S23" s="264">
        <v>1</v>
      </c>
      <c r="T23" s="198" t="s">
        <v>89</v>
      </c>
    </row>
    <row r="24" ht="18" customHeight="1" x14ac:dyDescent="0.25">
      <c r="B24" s="266"/>
      <c r="C24" s="267"/>
      <c r="D24" s="272" t="s">
        <v>305</v>
      </c>
      <c r="E24" s="263" t="s">
        <v>297</v>
      </c>
      <c r="F24" s="196"/>
      <c r="G24" s="264" t="s">
        <v>89</v>
      </c>
      <c r="H24" s="264" t="s">
        <v>89</v>
      </c>
      <c r="I24" s="196"/>
      <c r="J24" s="264" t="s">
        <v>89</v>
      </c>
      <c r="K24" s="124" t="s">
        <v>89</v>
      </c>
      <c r="L24" s="264">
        <v>1</v>
      </c>
      <c r="M24" s="268" t="s">
        <v>157</v>
      </c>
      <c r="N24" s="124" t="s">
        <v>89</v>
      </c>
      <c r="O24" s="264">
        <v>22.00909090909091</v>
      </c>
      <c r="P24" s="124" t="s">
        <v>89</v>
      </c>
      <c r="Q24" s="124">
        <v>4721.669961381819</v>
      </c>
      <c r="R24" s="124">
        <v>-4721.669961381819</v>
      </c>
      <c r="S24" s="264">
        <v>1</v>
      </c>
      <c r="T24" s="198">
        <v>-17312.789858400003</v>
      </c>
    </row>
    <row r="25" ht="18" customHeight="1" x14ac:dyDescent="0.25">
      <c r="B25" s="266"/>
      <c r="C25" s="267"/>
      <c r="D25" s="272" t="s">
        <v>306</v>
      </c>
      <c r="E25" s="263" t="s">
        <v>297</v>
      </c>
      <c r="F25" s="196"/>
      <c r="G25" s="264" t="s">
        <v>89</v>
      </c>
      <c r="H25" s="264" t="s">
        <v>89</v>
      </c>
      <c r="I25" s="264" t="s">
        <v>109</v>
      </c>
      <c r="J25" s="264" t="s">
        <v>89</v>
      </c>
      <c r="K25" s="124" t="s">
        <v>307</v>
      </c>
      <c r="L25" s="264" t="s">
        <v>120</v>
      </c>
      <c r="M25" s="268" t="s">
        <v>157</v>
      </c>
      <c r="N25" s="124" t="s">
        <v>108</v>
      </c>
      <c r="O25" s="264">
        <v>19.99090909090909</v>
      </c>
      <c r="P25" s="124" t="s">
        <v>108</v>
      </c>
      <c r="Q25" s="124">
        <v>1628.3221976976922</v>
      </c>
      <c r="R25" s="124">
        <v>-1628.3221976976922</v>
      </c>
      <c r="S25" s="264">
        <v>1</v>
      </c>
      <c r="T25" s="198">
        <v>-5970.514724891538</v>
      </c>
    </row>
    <row r="26" ht="18" customHeight="1" x14ac:dyDescent="0.25">
      <c r="B26" s="266"/>
      <c r="C26" s="267"/>
      <c r="D26" s="272" t="s">
        <v>308</v>
      </c>
      <c r="E26" s="263" t="s">
        <v>297</v>
      </c>
      <c r="F26" s="196"/>
      <c r="G26" s="264" t="s">
        <v>89</v>
      </c>
      <c r="H26" s="264" t="s">
        <v>89</v>
      </c>
      <c r="I26" s="196"/>
      <c r="J26" s="264" t="s">
        <v>89</v>
      </c>
      <c r="K26" s="124" t="s">
        <v>89</v>
      </c>
      <c r="L26" s="264">
        <v>1</v>
      </c>
      <c r="M26" s="268" t="s">
        <v>157</v>
      </c>
      <c r="N26" s="124" t="s">
        <v>89</v>
      </c>
      <c r="O26" s="264">
        <v>26.6</v>
      </c>
      <c r="P26" s="124" t="s">
        <v>89</v>
      </c>
      <c r="Q26" s="124" t="s">
        <v>89</v>
      </c>
      <c r="R26" s="124" t="s">
        <v>89</v>
      </c>
      <c r="S26" s="264">
        <v>1</v>
      </c>
      <c r="T26" s="198" t="s">
        <v>89</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257.90688</v>
      </c>
      <c r="H28" s="264">
        <v>1041339.6206612762</v>
      </c>
      <c r="I28" s="196"/>
      <c r="J28" s="264">
        <v>6834.53232</v>
      </c>
      <c r="K28" s="124">
        <v>-1047916.2461012761</v>
      </c>
      <c r="L28" s="264">
        <v>1</v>
      </c>
      <c r="M28" s="268" t="s">
        <v>157</v>
      </c>
      <c r="N28" s="124">
        <v>-1047916.2461012761</v>
      </c>
      <c r="O28" s="264">
        <v>19.99090909090909</v>
      </c>
      <c r="P28" s="124">
        <v>-20948.798410697327</v>
      </c>
      <c r="Q28" s="124">
        <v>562.3205627750345</v>
      </c>
      <c r="R28" s="124">
        <v>-21511.118973472363</v>
      </c>
      <c r="S28" s="264">
        <v>1</v>
      </c>
      <c r="T28" s="198">
        <v>-78874.10290273199</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5554635.900105602</v>
      </c>
      <c r="O30" s="281"/>
      <c r="P30" s="128">
        <v>107887.71368848548</v>
      </c>
      <c r="Q30" s="128">
        <v>12554.475228670728</v>
      </c>
      <c r="R30" s="128">
        <v>95333.23845981473</v>
      </c>
      <c r="S30" s="283"/>
      <c r="T30" s="284">
        <v>349555.20768598747</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185873.96778837216</v>
      </c>
      <c r="G32" s="264">
        <v>20139.242718488367</v>
      </c>
      <c r="H32" s="264">
        <v>91207.24763825585</v>
      </c>
      <c r="I32" s="196"/>
      <c r="J32" s="264">
        <v>5324.767777325585</v>
      </c>
      <c r="K32" s="124">
        <v>109481.19509127908</v>
      </c>
      <c r="L32" s="264">
        <v>1</v>
      </c>
      <c r="M32" s="265" t="s">
        <v>157</v>
      </c>
      <c r="N32" s="124">
        <v>109481.19509127908</v>
      </c>
      <c r="O32" s="264">
        <v>25.67727272727273</v>
      </c>
      <c r="P32" s="124">
        <v>2811.178504866525</v>
      </c>
      <c r="Q32" s="124" t="s">
        <v>120</v>
      </c>
      <c r="R32" s="124">
        <v>2811.178504866525</v>
      </c>
      <c r="S32" s="264">
        <v>1</v>
      </c>
      <c r="T32" s="198">
        <v>10307.654517843925</v>
      </c>
    </row>
    <row r="33" ht="18" customHeight="1" x14ac:dyDescent="0.25">
      <c r="B33" s="266"/>
      <c r="C33" s="267"/>
      <c r="D33" s="274" t="s">
        <v>315</v>
      </c>
      <c r="E33" s="263" t="s">
        <v>297</v>
      </c>
      <c r="F33" s="264">
        <v>1215615.7493359528</v>
      </c>
      <c r="G33" s="264">
        <v>131710.64737891385</v>
      </c>
      <c r="H33" s="264">
        <v>596495.3995541944</v>
      </c>
      <c r="I33" s="196"/>
      <c r="J33" s="264">
        <v>34823.98126370944</v>
      </c>
      <c r="K33" s="124">
        <v>716007.0158969627</v>
      </c>
      <c r="L33" s="264">
        <v>1</v>
      </c>
      <c r="M33" s="268" t="s">
        <v>157</v>
      </c>
      <c r="N33" s="124">
        <v>716007.0158969627</v>
      </c>
      <c r="O33" s="264">
        <v>25.677272727272726</v>
      </c>
      <c r="P33" s="124">
        <v>18385.10742182701</v>
      </c>
      <c r="Q33" s="124" t="s">
        <v>120</v>
      </c>
      <c r="R33" s="124">
        <v>18385.10742182701</v>
      </c>
      <c r="S33" s="264">
        <v>1</v>
      </c>
      <c r="T33" s="198">
        <v>67412.06054669904</v>
      </c>
    </row>
    <row r="34" ht="18" customHeight="1" x14ac:dyDescent="0.25">
      <c r="B34" s="266"/>
      <c r="C34" s="267"/>
      <c r="D34" s="274" t="s">
        <v>316</v>
      </c>
      <c r="E34" s="263" t="s">
        <v>297</v>
      </c>
      <c r="F34" s="264">
        <v>3394058.6518156794</v>
      </c>
      <c r="G34" s="264">
        <v>367742.5720395972</v>
      </c>
      <c r="H34" s="264">
        <v>1665444.3418745508</v>
      </c>
      <c r="I34" s="264" t="s">
        <v>120</v>
      </c>
      <c r="J34" s="264">
        <v>97230.2596139651</v>
      </c>
      <c r="K34" s="124">
        <v>1999126.6223667606</v>
      </c>
      <c r="L34" s="264">
        <v>1</v>
      </c>
      <c r="M34" s="268" t="s">
        <v>157</v>
      </c>
      <c r="N34" s="124">
        <v>1999126.6223667606</v>
      </c>
      <c r="O34" s="264">
        <v>25.67727272727273</v>
      </c>
      <c r="P34" s="124">
        <v>51332.11949886287</v>
      </c>
      <c r="Q34" s="124" t="s">
        <v>109</v>
      </c>
      <c r="R34" s="124">
        <v>51332.11949886287</v>
      </c>
      <c r="S34" s="264">
        <v>1</v>
      </c>
      <c r="T34" s="198">
        <v>188217.77149583053</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1094232.3049728</v>
      </c>
      <c r="G36" s="264">
        <v>29346.44136228</v>
      </c>
      <c r="H36" s="264">
        <v>11909.407028399999</v>
      </c>
      <c r="I36" s="196"/>
      <c r="J36" s="264">
        <v>14903.23991436</v>
      </c>
      <c r="K36" s="124">
        <v>1096766.0993923198</v>
      </c>
      <c r="L36" s="264">
        <v>1</v>
      </c>
      <c r="M36" s="268" t="s">
        <v>157</v>
      </c>
      <c r="N36" s="124">
        <v>1096766.0993923198</v>
      </c>
      <c r="O36" s="264">
        <v>27.54545454545455</v>
      </c>
      <c r="P36" s="124">
        <v>30210.920737806635</v>
      </c>
      <c r="Q36" s="124" t="s">
        <v>120</v>
      </c>
      <c r="R36" s="124">
        <v>30210.920737806635</v>
      </c>
      <c r="S36" s="264">
        <v>1</v>
      </c>
      <c r="T36" s="198">
        <v>110773.37603862432</v>
      </c>
    </row>
    <row r="37" ht="18" customHeight="1" x14ac:dyDescent="0.25">
      <c r="B37" s="266"/>
      <c r="C37" s="269"/>
      <c r="D37" s="290" t="s">
        <v>319</v>
      </c>
      <c r="E37" s="291" t="s">
        <v>297</v>
      </c>
      <c r="F37" s="292" t="s">
        <v>109</v>
      </c>
      <c r="G37" s="292" t="s">
        <v>109</v>
      </c>
      <c r="H37" s="292" t="s">
        <v>109</v>
      </c>
      <c r="I37" s="293"/>
      <c r="J37" s="292">
        <v>-10904.874</v>
      </c>
      <c r="K37" s="164">
        <v>10904.874</v>
      </c>
      <c r="L37" s="292">
        <v>1</v>
      </c>
      <c r="M37" s="294" t="s">
        <v>157</v>
      </c>
      <c r="N37" s="164">
        <v>10904.874</v>
      </c>
      <c r="O37" s="292">
        <v>29.1</v>
      </c>
      <c r="P37" s="164">
        <v>317.3318334</v>
      </c>
      <c r="Q37" s="164" t="s">
        <v>120</v>
      </c>
      <c r="R37" s="164">
        <v>317.3318334</v>
      </c>
      <c r="S37" s="292">
        <v>1</v>
      </c>
      <c r="T37" s="295">
        <v>1163.5500557999999</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-1.758456</v>
      </c>
      <c r="K39" s="124">
        <v>1.758456</v>
      </c>
      <c r="L39" s="264">
        <v>1</v>
      </c>
      <c r="M39" s="268" t="s">
        <v>157</v>
      </c>
      <c r="N39" s="124">
        <v>1.758456</v>
      </c>
      <c r="O39" s="264">
        <v>26.6</v>
      </c>
      <c r="P39" s="124">
        <v>0.0467749296</v>
      </c>
      <c r="Q39" s="124" t="s">
        <v>120</v>
      </c>
      <c r="R39" s="124">
        <v>0.0467749296</v>
      </c>
      <c r="S39" s="264">
        <v>1</v>
      </c>
      <c r="T39" s="198">
        <v>0.1715080752</v>
      </c>
    </row>
    <row r="40" ht="18" customHeight="1" x14ac:dyDescent="0.25">
      <c r="B40" s="266"/>
      <c r="C40" s="267"/>
      <c r="D40" s="274" t="s">
        <v>322</v>
      </c>
      <c r="E40" s="263" t="s">
        <v>297</v>
      </c>
      <c r="F40" s="196"/>
      <c r="G40" s="264">
        <v>4636.5209352</v>
      </c>
      <c r="H40" s="264">
        <v>17292.656304</v>
      </c>
      <c r="I40" s="196"/>
      <c r="J40" s="264">
        <v>2997.2003292</v>
      </c>
      <c r="K40" s="124">
        <v>-15653.335697999999</v>
      </c>
      <c r="L40" s="264">
        <v>1</v>
      </c>
      <c r="M40" s="268" t="s">
        <v>157</v>
      </c>
      <c r="N40" s="124">
        <v>-15653.335697999999</v>
      </c>
      <c r="O40" s="264">
        <v>29.18181818181818</v>
      </c>
      <c r="P40" s="124">
        <v>-456.79279627799997</v>
      </c>
      <c r="Q40" s="124">
        <v>17922.13688423071</v>
      </c>
      <c r="R40" s="124">
        <v>-18378.92968050871</v>
      </c>
      <c r="S40" s="264">
        <v>1</v>
      </c>
      <c r="T40" s="198">
        <v>-67389.40882853193</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3916634.229505322</v>
      </c>
      <c r="O43" s="281"/>
      <c r="P43" s="128">
        <v>102599.91197541465</v>
      </c>
      <c r="Q43" s="128">
        <v>17922.13688423071</v>
      </c>
      <c r="R43" s="128">
        <v>84677.77509118394</v>
      </c>
      <c r="S43" s="281"/>
      <c r="T43" s="284">
        <v>310485.1753343411</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22664977.883387282</v>
      </c>
      <c r="G45" s="264">
        <v>269688.4179696</v>
      </c>
      <c r="H45" s="264">
        <v>6329256.400656</v>
      </c>
      <c r="I45" s="264" t="s">
        <v>109</v>
      </c>
      <c r="J45" s="264">
        <v>117105.11001</v>
      </c>
      <c r="K45" s="124">
        <v>16488304.790690882</v>
      </c>
      <c r="L45" s="264">
        <v>1</v>
      </c>
      <c r="M45" s="265" t="s">
        <v>157</v>
      </c>
      <c r="N45" s="124">
        <v>16488304.790690882</v>
      </c>
      <c r="O45" s="264">
        <v>14.83636363636364</v>
      </c>
      <c r="P45" s="124">
        <v>244626.4856218866</v>
      </c>
      <c r="Q45" s="124">
        <v>22499.968959457467</v>
      </c>
      <c r="R45" s="124">
        <v>222126.51666242912</v>
      </c>
      <c r="S45" s="264">
        <v>1</v>
      </c>
      <c r="T45" s="198">
        <v>814463.8944289067</v>
      </c>
    </row>
    <row r="46" ht="18" customHeight="1" x14ac:dyDescent="0.25">
      <c r="B46" s="304" t="s">
        <v>328</v>
      </c>
      <c r="C46" s="305"/>
      <c r="D46" s="306"/>
      <c r="E46" s="307"/>
      <c r="F46" s="308"/>
      <c r="G46" s="308"/>
      <c r="H46" s="308"/>
      <c r="I46" s="281"/>
      <c r="J46" s="308"/>
      <c r="K46" s="308"/>
      <c r="L46" s="308"/>
      <c r="M46" s="309"/>
      <c r="N46" s="128">
        <v>16488304.790690882</v>
      </c>
      <c r="O46" s="308"/>
      <c r="P46" s="128">
        <v>244626.4856218866</v>
      </c>
      <c r="Q46" s="128">
        <v>22499.968959457467</v>
      </c>
      <c r="R46" s="128">
        <v>222126.51666242912</v>
      </c>
      <c r="S46" s="308"/>
      <c r="T46" s="284">
        <v>814463.8944289067</v>
      </c>
    </row>
    <row r="47" ht="18" customHeight="1" x14ac:dyDescent="0.25">
      <c r="B47" s="310" t="s">
        <v>329</v>
      </c>
      <c r="C47" s="311"/>
      <c r="D47" s="311"/>
      <c r="E47" s="312" t="s">
        <v>297</v>
      </c>
      <c r="F47" s="264" t="s">
        <v>109</v>
      </c>
      <c r="G47" s="264" t="s">
        <v>109</v>
      </c>
      <c r="H47" s="264" t="s">
        <v>109</v>
      </c>
      <c r="I47" s="313" t="s">
        <v>109</v>
      </c>
      <c r="J47" s="264">
        <v>328.24512</v>
      </c>
      <c r="K47" s="124">
        <v>-328.24512</v>
      </c>
      <c r="L47" s="264">
        <v>1</v>
      </c>
      <c r="M47" s="314" t="s">
        <v>157</v>
      </c>
      <c r="N47" s="124">
        <v>-328.24512</v>
      </c>
      <c r="O47" s="264">
        <v>39</v>
      </c>
      <c r="P47" s="124">
        <v>-12.80155968</v>
      </c>
      <c r="Q47" s="124" t="s">
        <v>120</v>
      </c>
      <c r="R47" s="124">
        <v>-12.80155968</v>
      </c>
      <c r="S47" s="264">
        <v>1</v>
      </c>
      <c r="T47" s="198">
        <v>-46.93905216</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v>-328.24512</v>
      </c>
      <c r="O49" s="281"/>
      <c r="P49" s="128">
        <v>-12.80155968</v>
      </c>
      <c r="Q49" s="128" t="s">
        <v>120</v>
      </c>
      <c r="R49" s="128">
        <v>-12.80155968</v>
      </c>
      <c r="S49" s="281"/>
      <c r="T49" s="284">
        <v>-46.93905216</v>
      </c>
    </row>
    <row r="50" ht="18" customHeight="1" x14ac:dyDescent="0.3">
      <c r="B50" s="319" t="s">
        <v>332</v>
      </c>
      <c r="C50" s="320"/>
      <c r="D50" s="320"/>
      <c r="E50" s="321" t="s">
        <v>297</v>
      </c>
      <c r="F50" s="322">
        <v>14261.312620800001</v>
      </c>
      <c r="G50" s="323">
        <v>182.35188720000002</v>
      </c>
      <c r="H50" s="323">
        <v>545.0627448</v>
      </c>
      <c r="I50" s="322" t="s">
        <v>109</v>
      </c>
      <c r="J50" s="323">
        <v>-354.7391904</v>
      </c>
      <c r="K50" s="324">
        <v>14253.340953600002</v>
      </c>
      <c r="L50" s="323">
        <v>1</v>
      </c>
      <c r="M50" s="325" t="s">
        <v>157</v>
      </c>
      <c r="N50" s="324">
        <v>14253.340953600002</v>
      </c>
      <c r="O50" s="323">
        <v>28.90909090909091</v>
      </c>
      <c r="P50" s="324">
        <v>412.051129385891</v>
      </c>
      <c r="Q50" s="324" t="s">
        <v>120</v>
      </c>
      <c r="R50" s="324">
        <v>412.051129385891</v>
      </c>
      <c r="S50" s="323">
        <v>1</v>
      </c>
      <c r="T50" s="326">
        <v>1510.8541410816001</v>
      </c>
    </row>
    <row r="51" ht="18" customHeight="1" x14ac:dyDescent="0.3">
      <c r="B51" s="327" t="s">
        <v>333</v>
      </c>
      <c r="C51" s="328"/>
      <c r="D51" s="328"/>
      <c r="E51" s="329"/>
      <c r="F51" s="330"/>
      <c r="G51" s="330"/>
      <c r="H51" s="330"/>
      <c r="I51" s="330"/>
      <c r="J51" s="330"/>
      <c r="K51" s="330"/>
      <c r="L51" s="331"/>
      <c r="M51" s="332"/>
      <c r="N51" s="127">
        <v>25973500.016135406</v>
      </c>
      <c r="O51" s="330"/>
      <c r="P51" s="127">
        <v>455513.3608554926</v>
      </c>
      <c r="Q51" s="127">
        <v>52976.5810723589</v>
      </c>
      <c r="R51" s="127">
        <v>402536.77978313365</v>
      </c>
      <c r="S51" s="330"/>
      <c r="T51" s="333">
        <v>1475968.192538157</v>
      </c>
    </row>
    <row r="52" ht="18" customHeight="1" x14ac:dyDescent="0.25">
      <c r="B52" s="334" t="s">
        <v>334</v>
      </c>
      <c r="C52" s="300"/>
      <c r="D52" s="335"/>
      <c r="E52" s="336"/>
      <c r="F52" s="196"/>
      <c r="G52" s="196"/>
      <c r="H52" s="196"/>
      <c r="I52" s="196"/>
      <c r="J52" s="196"/>
      <c r="K52" s="196"/>
      <c r="L52" s="196"/>
      <c r="M52" s="337"/>
      <c r="N52" s="124">
        <v>127637.77240087817</v>
      </c>
      <c r="O52" s="196"/>
      <c r="P52" s="124">
        <v>3835.0625843628654</v>
      </c>
      <c r="Q52" s="124" t="s">
        <v>120</v>
      </c>
      <c r="R52" s="124">
        <v>3835.0625843628654</v>
      </c>
      <c r="S52" s="196"/>
      <c r="T52" s="198">
        <v>14061.89614266384</v>
      </c>
    </row>
    <row r="53" ht="18" customHeight="1" x14ac:dyDescent="0.25">
      <c r="B53" s="338"/>
      <c r="C53" s="302"/>
      <c r="D53" s="335" t="s">
        <v>335</v>
      </c>
      <c r="E53" s="263" t="s">
        <v>297</v>
      </c>
      <c r="F53" s="264">
        <v>126652.47687792001</v>
      </c>
      <c r="G53" s="264" t="s">
        <v>109</v>
      </c>
      <c r="H53" s="264" t="s">
        <v>109</v>
      </c>
      <c r="I53" s="196"/>
      <c r="J53" s="264">
        <v>3083.2474428</v>
      </c>
      <c r="K53" s="124">
        <v>123569.22943512001</v>
      </c>
      <c r="L53" s="264">
        <v>1</v>
      </c>
      <c r="M53" s="268" t="s">
        <v>157</v>
      </c>
      <c r="N53" s="124">
        <v>123569.22943512001</v>
      </c>
      <c r="O53" s="264">
        <v>30.54545454545455</v>
      </c>
      <c r="P53" s="124">
        <v>3774.478280927303</v>
      </c>
      <c r="Q53" s="124" t="s">
        <v>120</v>
      </c>
      <c r="R53" s="124">
        <v>3774.478280927303</v>
      </c>
      <c r="S53" s="264">
        <v>1</v>
      </c>
      <c r="T53" s="198">
        <v>13839.753696733444</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4068.542965758162</v>
      </c>
      <c r="G55" s="166" t="s">
        <v>109</v>
      </c>
      <c r="H55" s="166" t="s">
        <v>109</v>
      </c>
      <c r="I55" s="264" t="s">
        <v>109</v>
      </c>
      <c r="J55" s="166" t="s">
        <v>109</v>
      </c>
      <c r="K55" s="119">
        <v>4068.542965758162</v>
      </c>
      <c r="L55" s="166">
        <v>1</v>
      </c>
      <c r="M55" s="268" t="s">
        <v>157</v>
      </c>
      <c r="N55" s="119">
        <v>4068.542965758162</v>
      </c>
      <c r="O55" s="166">
        <v>14.8909090909091</v>
      </c>
      <c r="P55" s="119">
        <v>60.58430343556248</v>
      </c>
      <c r="Q55" s="119" t="s">
        <v>120</v>
      </c>
      <c r="R55" s="119">
        <v>60.58430343556248</v>
      </c>
      <c r="S55" s="166">
        <v>1</v>
      </c>
      <c r="T55" s="185">
        <v>222.14244593039575</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5554.635900105603</v>
      </c>
      <c r="D10" s="374">
        <v>4903.647547374805</v>
      </c>
      <c r="E10" s="373">
        <v>349555.20768598747</v>
      </c>
      <c r="F10" s="373">
        <v>4327.515633277602</v>
      </c>
      <c r="G10" s="373">
        <v>311213.67196284956</v>
      </c>
      <c r="H10" s="373">
        <v>13.313225483621146</v>
      </c>
      <c r="I10" s="375">
        <v>12.320003642935982</v>
      </c>
    </row>
    <row r="11" ht="18" customHeight="1" x14ac:dyDescent="0.25">
      <c r="B11" s="376" t="s">
        <v>366</v>
      </c>
      <c r="C11" s="373">
        <v>3916.634229505322</v>
      </c>
      <c r="D11" s="373">
        <v>3302.480006058164</v>
      </c>
      <c r="E11" s="373">
        <v>310485.1753343411</v>
      </c>
      <c r="F11" s="373">
        <v>4135.562436299882</v>
      </c>
      <c r="G11" s="373">
        <v>326267.98816838604</v>
      </c>
      <c r="H11" s="373">
        <v>-20.144356253198865</v>
      </c>
      <c r="I11" s="375">
        <v>-4.837377066210815</v>
      </c>
    </row>
    <row r="12" ht="18" customHeight="1" x14ac:dyDescent="0.25">
      <c r="B12" s="376" t="s">
        <v>367</v>
      </c>
      <c r="C12" s="373">
        <v>16488.304790690883</v>
      </c>
      <c r="D12" s="373">
        <v>14971.762765237254</v>
      </c>
      <c r="E12" s="373">
        <v>814463.8944289067</v>
      </c>
      <c r="F12" s="373">
        <v>14454.404707574531</v>
      </c>
      <c r="G12" s="373">
        <v>786319.6160920545</v>
      </c>
      <c r="H12" s="373">
        <v>3.5792415400657216</v>
      </c>
      <c r="I12" s="375">
        <v>3.5792415400657323</v>
      </c>
    </row>
    <row r="13" ht="18" customHeight="1" x14ac:dyDescent="0.25">
      <c r="B13" s="376" t="s">
        <v>368</v>
      </c>
      <c r="C13" s="373">
        <v>-0.32824512</v>
      </c>
      <c r="D13" s="373">
        <v>-0.32824512</v>
      </c>
      <c r="E13" s="373">
        <v>-46.93905216</v>
      </c>
      <c r="F13" s="373">
        <v>162.48027115999997</v>
      </c>
      <c r="G13" s="373">
        <v>23234.67877588</v>
      </c>
      <c r="H13" s="373">
        <v>-100.20202152400199</v>
      </c>
      <c r="I13" s="375">
        <v>-100.20202152400199</v>
      </c>
    </row>
    <row r="14" ht="18" customHeight="1" x14ac:dyDescent="0.25">
      <c r="B14" s="376" t="s">
        <v>369</v>
      </c>
      <c r="C14" s="377">
        <v>14.253340953600002</v>
      </c>
      <c r="D14" s="373">
        <v>14.253340953600002</v>
      </c>
      <c r="E14" s="373">
        <v>1510.8541410816001</v>
      </c>
      <c r="F14" s="373">
        <v>13.413207141600003</v>
      </c>
      <c r="G14" s="373">
        <v>1421.7999570096001</v>
      </c>
      <c r="H14" s="373">
        <v>6.263481978104929</v>
      </c>
      <c r="I14" s="375">
        <v>6.263481978104933</v>
      </c>
    </row>
    <row r="15" ht="18" customHeight="1" x14ac:dyDescent="0.25">
      <c r="B15" s="378" t="s">
        <v>370</v>
      </c>
      <c r="C15" s="379">
        <v>25973.500016135407</v>
      </c>
      <c r="D15" s="379">
        <v>23191.81541450382</v>
      </c>
      <c r="E15" s="379">
        <v>1475968.192538157</v>
      </c>
      <c r="F15" s="379">
        <v>23093.37625545361</v>
      </c>
      <c r="G15" s="379">
        <v>1448457.7549561798</v>
      </c>
      <c r="H15" s="379">
        <v>0.4262657740526886</v>
      </c>
      <c r="I15" s="380">
        <v>1.8992916768090082</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1852.346</v>
      </c>
      <c r="F19" s="424">
        <v>20.209090909090907</v>
      </c>
      <c r="G19" s="429">
        <v>37.43422870909091</v>
      </c>
      <c r="H19" s="430">
        <v>137.2588386</v>
      </c>
      <c r="I19" s="428" t="s">
        <v>109</v>
      </c>
      <c r="J19" s="431"/>
      <c r="M19" s="370"/>
    </row>
    <row r="20" ht="18" customHeight="1" x14ac:dyDescent="0.25">
      <c r="B20" s="442"/>
      <c r="C20" s="261"/>
      <c r="D20" s="422" t="s">
        <v>215</v>
      </c>
      <c r="E20" s="428">
        <v>2931.544930797</v>
      </c>
      <c r="F20" s="424">
        <v>21.1</v>
      </c>
      <c r="G20" s="429">
        <v>61.8555980398167</v>
      </c>
      <c r="H20" s="430">
        <v>226.80385947932788</v>
      </c>
      <c r="I20" s="428">
        <v>226.8038594793279</v>
      </c>
      <c r="J20" s="431"/>
      <c r="M20" s="370"/>
    </row>
    <row r="21" ht="18" customHeight="1" x14ac:dyDescent="0.25">
      <c r="B21" s="442"/>
      <c r="C21" s="261"/>
      <c r="D21" s="422" t="s">
        <v>400</v>
      </c>
      <c r="E21" s="443">
        <v>322089.8018</v>
      </c>
      <c r="F21" s="424">
        <v>17.20909090909091</v>
      </c>
      <c r="G21" s="444">
        <v>5542.872680067274</v>
      </c>
      <c r="H21" s="430">
        <v>20323.866493580004</v>
      </c>
      <c r="I21" s="445" t="s">
        <v>89</v>
      </c>
      <c r="J21" s="446" t="s">
        <v>401</v>
      </c>
      <c r="M21" s="370"/>
    </row>
    <row r="22" ht="18" customHeight="1" x14ac:dyDescent="0.25">
      <c r="B22" s="442"/>
      <c r="C22" s="261"/>
      <c r="D22" s="422" t="s">
        <v>402</v>
      </c>
      <c r="E22" s="443" t="s">
        <v>120</v>
      </c>
      <c r="F22" s="424" t="s">
        <v>120</v>
      </c>
      <c r="G22" s="444" t="s">
        <v>120</v>
      </c>
      <c r="H22" s="430" t="s">
        <v>120</v>
      </c>
      <c r="I22" s="445" t="s">
        <v>89</v>
      </c>
      <c r="J22" s="446" t="s">
        <v>401</v>
      </c>
      <c r="M22" s="370"/>
    </row>
    <row r="23" ht="18" customHeight="1" x14ac:dyDescent="0.25">
      <c r="B23" s="442"/>
      <c r="C23" s="261"/>
      <c r="D23" s="422" t="s">
        <v>403</v>
      </c>
      <c r="E23" s="443" t="s">
        <v>89</v>
      </c>
      <c r="F23" s="424" t="s">
        <v>89</v>
      </c>
      <c r="G23" s="444" t="s">
        <v>89</v>
      </c>
      <c r="H23" s="430" t="s">
        <v>89</v>
      </c>
      <c r="I23" s="445" t="s">
        <v>89</v>
      </c>
      <c r="J23" s="446" t="s">
        <v>401</v>
      </c>
      <c r="M23" s="370"/>
    </row>
    <row r="24" ht="18" customHeight="1" x14ac:dyDescent="0.25">
      <c r="B24" s="442"/>
      <c r="C24" s="261"/>
      <c r="D24" s="422" t="s">
        <v>305</v>
      </c>
      <c r="E24" s="443">
        <v>214532.71200000003</v>
      </c>
      <c r="F24" s="424">
        <v>22.00909090909091</v>
      </c>
      <c r="G24" s="444">
        <v>4721.669961381819</v>
      </c>
      <c r="H24" s="430">
        <v>17312.789858400003</v>
      </c>
      <c r="I24" s="445" t="s">
        <v>109</v>
      </c>
      <c r="J24" s="446" t="s">
        <v>404</v>
      </c>
      <c r="M24" s="370"/>
    </row>
    <row r="25" ht="18" customHeight="1" x14ac:dyDescent="0.25">
      <c r="B25" s="442"/>
      <c r="C25" s="261"/>
      <c r="D25" s="422" t="s">
        <v>405</v>
      </c>
      <c r="E25" s="443">
        <v>81453.1340367195</v>
      </c>
      <c r="F25" s="424">
        <v>19.99090909090909</v>
      </c>
      <c r="G25" s="444">
        <v>1628.3221976976922</v>
      </c>
      <c r="H25" s="430">
        <v>5970.514724891538</v>
      </c>
      <c r="I25" s="445">
        <v>1180.4071258718861</v>
      </c>
      <c r="J25" s="446" t="s">
        <v>406</v>
      </c>
      <c r="M25" s="370"/>
    </row>
    <row r="26" ht="18" customHeight="1" x14ac:dyDescent="0.25">
      <c r="B26" s="442"/>
      <c r="C26" s="261"/>
      <c r="D26" s="422" t="s">
        <v>407</v>
      </c>
      <c r="E26" s="443" t="s">
        <v>89</v>
      </c>
      <c r="F26" s="424" t="s">
        <v>89</v>
      </c>
      <c r="G26" s="444" t="s">
        <v>89</v>
      </c>
      <c r="H26" s="430" t="s">
        <v>89</v>
      </c>
      <c r="I26" s="445">
        <v>6820.6020954059995</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28128.813963280496</v>
      </c>
      <c r="F28" s="424">
        <v>19.99090909090909</v>
      </c>
      <c r="G28" s="444">
        <v>562.3205627750345</v>
      </c>
      <c r="H28" s="430">
        <v>2061.84206350846</v>
      </c>
      <c r="I28" s="445">
        <v>5553.303442699999</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650988.352730797</v>
      </c>
      <c r="F30" s="452">
        <v>19.285253224587837</v>
      </c>
      <c r="G30" s="453">
        <v>12554.475228670728</v>
      </c>
      <c r="H30" s="452">
        <v>46033.075838459336</v>
      </c>
      <c r="I30" s="453">
        <v>13781.116523457214</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614154.2234471582</v>
      </c>
      <c r="F40" s="424">
        <v>29.181818181818187</v>
      </c>
      <c r="G40" s="429">
        <v>17922.13688423071</v>
      </c>
      <c r="H40" s="430">
        <v>65714.50190884594</v>
      </c>
      <c r="I40" s="445">
        <v>62530.48119929994</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614154.2234471582</v>
      </c>
      <c r="F43" s="452">
        <v>29.181818181818187</v>
      </c>
      <c r="G43" s="453">
        <v>17922.13688423071</v>
      </c>
      <c r="H43" s="452">
        <v>65714.50190884594</v>
      </c>
      <c r="I43" s="453">
        <v>62530.48119929994</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1516542.0254536285</v>
      </c>
      <c r="F45" s="430">
        <v>14.836363636363634</v>
      </c>
      <c r="G45" s="465">
        <v>22499.968959457467</v>
      </c>
      <c r="H45" s="430">
        <v>82499.88618467738</v>
      </c>
      <c r="I45" s="466">
        <v>52264.33143762272</v>
      </c>
      <c r="J45" s="446" t="s">
        <v>419</v>
      </c>
      <c r="M45" s="370"/>
    </row>
    <row r="46" ht="18" customHeight="1" x14ac:dyDescent="0.25">
      <c r="B46" s="304" t="s">
        <v>328</v>
      </c>
      <c r="C46" s="305"/>
      <c r="D46" s="306"/>
      <c r="E46" s="453">
        <v>1516542.0254536285</v>
      </c>
      <c r="F46" s="452">
        <v>14.836363636363634</v>
      </c>
      <c r="G46" s="453">
        <v>22499.968959457467</v>
      </c>
      <c r="H46" s="452">
        <v>82499.88618467738</v>
      </c>
      <c r="I46" s="453">
        <v>52264.33143762272</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2781684.6016315836</v>
      </c>
      <c r="F51" s="473">
        <v>19.044783524805702</v>
      </c>
      <c r="G51" s="478">
        <v>52976.5810723589</v>
      </c>
      <c r="H51" s="473">
        <v>194247.46393198264</v>
      </c>
      <c r="I51" s="477">
        <v>128575.92916037988</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336.578</v>
      </c>
      <c r="D10" s="507"/>
      <c r="E10" s="507"/>
      <c r="F10" s="125">
        <v>2272.7007505907336</v>
      </c>
      <c r="G10" s="508" t="s">
        <v>80</v>
      </c>
      <c r="H10" s="509">
        <v>-81.9962214</v>
      </c>
      <c r="I10" s="510" t="s">
        <v>80</v>
      </c>
    </row>
    <row r="11" ht="18" customHeight="1" x14ac:dyDescent="0.25">
      <c r="B11" s="511" t="s">
        <v>447</v>
      </c>
      <c r="C11" s="27">
        <v>100.576</v>
      </c>
      <c r="D11" s="125">
        <v>14.422585112749095</v>
      </c>
      <c r="E11" s="125" t="s">
        <v>80</v>
      </c>
      <c r="F11" s="125">
        <v>1368.569698899853</v>
      </c>
      <c r="G11" s="508" t="s">
        <v>80</v>
      </c>
      <c r="H11" s="509">
        <v>-81.9962214</v>
      </c>
      <c r="I11" s="510" t="s">
        <v>80</v>
      </c>
    </row>
    <row r="12" ht="18" customHeight="1" x14ac:dyDescent="0.25">
      <c r="B12" s="137" t="s">
        <v>448</v>
      </c>
      <c r="C12" s="49"/>
      <c r="D12" s="125">
        <v>12.450379597692887</v>
      </c>
      <c r="E12" s="125" t="s">
        <v>82</v>
      </c>
      <c r="F12" s="512">
        <v>1170.2131570175598</v>
      </c>
      <c r="G12" s="512" t="s">
        <v>82</v>
      </c>
      <c r="H12" s="513">
        <v>-81.9962214</v>
      </c>
      <c r="I12" s="514" t="s">
        <v>82</v>
      </c>
    </row>
    <row r="13" ht="18" customHeight="1" x14ac:dyDescent="0.25">
      <c r="B13" s="137" t="s">
        <v>449</v>
      </c>
      <c r="C13" s="49"/>
      <c r="D13" s="125">
        <v>1.9722055150562077</v>
      </c>
      <c r="E13" s="125" t="s">
        <v>82</v>
      </c>
      <c r="F13" s="512">
        <v>198.35654188229313</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236.002</v>
      </c>
      <c r="D17" s="125">
        <v>3.831031311984138</v>
      </c>
      <c r="E17" s="125" t="s">
        <v>82</v>
      </c>
      <c r="F17" s="125">
        <v>904.1310516908806</v>
      </c>
      <c r="G17" s="508" t="s">
        <v>82</v>
      </c>
      <c r="H17" s="509" t="s">
        <v>82</v>
      </c>
      <c r="I17" s="510" t="s">
        <v>82</v>
      </c>
    </row>
    <row r="18" ht="18" customHeight="1" x14ac:dyDescent="0.25">
      <c r="B18" s="137" t="s">
        <v>454</v>
      </c>
      <c r="C18" s="49"/>
      <c r="D18" s="125">
        <v>3.6977377585396756</v>
      </c>
      <c r="E18" s="125" t="s">
        <v>82</v>
      </c>
      <c r="F18" s="512">
        <v>872.6735064908805</v>
      </c>
      <c r="G18" s="512" t="s">
        <v>82</v>
      </c>
      <c r="H18" s="513" t="s">
        <v>82</v>
      </c>
      <c r="I18" s="514" t="s">
        <v>82</v>
      </c>
    </row>
    <row r="19" ht="18" customHeight="1" x14ac:dyDescent="0.25">
      <c r="B19" s="517" t="s">
        <v>455</v>
      </c>
      <c r="C19" s="518"/>
      <c r="D19" s="519">
        <v>0.13329355344446236</v>
      </c>
      <c r="E19" s="519" t="s">
        <v>82</v>
      </c>
      <c r="F19" s="520">
        <v>31.45754520000001</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t="s">
        <v>474</v>
      </c>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475</v>
      </c>
      <c r="C1" s="99"/>
      <c r="K1" s="100"/>
      <c r="L1" s="100" t="s">
        <v>62</v>
      </c>
    </row>
    <row r="2" ht="18.9" customHeight="1" x14ac:dyDescent="0.3">
      <c r="B2" s="99" t="s">
        <v>476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477</v>
      </c>
      <c r="D7" s="529"/>
      <c r="E7" s="529"/>
      <c r="F7" s="105" t="s">
        <v>478</v>
      </c>
      <c r="G7" s="105"/>
      <c r="H7" s="105"/>
      <c r="I7" s="105" t="s">
        <v>147</v>
      </c>
      <c r="J7" s="105"/>
      <c r="K7" s="105"/>
      <c r="L7" s="530" t="s">
        <v>479</v>
      </c>
    </row>
    <row r="8" ht="14.1" customHeight="1" x14ac:dyDescent="0.25">
      <c r="B8" s="531" t="s">
        <v>440</v>
      </c>
      <c r="C8" s="109" t="s">
        <v>480</v>
      </c>
      <c r="D8" s="109" t="s">
        <v>481</v>
      </c>
      <c r="E8" s="111" t="s">
        <v>482</v>
      </c>
      <c r="F8" s="109" t="s">
        <v>483</v>
      </c>
      <c r="G8" s="109" t="s">
        <v>69</v>
      </c>
      <c r="H8" s="111" t="s">
        <v>70</v>
      </c>
      <c r="I8" s="502" t="s">
        <v>484</v>
      </c>
      <c r="J8" s="111" t="s">
        <v>485</v>
      </c>
      <c r="K8" s="110" t="s">
        <v>70</v>
      </c>
      <c r="L8" s="532" t="s">
        <v>68</v>
      </c>
    </row>
    <row r="9" ht="14.1" customHeight="1" x14ac:dyDescent="0.25">
      <c r="B9" s="533"/>
      <c r="C9" s="534"/>
      <c r="D9" s="534"/>
      <c r="E9" s="534"/>
      <c r="F9" s="535" t="s">
        <v>486</v>
      </c>
      <c r="G9" s="535"/>
      <c r="H9" s="535"/>
      <c r="I9" s="116" t="s">
        <v>76</v>
      </c>
      <c r="J9" s="116"/>
      <c r="K9" s="116"/>
      <c r="L9" s="536" t="s">
        <v>76</v>
      </c>
    </row>
    <row r="10" ht="18" customHeight="1" x14ac:dyDescent="0.25">
      <c r="B10" s="537" t="s">
        <v>487</v>
      </c>
      <c r="C10" s="538"/>
      <c r="D10" s="539"/>
      <c r="E10" s="196"/>
      <c r="F10" s="540"/>
      <c r="G10" s="540"/>
      <c r="H10" s="540"/>
      <c r="I10" s="541">
        <v>5244.1519605320545</v>
      </c>
      <c r="J10" s="541">
        <v>631.307930716669</v>
      </c>
      <c r="K10" s="120">
        <v>0.03906853485744</v>
      </c>
      <c r="L10" s="542" t="s">
        <v>80</v>
      </c>
    </row>
    <row r="11" ht="18" customHeight="1" x14ac:dyDescent="0.25">
      <c r="B11" s="511" t="s">
        <v>488</v>
      </c>
      <c r="C11" s="543" t="s">
        <v>489</v>
      </c>
      <c r="D11" s="544" t="s">
        <v>490</v>
      </c>
      <c r="E11" s="166">
        <v>574537.2773152301</v>
      </c>
      <c r="F11" s="119">
        <v>9101.900000000001</v>
      </c>
      <c r="G11" s="119">
        <v>194</v>
      </c>
      <c r="H11" s="545">
        <v>0.06800000000000758</v>
      </c>
      <c r="I11" s="546">
        <v>5229.380844395493</v>
      </c>
      <c r="J11" s="166">
        <v>111.46023179915464</v>
      </c>
      <c r="K11" s="169">
        <v>0.03906853485744</v>
      </c>
      <c r="L11" s="547" t="s">
        <v>109</v>
      </c>
    </row>
    <row r="12" ht="18" customHeight="1" x14ac:dyDescent="0.25">
      <c r="B12" s="511" t="s">
        <v>491</v>
      </c>
      <c r="C12" s="543" t="s">
        <v>489</v>
      </c>
      <c r="D12" s="544" t="s">
        <v>490</v>
      </c>
      <c r="E12" s="166">
        <v>574537.2773152301</v>
      </c>
      <c r="F12" s="119">
        <v>24.835864207419625</v>
      </c>
      <c r="G12" s="119">
        <v>882.326754737276</v>
      </c>
      <c r="H12" s="548"/>
      <c r="I12" s="549">
        <v>14.269129801501647</v>
      </c>
      <c r="J12" s="166">
        <v>506.9296113691373</v>
      </c>
      <c r="K12" s="49"/>
      <c r="L12" s="167" t="s">
        <v>109</v>
      </c>
    </row>
    <row r="13" ht="18" customHeight="1" x14ac:dyDescent="0.25">
      <c r="B13" s="511" t="s">
        <v>492</v>
      </c>
      <c r="C13" s="543" t="s">
        <v>493</v>
      </c>
      <c r="D13" s="544" t="s">
        <v>490</v>
      </c>
      <c r="E13" s="166">
        <v>635075.2171347523</v>
      </c>
      <c r="F13" s="119">
        <v>0.49000000000000216</v>
      </c>
      <c r="G13" s="119">
        <v>5.399999999999996</v>
      </c>
      <c r="H13" s="548"/>
      <c r="I13" s="549">
        <v>0.31118685639603</v>
      </c>
      <c r="J13" s="166">
        <v>3.42940617252766</v>
      </c>
      <c r="K13" s="49"/>
      <c r="L13" s="167" t="s">
        <v>109</v>
      </c>
    </row>
    <row r="14" ht="18" customHeight="1" x14ac:dyDescent="0.25">
      <c r="B14" s="511" t="s">
        <v>494</v>
      </c>
      <c r="C14" s="543" t="s">
        <v>495</v>
      </c>
      <c r="D14" s="544" t="s">
        <v>490</v>
      </c>
      <c r="E14" s="166">
        <v>301545.38260116236</v>
      </c>
      <c r="F14" s="119" t="s">
        <v>82</v>
      </c>
      <c r="G14" s="119">
        <v>21.800000000000004</v>
      </c>
      <c r="H14" s="550" t="s">
        <v>82</v>
      </c>
      <c r="I14" s="549" t="s">
        <v>82</v>
      </c>
      <c r="J14" s="166">
        <v>6.57368934070534</v>
      </c>
      <c r="K14" s="169" t="s">
        <v>82</v>
      </c>
      <c r="L14" s="167" t="s">
        <v>82</v>
      </c>
    </row>
    <row r="15" ht="18" customHeight="1" x14ac:dyDescent="0.25">
      <c r="B15" s="511" t="s">
        <v>496</v>
      </c>
      <c r="C15" s="543" t="s">
        <v>497</v>
      </c>
      <c r="D15" s="544" t="s">
        <v>490</v>
      </c>
      <c r="E15" s="166">
        <v>301545.38260116236</v>
      </c>
      <c r="F15" s="119" t="s">
        <v>82</v>
      </c>
      <c r="G15" s="119" t="s">
        <v>82</v>
      </c>
      <c r="H15" s="548"/>
      <c r="I15" s="549" t="s">
        <v>82</v>
      </c>
      <c r="J15" s="166" t="s">
        <v>82</v>
      </c>
      <c r="K15" s="49"/>
      <c r="L15" s="167" t="s">
        <v>82</v>
      </c>
    </row>
    <row r="16" ht="18" customHeight="1" x14ac:dyDescent="0.25">
      <c r="B16" s="551" t="s">
        <v>498</v>
      </c>
      <c r="C16" s="552"/>
      <c r="D16" s="553"/>
      <c r="E16" s="49"/>
      <c r="F16" s="49"/>
      <c r="G16" s="49"/>
      <c r="H16" s="554"/>
      <c r="I16" s="119">
        <v>0.19079947866398</v>
      </c>
      <c r="J16" s="119">
        <v>2.9149920351442</v>
      </c>
      <c r="K16" s="518"/>
      <c r="L16" s="555" t="s">
        <v>109</v>
      </c>
    </row>
    <row r="17" ht="18" customHeight="1" x14ac:dyDescent="0.25">
      <c r="B17" s="174" t="s">
        <v>499</v>
      </c>
      <c r="C17" s="556"/>
      <c r="D17" s="557"/>
      <c r="E17" s="558"/>
      <c r="F17" s="558"/>
      <c r="G17" s="558"/>
      <c r="H17" s="558"/>
      <c r="I17" s="119">
        <v>0.19079947866398</v>
      </c>
      <c r="J17" s="119">
        <v>2.9149920351442</v>
      </c>
      <c r="K17" s="49"/>
      <c r="L17" s="121" t="s">
        <v>109</v>
      </c>
    </row>
    <row r="18" ht="18" customHeight="1" x14ac:dyDescent="0.25">
      <c r="B18" s="559" t="s">
        <v>500</v>
      </c>
      <c r="C18" s="543" t="s">
        <v>501</v>
      </c>
      <c r="D18" s="560" t="s">
        <v>490</v>
      </c>
      <c r="E18" s="264">
        <v>26499.927592220032</v>
      </c>
      <c r="F18" s="541">
        <v>7.19999999999984</v>
      </c>
      <c r="G18" s="541">
        <v>109.99999999999986</v>
      </c>
      <c r="H18" s="561"/>
      <c r="I18" s="562">
        <v>0.19079947866398</v>
      </c>
      <c r="J18" s="562">
        <v>2.9149920351442</v>
      </c>
      <c r="K18" s="293"/>
      <c r="L18" s="563" t="s">
        <v>109</v>
      </c>
    </row>
    <row r="19" ht="18" customHeight="1" x14ac:dyDescent="0.25">
      <c r="B19" s="564" t="s">
        <v>117</v>
      </c>
      <c r="C19" s="565"/>
      <c r="D19" s="566"/>
      <c r="E19" s="132"/>
      <c r="F19" s="567"/>
      <c r="G19" s="567"/>
      <c r="H19" s="567"/>
      <c r="I19" s="568">
        <v>32.684699527</v>
      </c>
      <c r="J19" s="568">
        <v>2925.5325836647057</v>
      </c>
      <c r="K19" s="132"/>
      <c r="L19" s="133" t="s">
        <v>307</v>
      </c>
    </row>
    <row r="20" ht="18" customHeight="1" x14ac:dyDescent="0.25">
      <c r="B20" s="569" t="s">
        <v>502</v>
      </c>
      <c r="C20" s="543" t="s">
        <v>497</v>
      </c>
      <c r="D20" s="544" t="s">
        <v>120</v>
      </c>
      <c r="E20" s="166" t="s">
        <v>120</v>
      </c>
      <c r="F20" s="119" t="s">
        <v>89</v>
      </c>
      <c r="G20" s="119" t="s">
        <v>89</v>
      </c>
      <c r="H20" s="540"/>
      <c r="I20" s="546" t="s">
        <v>89</v>
      </c>
      <c r="J20" s="264" t="s">
        <v>89</v>
      </c>
      <c r="K20" s="196"/>
      <c r="L20" s="547" t="s">
        <v>89</v>
      </c>
    </row>
    <row r="21" ht="18" customHeight="1" x14ac:dyDescent="0.25">
      <c r="B21" s="511" t="s">
        <v>503</v>
      </c>
      <c r="C21" s="543" t="s">
        <v>504</v>
      </c>
      <c r="D21" s="544" t="s">
        <v>505</v>
      </c>
      <c r="E21" s="166">
        <v>611701.2999999999</v>
      </c>
      <c r="F21" s="119">
        <v>4.290000000000001</v>
      </c>
      <c r="G21" s="119">
        <v>213</v>
      </c>
      <c r="H21" s="548"/>
      <c r="I21" s="549">
        <v>2.624198577</v>
      </c>
      <c r="J21" s="166">
        <v>130.2923769</v>
      </c>
      <c r="K21" s="49"/>
      <c r="L21" s="167" t="s">
        <v>109</v>
      </c>
    </row>
    <row r="22" ht="18" customHeight="1" x14ac:dyDescent="0.25">
      <c r="B22" s="511" t="s">
        <v>506</v>
      </c>
      <c r="C22" s="543" t="s">
        <v>497</v>
      </c>
      <c r="D22" s="544" t="s">
        <v>505</v>
      </c>
      <c r="E22" s="166">
        <v>611701.2999999999</v>
      </c>
      <c r="F22" s="119" t="s">
        <v>89</v>
      </c>
      <c r="G22" s="119" t="s">
        <v>89</v>
      </c>
      <c r="H22" s="140"/>
      <c r="I22" s="166" t="s">
        <v>89</v>
      </c>
      <c r="J22" s="166" t="s">
        <v>89</v>
      </c>
      <c r="K22" s="140"/>
      <c r="L22" s="167" t="s">
        <v>89</v>
      </c>
    </row>
    <row r="23" ht="18" customHeight="1" x14ac:dyDescent="0.25">
      <c r="B23" s="511" t="s">
        <v>507</v>
      </c>
      <c r="C23" s="543" t="s">
        <v>508</v>
      </c>
      <c r="D23" s="544" t="s">
        <v>505</v>
      </c>
      <c r="E23" s="166">
        <v>693875</v>
      </c>
      <c r="F23" s="119">
        <v>7.49</v>
      </c>
      <c r="G23" s="119">
        <v>3255.588235294117</v>
      </c>
      <c r="H23" s="548"/>
      <c r="I23" s="549">
        <v>5.19712375</v>
      </c>
      <c r="J23" s="166">
        <v>2258.971286764706</v>
      </c>
      <c r="K23" s="49"/>
      <c r="L23" s="167" t="s">
        <v>109</v>
      </c>
    </row>
    <row r="24" ht="18" customHeight="1" x14ac:dyDescent="0.25">
      <c r="B24" s="511" t="s">
        <v>509</v>
      </c>
      <c r="C24" s="543" t="s">
        <v>510</v>
      </c>
      <c r="D24" s="544" t="s">
        <v>505</v>
      </c>
      <c r="E24" s="166">
        <v>487517.20000000007</v>
      </c>
      <c r="F24" s="119">
        <v>50.99999999999999</v>
      </c>
      <c r="G24" s="119">
        <v>1100</v>
      </c>
      <c r="H24" s="548"/>
      <c r="I24" s="549">
        <v>24.8633772</v>
      </c>
      <c r="J24" s="166">
        <v>536.2689200000001</v>
      </c>
      <c r="K24" s="49"/>
      <c r="L24" s="167" t="s">
        <v>109</v>
      </c>
    </row>
    <row r="25" ht="18" customHeight="1" x14ac:dyDescent="0.25">
      <c r="B25" s="551" t="s">
        <v>511</v>
      </c>
      <c r="C25" s="552"/>
      <c r="D25" s="553"/>
      <c r="E25" s="49"/>
      <c r="F25" s="49"/>
      <c r="G25" s="49"/>
      <c r="H25" s="554"/>
      <c r="I25" s="119"/>
      <c r="J25" s="119"/>
      <c r="K25" s="518"/>
      <c r="L25" s="555"/>
    </row>
    <row r="26" ht="18" customHeight="1" x14ac:dyDescent="0.25">
      <c r="B26" s="564" t="s">
        <v>512</v>
      </c>
      <c r="C26" s="565"/>
      <c r="D26" s="566"/>
      <c r="E26" s="570"/>
      <c r="F26" s="570"/>
      <c r="G26" s="570"/>
      <c r="H26" s="570"/>
      <c r="I26" s="568">
        <v>46163.4463384</v>
      </c>
      <c r="J26" s="131">
        <v>257.3617818313</v>
      </c>
      <c r="K26" s="131">
        <v>0.4081382598</v>
      </c>
      <c r="L26" s="133" t="s">
        <v>307</v>
      </c>
    </row>
    <row r="27" ht="18" customHeight="1" x14ac:dyDescent="0.25">
      <c r="B27" s="571" t="s">
        <v>513</v>
      </c>
      <c r="C27" s="572"/>
      <c r="D27" s="573"/>
      <c r="E27" s="149"/>
      <c r="F27" s="149"/>
      <c r="G27" s="149"/>
      <c r="H27" s="149"/>
      <c r="I27" s="574" t="s">
        <v>307</v>
      </c>
      <c r="J27" s="119" t="s">
        <v>307</v>
      </c>
      <c r="K27" s="518"/>
      <c r="L27" s="121" t="s">
        <v>307</v>
      </c>
    </row>
    <row r="28" ht="18" customHeight="1" x14ac:dyDescent="0.25">
      <c r="B28" s="575" t="s">
        <v>514</v>
      </c>
      <c r="C28" s="543" t="s">
        <v>489</v>
      </c>
      <c r="D28" s="544" t="s">
        <v>505</v>
      </c>
      <c r="E28" s="166">
        <v>574537.2773152301</v>
      </c>
      <c r="F28" s="119" t="s">
        <v>89</v>
      </c>
      <c r="G28" s="119" t="s">
        <v>89</v>
      </c>
      <c r="H28" s="149"/>
      <c r="I28" s="264" t="s">
        <v>89</v>
      </c>
      <c r="J28" s="264" t="s">
        <v>89</v>
      </c>
      <c r="K28" s="518"/>
      <c r="L28" s="547" t="s">
        <v>89</v>
      </c>
    </row>
    <row r="29" ht="18" customHeight="1" x14ac:dyDescent="0.25">
      <c r="B29" s="575" t="s">
        <v>515</v>
      </c>
      <c r="C29" s="543" t="s">
        <v>497</v>
      </c>
      <c r="D29" s="544"/>
      <c r="E29" s="166">
        <v>693875</v>
      </c>
      <c r="F29" s="119" t="s">
        <v>89</v>
      </c>
      <c r="G29" s="119" t="s">
        <v>89</v>
      </c>
      <c r="H29" s="149"/>
      <c r="I29" s="166" t="s">
        <v>89</v>
      </c>
      <c r="J29" s="166" t="s">
        <v>89</v>
      </c>
      <c r="K29" s="518"/>
      <c r="L29" s="167" t="s">
        <v>89</v>
      </c>
    </row>
    <row r="30" ht="18" customHeight="1" x14ac:dyDescent="0.25">
      <c r="B30" s="575" t="s">
        <v>516</v>
      </c>
      <c r="C30" s="543" t="s">
        <v>497</v>
      </c>
      <c r="D30" s="544" t="s">
        <v>120</v>
      </c>
      <c r="E30" s="166" t="s">
        <v>120</v>
      </c>
      <c r="F30" s="119" t="s">
        <v>109</v>
      </c>
      <c r="G30" s="119" t="s">
        <v>109</v>
      </c>
      <c r="H30" s="149"/>
      <c r="I30" s="166" t="s">
        <v>109</v>
      </c>
      <c r="J30" s="166" t="s">
        <v>109</v>
      </c>
      <c r="K30" s="518"/>
      <c r="L30" s="167" t="s">
        <v>109</v>
      </c>
    </row>
    <row r="31" ht="18" customHeight="1" x14ac:dyDescent="0.25">
      <c r="B31" s="571" t="s">
        <v>517</v>
      </c>
      <c r="C31" s="572"/>
      <c r="D31" s="573"/>
      <c r="E31" s="149"/>
      <c r="F31" s="149"/>
      <c r="G31" s="149"/>
      <c r="H31" s="149"/>
      <c r="I31" s="574">
        <v>46163.4463384</v>
      </c>
      <c r="J31" s="574">
        <v>257.3617818313</v>
      </c>
      <c r="K31" s="119">
        <v>0.4081382598</v>
      </c>
      <c r="L31" s="121" t="s">
        <v>109</v>
      </c>
    </row>
    <row r="32" ht="18" customHeight="1" x14ac:dyDescent="0.25">
      <c r="B32" s="575" t="s">
        <v>518</v>
      </c>
      <c r="C32" s="543" t="s">
        <v>519</v>
      </c>
      <c r="D32" s="544" t="s">
        <v>505</v>
      </c>
      <c r="E32" s="166">
        <v>16600</v>
      </c>
      <c r="F32" s="119">
        <v>2760000</v>
      </c>
      <c r="G32" s="119">
        <v>15500</v>
      </c>
      <c r="H32" s="119">
        <v>22.89156626506024</v>
      </c>
      <c r="I32" s="264">
        <v>45816</v>
      </c>
      <c r="J32" s="264">
        <v>257.3</v>
      </c>
      <c r="K32" s="264">
        <v>0.38</v>
      </c>
      <c r="L32" s="547" t="s">
        <v>109</v>
      </c>
    </row>
    <row r="33" ht="18" customHeight="1" x14ac:dyDescent="0.25">
      <c r="B33" s="575" t="s">
        <v>520</v>
      </c>
      <c r="C33" s="543" t="s">
        <v>504</v>
      </c>
      <c r="D33" s="544" t="s">
        <v>505</v>
      </c>
      <c r="E33" s="166">
        <v>611701.2999999999</v>
      </c>
      <c r="F33" s="119">
        <v>568</v>
      </c>
      <c r="G33" s="119">
        <v>0.101</v>
      </c>
      <c r="H33" s="119">
        <v>0.046000000000000006</v>
      </c>
      <c r="I33" s="166">
        <v>347.4463384</v>
      </c>
      <c r="J33" s="166">
        <v>0.0617818313</v>
      </c>
      <c r="K33" s="166">
        <v>0.0281382598</v>
      </c>
      <c r="L33" s="167" t="s">
        <v>109</v>
      </c>
    </row>
    <row r="34" ht="18" customHeight="1" x14ac:dyDescent="0.25">
      <c r="B34" s="576" t="s">
        <v>521</v>
      </c>
      <c r="C34" s="577" t="s">
        <v>497</v>
      </c>
      <c r="D34" s="578" t="s">
        <v>120</v>
      </c>
      <c r="E34" s="209" t="s">
        <v>120</v>
      </c>
      <c r="F34" s="128" t="s">
        <v>109</v>
      </c>
      <c r="G34" s="128" t="s">
        <v>109</v>
      </c>
      <c r="H34" s="128" t="s">
        <v>109</v>
      </c>
      <c r="I34" s="209" t="s">
        <v>109</v>
      </c>
      <c r="J34" s="209" t="s">
        <v>109</v>
      </c>
      <c r="K34" s="209" t="s">
        <v>109</v>
      </c>
      <c r="L34" s="579" t="s">
        <v>109</v>
      </c>
    </row>
    <row r="35" ht="18" customHeight="1" x14ac:dyDescent="0.25">
      <c r="B35" s="564" t="s">
        <v>522</v>
      </c>
      <c r="C35" s="538"/>
      <c r="D35" s="539"/>
      <c r="E35" s="196"/>
      <c r="F35" s="540"/>
      <c r="G35" s="540"/>
      <c r="H35" s="540"/>
      <c r="I35" s="541">
        <v>0.19079947866398</v>
      </c>
      <c r="J35" s="541">
        <v>2.9149920351442</v>
      </c>
      <c r="K35" s="124" t="s">
        <v>120</v>
      </c>
      <c r="L35" s="580" t="s">
        <v>109</v>
      </c>
    </row>
    <row r="36" ht="18" customHeight="1" x14ac:dyDescent="0.3">
      <c r="B36" s="581" t="s">
        <v>500</v>
      </c>
      <c r="C36" s="582" t="s">
        <v>501</v>
      </c>
      <c r="D36" s="583" t="s">
        <v>523</v>
      </c>
      <c r="E36" s="171">
        <v>26499.927592220032</v>
      </c>
      <c r="F36" s="172">
        <v>7.19999999999984</v>
      </c>
      <c r="G36" s="172">
        <v>109.99999999999986</v>
      </c>
      <c r="H36" s="172" t="s">
        <v>120</v>
      </c>
      <c r="I36" s="171">
        <v>0.19079947866398</v>
      </c>
      <c r="J36" s="171">
        <v>2.9149920351442</v>
      </c>
      <c r="K36" s="171" t="s">
        <v>120</v>
      </c>
      <c r="L36" s="173" t="s">
        <v>109</v>
      </c>
    </row>
    <row r="37" ht="14.1" customHeight="1" x14ac:dyDescent="0.25">
      <c r="B37" s="523" t="s">
        <v>524</v>
      </c>
      <c r="C37" s="98"/>
      <c r="D37" s="98"/>
      <c r="E37" s="98"/>
      <c r="F37" s="98"/>
      <c r="G37" s="98"/>
      <c r="H37" s="98"/>
      <c r="I37" s="98"/>
      <c r="J37" s="98"/>
      <c r="K37" s="98"/>
      <c r="L37" s="584"/>
    </row>
    <row r="38" ht="14.1" customHeight="1" x14ac:dyDescent="0.3">
      <c r="B38" s="222" t="s">
        <v>525</v>
      </c>
      <c r="C38" s="180"/>
      <c r="D38" s="180"/>
      <c r="E38" s="180"/>
      <c r="F38" s="180"/>
      <c r="G38" s="180"/>
      <c r="H38" s="180"/>
      <c r="I38" s="180"/>
      <c r="J38" s="180"/>
      <c r="K38" s="180"/>
    </row>
    <row r="39" ht="14.1" customHeight="1" x14ac:dyDescent="0.3">
      <c r="B39" s="222" t="s">
        <v>526</v>
      </c>
      <c r="C39" s="180"/>
      <c r="D39" s="180"/>
    </row>
    <row r="40" ht="14.1" customHeight="1" x14ac:dyDescent="0.3">
      <c r="B40" s="222" t="s">
        <v>527</v>
      </c>
      <c r="C40" s="180"/>
      <c r="F40" s="585" t="s">
        <v>528</v>
      </c>
    </row>
    <row r="41" ht="14.1" customHeight="1" x14ac:dyDescent="0.3" s="223" customFormat="1">
      <c r="B41" s="222" t="s">
        <v>529</v>
      </c>
      <c r="C41" s="180"/>
    </row>
    <row r="42" ht="14.1" customHeight="1" x14ac:dyDescent="0.25">
      <c r="B42" s="222" t="s">
        <v>530</v>
      </c>
      <c r="C42" s="180"/>
      <c r="D42" s="180"/>
      <c r="E42" s="180"/>
    </row>
    <row r="43" ht="14.1" customHeight="1" x14ac:dyDescent="0.25">
      <c r="B43" s="222" t="s">
        <v>531</v>
      </c>
      <c r="C43" s="180"/>
      <c r="D43" s="180"/>
      <c r="E43" s="180"/>
      <c r="F43" s="180"/>
      <c r="G43" s="180"/>
      <c r="H43" s="180"/>
      <c r="I43" s="180"/>
    </row>
    <row r="44" ht="14.1" customHeight="1" x14ac:dyDescent="0.25">
      <c r="B44" s="222" t="s">
        <v>532</v>
      </c>
      <c r="C44" s="180"/>
      <c r="D44" s="180"/>
      <c r="E44" s="180"/>
    </row>
    <row r="45" ht="14.1" customHeight="1" x14ac:dyDescent="0.25">
      <c r="B45" s="222" t="s">
        <v>533</v>
      </c>
      <c r="C45" s="180"/>
      <c r="D45" s="180"/>
      <c r="E45" s="180"/>
    </row>
    <row r="46" ht="14.1" customHeight="1" x14ac:dyDescent="0.3">
      <c r="B46" s="222" t="s">
        <v>534</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535</v>
      </c>
      <c r="C49" s="180"/>
      <c r="D49" s="180"/>
      <c r="L49" s="587"/>
    </row>
    <row r="50" ht="14.1" customHeight="1" x14ac:dyDescent="0.25">
      <c r="B50" s="586"/>
      <c r="C50" s="180"/>
      <c r="D50" s="180"/>
      <c r="L50" s="587"/>
    </row>
    <row r="51" ht="14.1" customHeight="1" x14ac:dyDescent="0.25">
      <c r="B51" s="224" t="s">
        <v>536</v>
      </c>
      <c r="C51" s="225"/>
      <c r="D51" s="225"/>
      <c r="E51" s="225"/>
      <c r="F51" s="225"/>
      <c r="G51" s="225"/>
      <c r="H51" s="225"/>
      <c r="I51" s="225"/>
      <c r="J51" s="225"/>
      <c r="K51" s="225"/>
      <c r="L51" s="226"/>
    </row>
    <row r="52" ht="14.1" customHeight="1" x14ac:dyDescent="0.25">
      <c r="B52" s="301" t="s">
        <v>537</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538</v>
      </c>
      <c r="C54" s="228"/>
      <c r="D54" s="228"/>
      <c r="E54" s="228"/>
      <c r="F54" s="228"/>
      <c r="G54" s="228"/>
      <c r="H54" s="228"/>
      <c r="I54" s="228"/>
      <c r="J54" s="228"/>
      <c r="K54" s="228"/>
      <c r="L54" s="229"/>
    </row>
    <row r="55" ht="14.1" customHeight="1" x14ac:dyDescent="0.25">
      <c r="B55" s="301" t="s">
        <v>539</v>
      </c>
      <c r="C55" s="228"/>
      <c r="D55" s="228"/>
      <c r="E55" s="228"/>
      <c r="F55" s="228"/>
      <c r="G55" s="228"/>
      <c r="H55" s="228"/>
      <c r="I55" s="228"/>
      <c r="J55" s="228"/>
      <c r="K55" s="228"/>
      <c r="L55" s="229"/>
    </row>
    <row r="56" ht="14.1" customHeight="1" x14ac:dyDescent="0.25">
      <c r="B56" s="301" t="s">
        <v>540</v>
      </c>
      <c r="C56" s="228"/>
      <c r="D56" s="228"/>
      <c r="E56" s="228"/>
      <c r="F56" s="228"/>
      <c r="G56" s="228"/>
      <c r="H56" s="228"/>
      <c r="I56" s="228"/>
      <c r="J56" s="228"/>
      <c r="K56" s="228"/>
      <c r="L56" s="229"/>
    </row>
    <row r="57" ht="14.1" customHeight="1" x14ac:dyDescent="0.25">
      <c r="B57" s="588" t="s">
        <v>541</v>
      </c>
      <c r="C57" s="589"/>
      <c r="D57" s="589"/>
      <c r="E57" s="589"/>
      <c r="F57" s="589"/>
      <c r="G57" s="589"/>
      <c r="H57" s="589"/>
      <c r="I57" s="589"/>
      <c r="J57" s="589"/>
      <c r="K57" s="589"/>
      <c r="L57" s="590"/>
    </row>
    <row r="58" ht="18" customHeight="1" x14ac:dyDescent="0.25">
      <c r="B58" s="526" t="s">
        <v>542</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543</v>
      </c>
      <c r="C1" s="236"/>
      <c r="E1" s="4" t="s">
        <v>62</v>
      </c>
    </row>
    <row r="2" ht="18.9" customHeight="1" x14ac:dyDescent="0.4">
      <c r="B2" s="360" t="s">
        <v>544</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478</v>
      </c>
      <c r="E7" s="107" t="s">
        <v>147</v>
      </c>
    </row>
    <row r="8" ht="14.1" customHeight="1" x14ac:dyDescent="0.25">
      <c r="B8" s="531" t="s">
        <v>440</v>
      </c>
      <c r="C8" s="592" t="s">
        <v>545</v>
      </c>
      <c r="D8" s="502" t="s">
        <v>68</v>
      </c>
      <c r="E8" s="593" t="s">
        <v>546</v>
      </c>
    </row>
    <row r="9" ht="14.1" customHeight="1" x14ac:dyDescent="0.25">
      <c r="B9" s="594"/>
      <c r="C9" s="534" t="s">
        <v>76</v>
      </c>
      <c r="D9" s="115" t="s">
        <v>547</v>
      </c>
      <c r="E9" s="536" t="s">
        <v>76</v>
      </c>
    </row>
    <row r="10" ht="18" customHeight="1" x14ac:dyDescent="0.25">
      <c r="B10" s="595" t="s">
        <v>548</v>
      </c>
      <c r="C10" s="149"/>
      <c r="D10" s="149"/>
      <c r="E10" s="198"/>
    </row>
    <row r="11" ht="18" customHeight="1" x14ac:dyDescent="0.25">
      <c r="B11" s="139" t="s">
        <v>549</v>
      </c>
      <c r="C11" s="48"/>
      <c r="D11" s="119"/>
      <c r="E11" s="50"/>
    </row>
    <row r="12" ht="18" customHeight="1" x14ac:dyDescent="0.25">
      <c r="B12" s="139" t="s">
        <v>550</v>
      </c>
      <c r="C12" s="48"/>
      <c r="D12" s="119"/>
      <c r="E12" s="50"/>
    </row>
    <row r="13" ht="18" customHeight="1" x14ac:dyDescent="0.25">
      <c r="B13" s="139" t="s">
        <v>551</v>
      </c>
      <c r="C13" s="140"/>
      <c r="D13" s="140"/>
      <c r="E13" s="185"/>
    </row>
    <row r="14" ht="18" customHeight="1" x14ac:dyDescent="0.25">
      <c r="B14" s="215" t="s">
        <v>552</v>
      </c>
      <c r="C14" s="140"/>
      <c r="D14" s="140"/>
      <c r="E14" s="185"/>
    </row>
    <row r="15" ht="18" customHeight="1" x14ac:dyDescent="0.25">
      <c r="B15" s="139" t="s">
        <v>553</v>
      </c>
      <c r="C15" s="48"/>
      <c r="D15" s="119"/>
      <c r="E15" s="50"/>
      <c r="J15" s="370"/>
    </row>
    <row r="16" ht="18" customHeight="1" x14ac:dyDescent="0.25">
      <c r="B16" s="139" t="s">
        <v>554</v>
      </c>
      <c r="C16" s="596"/>
      <c r="D16" s="119"/>
      <c r="E16" s="597"/>
    </row>
    <row r="17" ht="18" customHeight="1" x14ac:dyDescent="0.25">
      <c r="B17" s="215" t="s">
        <v>555</v>
      </c>
      <c r="C17" s="140"/>
      <c r="D17" s="140"/>
      <c r="E17" s="185"/>
    </row>
    <row r="18" ht="18" customHeight="1" x14ac:dyDescent="0.25">
      <c r="B18" s="598" t="s">
        <v>556</v>
      </c>
      <c r="C18" s="599"/>
      <c r="D18" s="600"/>
      <c r="E18" s="601"/>
    </row>
    <row r="19" ht="18" customHeight="1" x14ac:dyDescent="0.25">
      <c r="B19" s="602" t="s">
        <v>557</v>
      </c>
      <c r="C19" s="603"/>
      <c r="D19" s="604"/>
      <c r="E19" s="605"/>
    </row>
    <row r="20" ht="18" customHeight="1" x14ac:dyDescent="0.25">
      <c r="B20" s="606" t="s">
        <v>558</v>
      </c>
      <c r="C20" s="607"/>
      <c r="D20" s="608"/>
      <c r="E20" s="609"/>
    </row>
    <row r="21" ht="18" customHeight="1" x14ac:dyDescent="0.25">
      <c r="B21" s="610"/>
      <c r="C21" s="611"/>
      <c r="D21" s="611" t="s">
        <v>559</v>
      </c>
      <c r="E21" s="612"/>
    </row>
    <row r="22" ht="18" customHeight="1" x14ac:dyDescent="0.25">
      <c r="B22" s="606" t="s">
        <v>560</v>
      </c>
      <c r="C22" s="607"/>
      <c r="D22" s="608"/>
      <c r="E22" s="609"/>
    </row>
    <row r="23" ht="18" customHeight="1" x14ac:dyDescent="0.25">
      <c r="B23" s="606" t="s">
        <v>561</v>
      </c>
      <c r="C23" s="607"/>
      <c r="D23" s="608"/>
      <c r="E23" s="609"/>
    </row>
    <row r="24" ht="18" customHeight="1" x14ac:dyDescent="0.25">
      <c r="B24" s="606" t="s">
        <v>562</v>
      </c>
      <c r="C24" s="607"/>
      <c r="D24" s="608"/>
      <c r="E24" s="609"/>
    </row>
    <row r="25" ht="18" customHeight="1" x14ac:dyDescent="0.25">
      <c r="B25" s="227" t="s">
        <v>563</v>
      </c>
      <c r="C25" s="607"/>
      <c r="D25" s="608"/>
      <c r="E25" s="609"/>
    </row>
    <row r="26" ht="18" customHeight="1" x14ac:dyDescent="0.25">
      <c r="B26" s="613"/>
      <c r="C26" s="614"/>
      <c r="D26" s="615" t="s">
        <v>564</v>
      </c>
      <c r="E26" s="612"/>
    </row>
    <row r="27" ht="18" customHeight="1" x14ac:dyDescent="0.25">
      <c r="B27" s="616"/>
      <c r="C27" s="617"/>
      <c r="D27" s="618" t="s">
        <v>565</v>
      </c>
      <c r="E27" s="619"/>
    </row>
    <row r="28" ht="14.1" customHeight="1" x14ac:dyDescent="0.3">
      <c r="B28" s="222" t="s">
        <v>566</v>
      </c>
    </row>
    <row r="29" ht="14.1" customHeight="1" x14ac:dyDescent="0.25">
      <c r="B29" s="222" t="s">
        <v>567</v>
      </c>
      <c r="C29" s="7"/>
      <c r="D29" s="382"/>
      <c r="E29" s="382"/>
    </row>
    <row r="30" ht="14.1" customHeight="1" x14ac:dyDescent="0.3">
      <c r="B30" s="222" t="s">
        <v>568</v>
      </c>
      <c r="C30" s="7"/>
      <c r="D30" s="382"/>
      <c r="E30" s="382"/>
    </row>
    <row r="31" ht="14.1" customHeight="1" x14ac:dyDescent="0.25">
      <c r="B31" s="222" t="s">
        <v>569</v>
      </c>
      <c r="C31" s="7"/>
      <c r="D31" s="7"/>
      <c r="E31" s="7"/>
    </row>
    <row r="32" ht="14.1" customHeight="1" x14ac:dyDescent="0.3">
      <c r="B32" s="222" t="s">
        <v>570</v>
      </c>
      <c r="C32" s="7"/>
      <c r="D32" s="7"/>
      <c r="E32" s="7"/>
    </row>
    <row r="33" ht="14.1" customHeight="1" x14ac:dyDescent="0.25">
      <c r="B33" s="222" t="s">
        <v>571</v>
      </c>
      <c r="C33" s="7"/>
      <c r="D33" s="7"/>
      <c r="E33" s="7"/>
      <c r="N33" s="235" t="s">
        <v>572</v>
      </c>
    </row>
    <row r="34" ht="14.1" customHeight="1" x14ac:dyDescent="0.25">
      <c r="B34" s="222" t="s">
        <v>573</v>
      </c>
      <c r="C34" s="7"/>
      <c r="D34" s="7"/>
      <c r="E34" s="7"/>
    </row>
    <row r="35" ht="14.1" customHeight="1" x14ac:dyDescent="0.3">
      <c r="B35" s="222" t="s">
        <v>574</v>
      </c>
      <c r="C35" s="7"/>
      <c r="D35" s="7"/>
      <c r="E35" s="7"/>
    </row>
    <row r="36" ht="14.1" customHeight="1" x14ac:dyDescent="0.25">
      <c r="B36" s="222" t="s">
        <v>575</v>
      </c>
      <c r="C36" s="7"/>
      <c r="D36" s="7"/>
      <c r="E36" s="7"/>
    </row>
    <row r="37" ht="14.1" customHeight="1" x14ac:dyDescent="0.25">
      <c r="B37" s="620"/>
    </row>
    <row r="38" ht="14.1" customHeight="1" x14ac:dyDescent="0.25">
      <c r="B38" s="151" t="s">
        <v>137</v>
      </c>
    </row>
    <row r="39" ht="14.1" customHeight="1" x14ac:dyDescent="0.25">
      <c r="B39" s="151" t="s">
        <v>576</v>
      </c>
    </row>
    <row r="40" ht="14.1" customHeight="1" x14ac:dyDescent="0.25">
      <c r="B40" s="620"/>
    </row>
    <row r="41" ht="14.1" customHeight="1" x14ac:dyDescent="0.25">
      <c r="B41" s="224" t="s">
        <v>536</v>
      </c>
      <c r="C41" s="225"/>
      <c r="D41" s="225"/>
      <c r="E41" s="226"/>
    </row>
    <row r="42" ht="14.1" customHeight="1" x14ac:dyDescent="0.25">
      <c r="B42" s="227" t="s">
        <v>577</v>
      </c>
      <c r="C42" s="621"/>
      <c r="D42" s="621"/>
      <c r="E42" s="622"/>
    </row>
    <row r="43" ht="14.1" customHeight="1" x14ac:dyDescent="0.25">
      <c r="B43" s="623" t="s">
        <v>578</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579</v>
      </c>
      <c r="C1" s="236"/>
      <c r="D1" s="236"/>
      <c r="I1" s="4"/>
      <c r="M1" s="4" t="s">
        <v>62</v>
      </c>
    </row>
    <row r="2" ht="18.9" customHeight="1" x14ac:dyDescent="0.3">
      <c r="B2" s="236" t="s">
        <v>580</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581</v>
      </c>
    </row>
    <row r="7" ht="14.1" customHeight="1" x14ac:dyDescent="0.25">
      <c r="B7" s="363" t="s">
        <v>582</v>
      </c>
      <c r="C7" s="402" t="s">
        <v>583</v>
      </c>
      <c r="D7" s="628" t="s">
        <v>146</v>
      </c>
      <c r="E7" s="628"/>
      <c r="F7" s="628"/>
      <c r="G7" s="629" t="s">
        <v>147</v>
      </c>
      <c r="H7" s="629"/>
      <c r="I7" s="629"/>
      <c r="J7" s="7"/>
      <c r="K7" s="630" t="s">
        <v>584</v>
      </c>
      <c r="L7" s="629" t="s">
        <v>585</v>
      </c>
      <c r="M7" s="629"/>
    </row>
    <row r="8" ht="14.1" customHeight="1" x14ac:dyDescent="0.25">
      <c r="B8" s="367" t="s">
        <v>586</v>
      </c>
      <c r="C8" s="631" t="s">
        <v>149</v>
      </c>
      <c r="D8" s="407" t="s">
        <v>587</v>
      </c>
      <c r="E8" s="407" t="s">
        <v>588</v>
      </c>
      <c r="F8" s="632" t="s">
        <v>589</v>
      </c>
      <c r="G8" s="407" t="s">
        <v>587</v>
      </c>
      <c r="H8" s="407" t="s">
        <v>588</v>
      </c>
      <c r="I8" s="633" t="s">
        <v>589</v>
      </c>
      <c r="J8" s="7"/>
      <c r="K8" s="634" t="s">
        <v>590</v>
      </c>
      <c r="L8" s="635" t="s">
        <v>591</v>
      </c>
      <c r="M8" s="636" t="s">
        <v>592</v>
      </c>
    </row>
    <row r="9" ht="18" customHeight="1" x14ac:dyDescent="0.25">
      <c r="B9" s="637"/>
      <c r="C9" s="638" t="s">
        <v>152</v>
      </c>
      <c r="D9" s="371" t="s">
        <v>154</v>
      </c>
      <c r="E9" s="639" t="s">
        <v>155</v>
      </c>
      <c r="F9" s="639"/>
      <c r="G9" s="640" t="s">
        <v>76</v>
      </c>
      <c r="H9" s="640"/>
      <c r="I9" s="640"/>
      <c r="J9" s="7"/>
      <c r="K9" s="376" t="s">
        <v>593</v>
      </c>
      <c r="L9" s="641">
        <v>52.239110957402985</v>
      </c>
      <c r="M9" s="642">
        <v>47.760889042597015</v>
      </c>
    </row>
    <row r="10" ht="18" customHeight="1" x14ac:dyDescent="0.25">
      <c r="B10" s="224" t="s">
        <v>594</v>
      </c>
      <c r="C10" s="643">
        <v>121166.76073592389</v>
      </c>
      <c r="D10" s="644"/>
      <c r="E10" s="645"/>
      <c r="F10" s="645"/>
      <c r="G10" s="643">
        <v>8856.760871098792</v>
      </c>
      <c r="H10" s="643">
        <v>0.060583380367961945</v>
      </c>
      <c r="I10" s="646">
        <v>0.24233352147184778</v>
      </c>
      <c r="J10" s="7"/>
      <c r="K10" s="304" t="s">
        <v>595</v>
      </c>
      <c r="L10" s="647">
        <v>14.207508770817203</v>
      </c>
      <c r="M10" s="648">
        <v>85.7924912291828</v>
      </c>
    </row>
    <row r="11" ht="18" customHeight="1" x14ac:dyDescent="0.25">
      <c r="B11" s="649" t="s">
        <v>198</v>
      </c>
      <c r="C11" s="650">
        <v>121166.76073592389</v>
      </c>
      <c r="D11" s="651">
        <v>73.09563132088347</v>
      </c>
      <c r="E11" s="651">
        <v>0.5</v>
      </c>
      <c r="F11" s="651">
        <v>2</v>
      </c>
      <c r="G11" s="652">
        <v>8856.760871098792</v>
      </c>
      <c r="H11" s="652">
        <v>0.060583380367961945</v>
      </c>
      <c r="I11" s="653">
        <v>0.24233352147184778</v>
      </c>
      <c r="J11" s="7"/>
      <c r="K11" s="346" t="s">
        <v>596</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597</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598</v>
      </c>
      <c r="L13" s="661"/>
      <c r="M13" s="661"/>
    </row>
    <row r="14" ht="18" customHeight="1" x14ac:dyDescent="0.25">
      <c r="B14" s="224" t="s">
        <v>599</v>
      </c>
      <c r="C14" s="662">
        <v>302173.07904</v>
      </c>
      <c r="D14" s="663"/>
      <c r="E14" s="664"/>
      <c r="F14" s="665"/>
      <c r="G14" s="662">
        <v>23389.595918807445</v>
      </c>
      <c r="H14" s="662">
        <v>2.11521155328</v>
      </c>
      <c r="I14" s="666">
        <v>0.60434615808</v>
      </c>
      <c r="J14" s="7"/>
      <c r="K14" s="661"/>
      <c r="L14" s="661"/>
      <c r="M14" s="661"/>
    </row>
    <row r="15" ht="18" customHeight="1" x14ac:dyDescent="0.25">
      <c r="B15" s="667" t="s">
        <v>215</v>
      </c>
      <c r="C15" s="668">
        <v>271575.94464</v>
      </c>
      <c r="D15" s="651">
        <v>77.74398047043371</v>
      </c>
      <c r="E15" s="651">
        <v>7</v>
      </c>
      <c r="F15" s="651">
        <v>2</v>
      </c>
      <c r="G15" s="669">
        <v>21113.394936331748</v>
      </c>
      <c r="H15" s="669">
        <v>1.90103161248</v>
      </c>
      <c r="I15" s="670">
        <v>0.54315188928</v>
      </c>
      <c r="J15" s="7"/>
      <c r="K15" s="661"/>
      <c r="L15" s="661"/>
      <c r="M15" s="661"/>
    </row>
    <row r="16" ht="18" customHeight="1" x14ac:dyDescent="0.25">
      <c r="B16" s="667" t="s">
        <v>216</v>
      </c>
      <c r="C16" s="671">
        <v>30597.134400000006</v>
      </c>
      <c r="D16" s="651">
        <v>74.39261967211203</v>
      </c>
      <c r="E16" s="651">
        <v>6.999999999999998</v>
      </c>
      <c r="F16" s="651">
        <v>1.9999999999999996</v>
      </c>
      <c r="G16" s="672">
        <v>2276.200982475696</v>
      </c>
      <c r="H16" s="672">
        <v>0.2141799408</v>
      </c>
      <c r="I16" s="673">
        <v>0.0611942688</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600</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601</v>
      </c>
      <c r="C21" s="651"/>
      <c r="D21" s="675"/>
      <c r="E21" s="676"/>
      <c r="F21" s="676"/>
      <c r="G21" s="651"/>
      <c r="H21" s="651"/>
      <c r="I21" s="677"/>
      <c r="J21" s="7"/>
      <c r="K21" s="661"/>
      <c r="L21" s="661"/>
      <c r="M21" s="661"/>
    </row>
    <row r="22" ht="18" customHeight="1" x14ac:dyDescent="0.25">
      <c r="B22" s="678" t="s">
        <v>602</v>
      </c>
      <c r="C22" s="679" t="s">
        <v>109</v>
      </c>
      <c r="D22" s="680" t="s">
        <v>109</v>
      </c>
      <c r="E22" s="680" t="s">
        <v>109</v>
      </c>
      <c r="F22" s="681" t="s">
        <v>109</v>
      </c>
      <c r="G22" s="682" t="s">
        <v>109</v>
      </c>
      <c r="H22" s="682" t="s">
        <v>109</v>
      </c>
      <c r="I22" s="683" t="s">
        <v>109</v>
      </c>
      <c r="J22" s="7"/>
      <c r="K22" s="661"/>
      <c r="L22" s="661"/>
      <c r="M22" s="661"/>
    </row>
    <row r="23" ht="12" customHeight="1" x14ac:dyDescent="0.25">
      <c r="B23" s="346" t="s">
        <v>603</v>
      </c>
      <c r="C23" s="7"/>
      <c r="D23" s="7"/>
      <c r="E23" s="7"/>
      <c r="F23" s="7"/>
      <c r="G23" s="7"/>
      <c r="H23" s="7"/>
      <c r="I23" s="7"/>
      <c r="J23" s="7"/>
      <c r="K23" s="661"/>
      <c r="L23" s="661"/>
      <c r="M23" s="661"/>
    </row>
    <row r="24" ht="15.6" customHeight="1" x14ac:dyDescent="0.25">
      <c r="B24" s="346" t="s">
        <v>604</v>
      </c>
      <c r="C24" s="222"/>
      <c r="D24" s="222"/>
      <c r="E24" s="222"/>
      <c r="F24" s="222"/>
      <c r="G24" s="222"/>
      <c r="H24" s="222"/>
      <c r="J24" s="7"/>
      <c r="K24" s="348"/>
      <c r="L24" s="348"/>
      <c r="M24" s="348"/>
    </row>
    <row r="25" ht="15.6" customHeight="1" x14ac:dyDescent="0.25">
      <c r="B25" s="346" t="s">
        <v>605</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606</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607</v>
      </c>
      <c r="C31" s="290"/>
      <c r="D31" s="290"/>
      <c r="E31" s="290"/>
      <c r="F31" s="290"/>
      <c r="G31" s="290"/>
      <c r="H31" s="290"/>
      <c r="I31" s="688"/>
      <c r="J31" s="382"/>
      <c r="K31" s="382"/>
      <c r="L31" s="382"/>
      <c r="M31" s="382"/>
    </row>
    <row r="32" x14ac:dyDescent="0.25">
      <c r="B32" s="687" t="s">
        <v>608</v>
      </c>
      <c r="C32" s="290"/>
      <c r="D32" s="290"/>
      <c r="E32" s="290"/>
      <c r="F32" s="290"/>
      <c r="G32" s="290"/>
      <c r="H32" s="290"/>
      <c r="I32" s="688"/>
    </row>
    <row r="33" x14ac:dyDescent="0.25">
      <c r="B33" s="687" t="s">
        <v>609</v>
      </c>
      <c r="C33" s="290"/>
      <c r="D33" s="290"/>
      <c r="E33" s="290"/>
      <c r="F33" s="290"/>
      <c r="G33" s="290"/>
      <c r="H33" s="290"/>
      <c r="I33" s="688"/>
    </row>
    <row r="34" x14ac:dyDescent="0.25">
      <c r="B34" s="687" t="s">
        <v>610</v>
      </c>
      <c r="C34" s="290"/>
      <c r="D34" s="290"/>
      <c r="E34" s="290"/>
      <c r="F34" s="290"/>
      <c r="G34" s="290"/>
      <c r="H34" s="290"/>
      <c r="I34" s="688"/>
    </row>
    <row r="35" x14ac:dyDescent="0.25">
      <c r="B35" s="687" t="s">
        <v>611</v>
      </c>
      <c r="C35" s="290"/>
      <c r="D35" s="290"/>
      <c r="E35" s="290"/>
      <c r="F35" s="290"/>
      <c r="G35" s="290"/>
      <c r="H35" s="290"/>
      <c r="I35" s="688"/>
    </row>
    <row r="36" x14ac:dyDescent="0.25">
      <c r="B36" s="689" t="s">
        <v>612</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613</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614</v>
      </c>
      <c r="G8" s="693" t="s">
        <v>615</v>
      </c>
      <c r="H8" s="694" t="s">
        <v>616</v>
      </c>
      <c r="I8" s="693" t="s">
        <v>617</v>
      </c>
      <c r="J8" s="695" t="s">
        <v>618</v>
      </c>
      <c r="K8" s="693" t="s">
        <v>619</v>
      </c>
      <c r="L8" s="693" t="s">
        <v>72</v>
      </c>
      <c r="M8" s="693" t="s">
        <v>73</v>
      </c>
      <c r="N8" s="11" t="s">
        <v>74</v>
      </c>
      <c r="O8" s="696" t="s">
        <v>620</v>
      </c>
    </row>
    <row r="9" ht="14.25" customHeight="1" x14ac:dyDescent="0.3">
      <c r="B9" s="697"/>
      <c r="C9" s="698" t="s">
        <v>76</v>
      </c>
      <c r="D9" s="698"/>
      <c r="E9" s="698"/>
      <c r="F9" s="699" t="s">
        <v>621</v>
      </c>
      <c r="G9" s="699"/>
      <c r="H9" s="699"/>
      <c r="I9" s="700" t="s">
        <v>76</v>
      </c>
      <c r="J9" s="700"/>
      <c r="K9" s="700"/>
      <c r="L9" s="700"/>
      <c r="M9" s="700"/>
      <c r="N9" s="700"/>
      <c r="O9" s="15" t="s">
        <v>622</v>
      </c>
    </row>
    <row r="10" ht="18" customHeight="1" x14ac:dyDescent="0.3">
      <c r="B10" s="701" t="s">
        <v>623</v>
      </c>
      <c r="C10" s="702">
        <v>183818.70999356417</v>
      </c>
      <c r="D10" s="703">
        <v>21.59245255281945</v>
      </c>
      <c r="E10" s="703">
        <v>20.39438684265551</v>
      </c>
      <c r="F10" s="703">
        <v>10229.993691298223</v>
      </c>
      <c r="G10" s="703">
        <v>2973.2132568169186</v>
      </c>
      <c r="H10" s="703" t="s">
        <v>109</v>
      </c>
      <c r="I10" s="703">
        <v>0.03620255555884217</v>
      </c>
      <c r="J10" s="703" t="s">
        <v>109</v>
      </c>
      <c r="K10" s="703">
        <v>26.19482898862244</v>
      </c>
      <c r="L10" s="704">
        <v>1200.6683987962</v>
      </c>
      <c r="M10" s="705">
        <v>2256.1225542</v>
      </c>
      <c r="N10" s="706">
        <v>410.80647270512395</v>
      </c>
      <c r="O10" s="707">
        <v>203881.77818209477</v>
      </c>
    </row>
    <row r="11" ht="18" customHeight="1" x14ac:dyDescent="0.25">
      <c r="B11" s="708" t="s">
        <v>624</v>
      </c>
      <c r="C11" s="709">
        <v>39452.56586561231</v>
      </c>
      <c r="D11" s="709" t="s">
        <v>109</v>
      </c>
      <c r="E11" s="709" t="s">
        <v>109</v>
      </c>
      <c r="F11" s="132"/>
      <c r="G11" s="132"/>
      <c r="H11" s="196"/>
      <c r="I11" s="132"/>
      <c r="J11" s="196"/>
      <c r="K11" s="709"/>
      <c r="L11" s="709"/>
      <c r="M11" s="710"/>
      <c r="N11" s="711">
        <v>16.86</v>
      </c>
      <c r="O11" s="712">
        <v>39452.56586561231</v>
      </c>
    </row>
    <row r="12" ht="18" customHeight="1" x14ac:dyDescent="0.25">
      <c r="B12" s="713" t="s">
        <v>625</v>
      </c>
      <c r="C12" s="714">
        <v>25128.526782857145</v>
      </c>
      <c r="D12" s="196"/>
      <c r="E12" s="196"/>
      <c r="F12" s="49"/>
      <c r="G12" s="49"/>
      <c r="H12" s="196"/>
      <c r="I12" s="49"/>
      <c r="J12" s="196"/>
      <c r="K12" s="196"/>
      <c r="L12" s="196"/>
      <c r="M12" s="196"/>
      <c r="N12" s="715">
        <v>16.86</v>
      </c>
      <c r="O12" s="716">
        <v>25128.526782857145</v>
      </c>
    </row>
    <row r="13" ht="18" customHeight="1" x14ac:dyDescent="0.25">
      <c r="B13" s="713" t="s">
        <v>626</v>
      </c>
      <c r="C13" s="37">
        <v>7981.5644999999995</v>
      </c>
      <c r="D13" s="49"/>
      <c r="E13" s="49"/>
      <c r="F13" s="49"/>
      <c r="G13" s="49"/>
      <c r="H13" s="196"/>
      <c r="I13" s="49"/>
      <c r="J13" s="196"/>
      <c r="K13" s="49"/>
      <c r="L13" s="49"/>
      <c r="M13" s="49"/>
      <c r="N13" s="717"/>
      <c r="O13" s="718">
        <v>7981.5644999999995</v>
      </c>
    </row>
    <row r="14" ht="18" customHeight="1" x14ac:dyDescent="0.25">
      <c r="B14" s="713" t="s">
        <v>627</v>
      </c>
      <c r="C14" s="37">
        <v>1622.893440112468</v>
      </c>
      <c r="D14" s="518"/>
      <c r="E14" s="518"/>
      <c r="F14" s="49"/>
      <c r="G14" s="49"/>
      <c r="H14" s="196"/>
      <c r="I14" s="49"/>
      <c r="J14" s="196"/>
      <c r="K14" s="49"/>
      <c r="L14" s="49"/>
      <c r="M14" s="49"/>
      <c r="N14" s="717"/>
      <c r="O14" s="718">
        <v>1622.893440112468</v>
      </c>
    </row>
    <row r="15" ht="18" customHeight="1" x14ac:dyDescent="0.3">
      <c r="B15" s="713" t="s">
        <v>628</v>
      </c>
      <c r="C15" s="37">
        <v>4719.581142642694</v>
      </c>
      <c r="D15" s="39" t="s">
        <v>109</v>
      </c>
      <c r="E15" s="39" t="s">
        <v>109</v>
      </c>
      <c r="F15" s="308"/>
      <c r="G15" s="308"/>
      <c r="H15" s="308"/>
      <c r="I15" s="308"/>
      <c r="J15" s="308"/>
      <c r="K15" s="171"/>
      <c r="L15" s="166"/>
      <c r="M15" s="166"/>
      <c r="N15" s="189"/>
      <c r="O15" s="718">
        <v>4719.581142642694</v>
      </c>
    </row>
    <row r="16" ht="18" customHeight="1" x14ac:dyDescent="0.25">
      <c r="B16" s="719" t="s">
        <v>629</v>
      </c>
      <c r="C16" s="709">
        <v>41474.4357623994</v>
      </c>
      <c r="D16" s="709">
        <v>16.3858271792</v>
      </c>
      <c r="E16" s="709">
        <v>18.55287462912491</v>
      </c>
      <c r="F16" s="720">
        <v>3692.6248846100075</v>
      </c>
      <c r="G16" s="720">
        <v>9.20398225</v>
      </c>
      <c r="H16" s="720" t="s">
        <v>109</v>
      </c>
      <c r="I16" s="720">
        <v>0.01256457</v>
      </c>
      <c r="J16" s="720"/>
      <c r="K16" s="709">
        <v>4.495826709424439</v>
      </c>
      <c r="L16" s="709">
        <v>117.259349</v>
      </c>
      <c r="M16" s="709">
        <v>132.81840778</v>
      </c>
      <c r="N16" s="711">
        <v>174.16824219</v>
      </c>
      <c r="O16" s="712">
        <v>50846.84696199511</v>
      </c>
    </row>
    <row r="17" ht="18" customHeight="1" x14ac:dyDescent="0.25">
      <c r="B17" s="721" t="s">
        <v>630</v>
      </c>
      <c r="C17" s="714">
        <v>26067.483784882254</v>
      </c>
      <c r="D17" s="720" t="s">
        <v>82</v>
      </c>
      <c r="E17" s="720" t="s">
        <v>82</v>
      </c>
      <c r="F17" s="196"/>
      <c r="G17" s="196"/>
      <c r="H17" s="196"/>
      <c r="I17" s="196"/>
      <c r="J17" s="196"/>
      <c r="K17" s="264" t="s">
        <v>82</v>
      </c>
      <c r="L17" s="264">
        <v>109.9996</v>
      </c>
      <c r="M17" s="264">
        <v>65.4428</v>
      </c>
      <c r="N17" s="715">
        <v>0.41772</v>
      </c>
      <c r="O17" s="716">
        <v>26067.483784882254</v>
      </c>
    </row>
    <row r="18" ht="18" customHeight="1" x14ac:dyDescent="0.25">
      <c r="B18" s="713" t="s">
        <v>631</v>
      </c>
      <c r="C18" s="149"/>
      <c r="D18" s="196"/>
      <c r="E18" s="37">
        <v>15.29249727063434</v>
      </c>
      <c r="F18" s="49"/>
      <c r="G18" s="49"/>
      <c r="H18" s="196"/>
      <c r="I18" s="49"/>
      <c r="J18" s="196"/>
      <c r="K18" s="166">
        <v>4.20543674942444</v>
      </c>
      <c r="L18" s="49"/>
      <c r="M18" s="49"/>
      <c r="N18" s="717"/>
      <c r="O18" s="716">
        <v>4052.5117767181005</v>
      </c>
    </row>
    <row r="19" ht="18" customHeight="1" x14ac:dyDescent="0.25">
      <c r="B19" s="713" t="s">
        <v>632</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633</v>
      </c>
      <c r="C20" s="722" t="s">
        <v>80</v>
      </c>
      <c r="D20" s="49"/>
      <c r="E20" s="37">
        <v>3.26037735849057</v>
      </c>
      <c r="F20" s="49"/>
      <c r="G20" s="49"/>
      <c r="H20" s="196"/>
      <c r="I20" s="49"/>
      <c r="J20" s="196"/>
      <c r="K20" s="140"/>
      <c r="L20" s="140"/>
      <c r="M20" s="166" t="s">
        <v>82</v>
      </c>
      <c r="N20" s="723" t="s">
        <v>82</v>
      </c>
      <c r="O20" s="718">
        <v>864.0000000000011</v>
      </c>
    </row>
    <row r="21" ht="18" customHeight="1" x14ac:dyDescent="0.25">
      <c r="B21" s="713" t="s">
        <v>634</v>
      </c>
      <c r="C21" s="37">
        <v>324.3538633333334</v>
      </c>
      <c r="D21" s="37">
        <v>0.867</v>
      </c>
      <c r="E21" s="49"/>
      <c r="F21" s="49"/>
      <c r="G21" s="49"/>
      <c r="H21" s="196"/>
      <c r="I21" s="49"/>
      <c r="J21" s="196"/>
      <c r="K21" s="166" t="s">
        <v>82</v>
      </c>
      <c r="L21" s="166" t="s">
        <v>82</v>
      </c>
      <c r="M21" s="166" t="s">
        <v>82</v>
      </c>
      <c r="N21" s="189" t="s">
        <v>82</v>
      </c>
      <c r="O21" s="718">
        <v>348.6298633333334</v>
      </c>
    </row>
    <row r="22" ht="18" customHeight="1" x14ac:dyDescent="0.25">
      <c r="B22" s="713" t="s">
        <v>635</v>
      </c>
      <c r="C22" s="37" t="s">
        <v>109</v>
      </c>
      <c r="D22" s="140"/>
      <c r="E22" s="49"/>
      <c r="F22" s="49"/>
      <c r="G22" s="49"/>
      <c r="H22" s="196"/>
      <c r="I22" s="49"/>
      <c r="J22" s="196"/>
      <c r="K22" s="140"/>
      <c r="L22" s="140"/>
      <c r="M22" s="140"/>
      <c r="N22" s="201"/>
      <c r="O22" s="718" t="s">
        <v>109</v>
      </c>
    </row>
    <row r="23" ht="18" customHeight="1" x14ac:dyDescent="0.25">
      <c r="B23" s="713" t="s">
        <v>636</v>
      </c>
      <c r="C23" s="37" t="s">
        <v>109</v>
      </c>
      <c r="D23" s="140"/>
      <c r="E23" s="49"/>
      <c r="F23" s="49"/>
      <c r="G23" s="49"/>
      <c r="H23" s="196"/>
      <c r="I23" s="49"/>
      <c r="J23" s="196"/>
      <c r="K23" s="140"/>
      <c r="L23" s="140"/>
      <c r="M23" s="140"/>
      <c r="N23" s="201"/>
      <c r="O23" s="718" t="s">
        <v>109</v>
      </c>
    </row>
    <row r="24" ht="18" customHeight="1" x14ac:dyDescent="0.25">
      <c r="B24" s="713" t="s">
        <v>637</v>
      </c>
      <c r="C24" s="37">
        <v>8906.678928000001</v>
      </c>
      <c r="D24" s="37">
        <v>15.518827179199999</v>
      </c>
      <c r="E24" s="49"/>
      <c r="F24" s="49"/>
      <c r="G24" s="49"/>
      <c r="H24" s="196"/>
      <c r="I24" s="49"/>
      <c r="J24" s="196"/>
      <c r="K24" s="166">
        <v>0.29038996</v>
      </c>
      <c r="L24" s="166">
        <v>7.259749</v>
      </c>
      <c r="M24" s="166">
        <v>67.37560778</v>
      </c>
      <c r="N24" s="189">
        <v>2.25052219</v>
      </c>
      <c r="O24" s="718">
        <v>9341.206089017602</v>
      </c>
    </row>
    <row r="25" ht="18" customHeight="1" x14ac:dyDescent="0.25">
      <c r="B25" s="713" t="s">
        <v>638</v>
      </c>
      <c r="C25" s="140"/>
      <c r="D25" s="140"/>
      <c r="E25" s="49"/>
      <c r="F25" s="722">
        <v>3692.6248846100075</v>
      </c>
      <c r="G25" s="722">
        <v>9.20398225</v>
      </c>
      <c r="H25" s="720" t="s">
        <v>109</v>
      </c>
      <c r="I25" s="722">
        <v>0.01256457</v>
      </c>
      <c r="J25" s="720"/>
      <c r="K25" s="140"/>
      <c r="L25" s="140"/>
      <c r="M25" s="140"/>
      <c r="N25" s="201"/>
      <c r="O25" s="718">
        <v>3997.0962618600074</v>
      </c>
    </row>
    <row r="26" ht="18" customHeight="1" x14ac:dyDescent="0.3">
      <c r="B26" s="713" t="s">
        <v>639</v>
      </c>
      <c r="C26" s="37">
        <v>6175.919186183809</v>
      </c>
      <c r="D26" s="37" t="s">
        <v>80</v>
      </c>
      <c r="E26" s="37" t="s">
        <v>109</v>
      </c>
      <c r="F26" s="39" t="s">
        <v>109</v>
      </c>
      <c r="G26" s="39" t="s">
        <v>109</v>
      </c>
      <c r="H26" s="39" t="s">
        <v>109</v>
      </c>
      <c r="I26" s="39"/>
      <c r="J26" s="39"/>
      <c r="K26" s="171" t="s">
        <v>109</v>
      </c>
      <c r="L26" s="166" t="s">
        <v>109</v>
      </c>
      <c r="M26" s="166" t="s">
        <v>109</v>
      </c>
      <c r="N26" s="189">
        <v>171.5</v>
      </c>
      <c r="O26" s="718">
        <v>6175.919186183809</v>
      </c>
    </row>
    <row r="27" ht="18" customHeight="1" x14ac:dyDescent="0.25">
      <c r="B27" s="708" t="s">
        <v>640</v>
      </c>
      <c r="C27" s="709">
        <v>101702.50752712722</v>
      </c>
      <c r="D27" s="709">
        <v>5.20662537361945</v>
      </c>
      <c r="E27" s="709"/>
      <c r="F27" s="720" t="s">
        <v>109</v>
      </c>
      <c r="G27" s="720">
        <v>2830.1767377950127</v>
      </c>
      <c r="H27" s="720" t="s">
        <v>109</v>
      </c>
      <c r="I27" s="720"/>
      <c r="J27" s="720"/>
      <c r="K27" s="709">
        <v>14.336948279198001</v>
      </c>
      <c r="L27" s="709">
        <v>1055.9240481962001</v>
      </c>
      <c r="M27" s="710">
        <v>7.54365642</v>
      </c>
      <c r="N27" s="711">
        <v>156.02110851512398</v>
      </c>
      <c r="O27" s="712">
        <v>104678.46977538358</v>
      </c>
    </row>
    <row r="28" ht="18" customHeight="1" x14ac:dyDescent="0.25">
      <c r="B28" s="713" t="s">
        <v>641</v>
      </c>
      <c r="C28" s="714">
        <v>90443.9169355032</v>
      </c>
      <c r="D28" s="714">
        <v>4.10610737361945</v>
      </c>
      <c r="E28" s="196"/>
      <c r="F28" s="196"/>
      <c r="G28" s="196"/>
      <c r="H28" s="196"/>
      <c r="I28" s="196"/>
      <c r="J28" s="196"/>
      <c r="K28" s="264">
        <v>6.02736776</v>
      </c>
      <c r="L28" s="264">
        <v>67.816024814</v>
      </c>
      <c r="M28" s="264">
        <v>7.54365642</v>
      </c>
      <c r="N28" s="715">
        <v>100.08995462999998</v>
      </c>
      <c r="O28" s="716">
        <v>90558.88794196455</v>
      </c>
    </row>
    <row r="29" ht="18" customHeight="1" x14ac:dyDescent="0.25">
      <c r="B29" s="713" t="s">
        <v>642</v>
      </c>
      <c r="C29" s="37">
        <v>4580.851700000001</v>
      </c>
      <c r="D29" s="37">
        <v>1.100518</v>
      </c>
      <c r="E29" s="49"/>
      <c r="F29" s="49"/>
      <c r="G29" s="49"/>
      <c r="H29" s="196"/>
      <c r="I29" s="49"/>
      <c r="J29" s="196"/>
      <c r="K29" s="166" t="s">
        <v>82</v>
      </c>
      <c r="L29" s="166" t="s">
        <v>82</v>
      </c>
      <c r="M29" s="166" t="s">
        <v>82</v>
      </c>
      <c r="N29" s="189" t="s">
        <v>82</v>
      </c>
      <c r="O29" s="718">
        <v>4611.666204000001</v>
      </c>
    </row>
    <row r="30" ht="18" customHeight="1" x14ac:dyDescent="0.25">
      <c r="B30" s="713" t="s">
        <v>643</v>
      </c>
      <c r="C30" s="37">
        <v>6453.780075623999</v>
      </c>
      <c r="D30" s="140"/>
      <c r="E30" s="49"/>
      <c r="F30" s="49"/>
      <c r="G30" s="722">
        <v>2830.1767377950127</v>
      </c>
      <c r="H30" s="196"/>
      <c r="I30" s="722"/>
      <c r="J30" s="196"/>
      <c r="K30" s="166">
        <v>8.309580519198</v>
      </c>
      <c r="L30" s="166">
        <v>988.1080233822</v>
      </c>
      <c r="M30" s="166" t="s">
        <v>82</v>
      </c>
      <c r="N30" s="189">
        <v>55.931153885124</v>
      </c>
      <c r="O30" s="718">
        <v>9283.956813419012</v>
      </c>
    </row>
    <row r="31" ht="18" customHeight="1" x14ac:dyDescent="0.25">
      <c r="B31" s="724" t="s">
        <v>644</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645</v>
      </c>
      <c r="C32" s="725">
        <v>64.924496</v>
      </c>
      <c r="D32" s="518"/>
      <c r="E32" s="49"/>
      <c r="F32" s="196"/>
      <c r="G32" s="196"/>
      <c r="H32" s="196"/>
      <c r="I32" s="731"/>
      <c r="J32" s="196"/>
      <c r="K32" s="727" t="s">
        <v>82</v>
      </c>
      <c r="L32" s="727" t="s">
        <v>82</v>
      </c>
      <c r="M32" s="727" t="s">
        <v>82</v>
      </c>
      <c r="N32" s="728" t="s">
        <v>82</v>
      </c>
      <c r="O32" s="729">
        <v>64.924496</v>
      </c>
    </row>
    <row r="33" ht="18" customHeight="1" x14ac:dyDescent="0.25">
      <c r="B33" s="730" t="s">
        <v>646</v>
      </c>
      <c r="C33" s="725">
        <v>159.03432000000004</v>
      </c>
      <c r="D33" s="518"/>
      <c r="E33" s="49"/>
      <c r="F33" s="196"/>
      <c r="G33" s="196"/>
      <c r="H33" s="196"/>
      <c r="I33" s="731"/>
      <c r="J33" s="196"/>
      <c r="K33" s="727" t="s">
        <v>82</v>
      </c>
      <c r="L33" s="727" t="s">
        <v>82</v>
      </c>
      <c r="M33" s="727" t="s">
        <v>82</v>
      </c>
      <c r="N33" s="728" t="s">
        <v>82</v>
      </c>
      <c r="O33" s="729">
        <v>159.03432000000004</v>
      </c>
    </row>
    <row r="34" ht="18" customHeight="1" x14ac:dyDescent="0.3">
      <c r="B34" s="732" t="s">
        <v>647</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648</v>
      </c>
      <c r="C35" s="714">
        <v>1189.2008384252472</v>
      </c>
      <c r="D35" s="720" t="s">
        <v>80</v>
      </c>
      <c r="E35" s="720" t="s">
        <v>80</v>
      </c>
      <c r="F35" s="196"/>
      <c r="G35" s="196"/>
      <c r="H35" s="196"/>
      <c r="I35" s="196"/>
      <c r="J35" s="196"/>
      <c r="K35" s="736" t="s">
        <v>82</v>
      </c>
      <c r="L35" s="736" t="s">
        <v>82</v>
      </c>
      <c r="M35" s="709">
        <v>1813.92736</v>
      </c>
      <c r="N35" s="737" t="s">
        <v>82</v>
      </c>
      <c r="O35" s="716">
        <v>1189.2008384252472</v>
      </c>
    </row>
    <row r="36" ht="18" customHeight="1" x14ac:dyDescent="0.25">
      <c r="B36" s="25" t="s">
        <v>649</v>
      </c>
      <c r="C36" s="37">
        <v>1047.906898464567</v>
      </c>
      <c r="D36" s="722" t="s">
        <v>82</v>
      </c>
      <c r="E36" s="722" t="s">
        <v>82</v>
      </c>
      <c r="F36" s="49"/>
      <c r="G36" s="49"/>
      <c r="H36" s="196"/>
      <c r="I36" s="49"/>
      <c r="J36" s="196"/>
      <c r="K36" s="169" t="s">
        <v>82</v>
      </c>
      <c r="L36" s="169" t="s">
        <v>82</v>
      </c>
      <c r="M36" s="166" t="s">
        <v>82</v>
      </c>
      <c r="N36" s="723" t="s">
        <v>82</v>
      </c>
      <c r="O36" s="718">
        <v>1047.906898464567</v>
      </c>
    </row>
    <row r="37" ht="18" customHeight="1" x14ac:dyDescent="0.25">
      <c r="B37" s="25" t="s">
        <v>650</v>
      </c>
      <c r="C37" s="37">
        <v>132.50022740731922</v>
      </c>
      <c r="D37" s="722" t="s">
        <v>82</v>
      </c>
      <c r="E37" s="722" t="s">
        <v>82</v>
      </c>
      <c r="F37" s="49"/>
      <c r="G37" s="49"/>
      <c r="H37" s="196"/>
      <c r="I37" s="49"/>
      <c r="J37" s="196"/>
      <c r="K37" s="169" t="s">
        <v>82</v>
      </c>
      <c r="L37" s="169" t="s">
        <v>82</v>
      </c>
      <c r="M37" s="166" t="s">
        <v>82</v>
      </c>
      <c r="N37" s="723" t="s">
        <v>82</v>
      </c>
      <c r="O37" s="718">
        <v>132.50022740731922</v>
      </c>
    </row>
    <row r="38" ht="18" customHeight="1" x14ac:dyDescent="0.3">
      <c r="B38" s="38" t="s">
        <v>651</v>
      </c>
      <c r="C38" s="738">
        <v>8.79371255336112</v>
      </c>
      <c r="D38" s="738" t="s">
        <v>80</v>
      </c>
      <c r="E38" s="738" t="s">
        <v>80</v>
      </c>
      <c r="F38" s="281"/>
      <c r="G38" s="281"/>
      <c r="H38" s="281"/>
      <c r="I38" s="281"/>
      <c r="J38" s="281"/>
      <c r="K38" s="209" t="s">
        <v>82</v>
      </c>
      <c r="L38" s="209" t="s">
        <v>82</v>
      </c>
      <c r="M38" s="209">
        <v>1813.92736</v>
      </c>
      <c r="N38" s="221" t="s">
        <v>82</v>
      </c>
      <c r="O38" s="739">
        <v>8.79371255336112</v>
      </c>
    </row>
    <row r="39" ht="18" customHeight="1" x14ac:dyDescent="0.25">
      <c r="B39" s="51" t="s">
        <v>652</v>
      </c>
      <c r="C39" s="196"/>
      <c r="D39" s="196"/>
      <c r="E39" s="720"/>
      <c r="F39" s="720">
        <v>0.38996527085707205</v>
      </c>
      <c r="G39" s="720">
        <v>14.628038173650001</v>
      </c>
      <c r="H39" s="720" t="s">
        <v>109</v>
      </c>
      <c r="I39" s="720">
        <v>0.00003020646635944</v>
      </c>
      <c r="J39" s="720" t="s">
        <v>109</v>
      </c>
      <c r="K39" s="196"/>
      <c r="L39" s="196"/>
      <c r="M39" s="196"/>
      <c r="N39" s="740"/>
      <c r="O39" s="741">
        <v>15.727855403953914</v>
      </c>
    </row>
    <row r="40" ht="18" customHeight="1" x14ac:dyDescent="0.25">
      <c r="B40" s="25" t="s">
        <v>653</v>
      </c>
      <c r="C40" s="49"/>
      <c r="D40" s="49"/>
      <c r="E40" s="722"/>
      <c r="F40" s="722">
        <v>0.195816699428536</v>
      </c>
      <c r="G40" s="722">
        <v>8.880706168875</v>
      </c>
      <c r="H40" s="720" t="s">
        <v>109</v>
      </c>
      <c r="I40" s="722">
        <v>0.00001510323317972</v>
      </c>
      <c r="J40" s="720" t="s">
        <v>109</v>
      </c>
      <c r="K40" s="49"/>
      <c r="L40" s="49"/>
      <c r="M40" s="49"/>
      <c r="N40" s="717"/>
      <c r="O40" s="742">
        <v>9.431448848026955</v>
      </c>
    </row>
    <row r="41" ht="18" customHeight="1" x14ac:dyDescent="0.25">
      <c r="B41" s="25" t="s">
        <v>654</v>
      </c>
      <c r="C41" s="49"/>
      <c r="D41" s="49"/>
      <c r="E41" s="722"/>
      <c r="F41" s="722" t="s">
        <v>307</v>
      </c>
      <c r="G41" s="722" t="s">
        <v>307</v>
      </c>
      <c r="H41" s="720" t="s">
        <v>109</v>
      </c>
      <c r="I41" s="722" t="s">
        <v>89</v>
      </c>
      <c r="J41" s="720" t="s">
        <v>109</v>
      </c>
      <c r="K41" s="49"/>
      <c r="L41" s="49"/>
      <c r="M41" s="49"/>
      <c r="N41" s="717"/>
      <c r="O41" s="742" t="s">
        <v>307</v>
      </c>
    </row>
    <row r="42" ht="18" customHeight="1" x14ac:dyDescent="0.25">
      <c r="B42" s="25" t="s">
        <v>655</v>
      </c>
      <c r="C42" s="49"/>
      <c r="D42" s="49"/>
      <c r="E42" s="49"/>
      <c r="F42" s="722">
        <v>0.194148571428536</v>
      </c>
      <c r="G42" s="722">
        <v>5.747332004775</v>
      </c>
      <c r="H42" s="720" t="s">
        <v>109</v>
      </c>
      <c r="I42" s="722">
        <v>0.00001510323317972</v>
      </c>
      <c r="J42" s="720" t="s">
        <v>109</v>
      </c>
      <c r="K42" s="49"/>
      <c r="L42" s="49"/>
      <c r="M42" s="49"/>
      <c r="N42" s="717"/>
      <c r="O42" s="742">
        <v>6.296406555926956</v>
      </c>
    </row>
    <row r="43" ht="18" customHeight="1" x14ac:dyDescent="0.25">
      <c r="B43" s="25" t="s">
        <v>656</v>
      </c>
      <c r="C43" s="49"/>
      <c r="D43" s="49"/>
      <c r="E43" s="49"/>
      <c r="F43" s="722" t="s">
        <v>109</v>
      </c>
      <c r="G43" s="722" t="s">
        <v>109</v>
      </c>
      <c r="H43" s="720" t="s">
        <v>109</v>
      </c>
      <c r="I43" s="722"/>
      <c r="J43" s="720"/>
      <c r="K43" s="49"/>
      <c r="L43" s="49"/>
      <c r="M43" s="49"/>
      <c r="N43" s="717"/>
      <c r="O43" s="742" t="s">
        <v>109</v>
      </c>
    </row>
    <row r="44" ht="18" customHeight="1" x14ac:dyDescent="0.3">
      <c r="B44" s="25" t="s">
        <v>657</v>
      </c>
      <c r="C44" s="49"/>
      <c r="D44" s="49"/>
      <c r="E44" s="722"/>
      <c r="F44" s="722" t="s">
        <v>109</v>
      </c>
      <c r="G44" s="722" t="s">
        <v>109</v>
      </c>
      <c r="H44" s="738" t="s">
        <v>109</v>
      </c>
      <c r="I44" s="738"/>
      <c r="J44" s="738"/>
      <c r="K44" s="49"/>
      <c r="L44" s="49"/>
      <c r="M44" s="49"/>
      <c r="N44" s="717"/>
      <c r="O44" s="742" t="s">
        <v>109</v>
      </c>
    </row>
    <row r="45" ht="18" customHeight="1" x14ac:dyDescent="0.25">
      <c r="B45" s="743" t="s">
        <v>658</v>
      </c>
      <c r="C45" s="132"/>
      <c r="D45" s="132"/>
      <c r="E45" s="132"/>
      <c r="F45" s="709">
        <v>6536.978841417357</v>
      </c>
      <c r="G45" s="709">
        <v>119.20449859825625</v>
      </c>
      <c r="H45" s="714" t="s">
        <v>109</v>
      </c>
      <c r="I45" s="714"/>
      <c r="J45" s="720"/>
      <c r="K45" s="132"/>
      <c r="L45" s="132"/>
      <c r="M45" s="132"/>
      <c r="N45" s="744"/>
      <c r="O45" s="712">
        <v>6656.183340015614</v>
      </c>
    </row>
    <row r="46" ht="18" customHeight="1" x14ac:dyDescent="0.25">
      <c r="B46" s="25" t="s">
        <v>659</v>
      </c>
      <c r="C46" s="49"/>
      <c r="D46" s="49"/>
      <c r="E46" s="49"/>
      <c r="F46" s="37">
        <v>5720.841590880861</v>
      </c>
      <c r="G46" s="37">
        <v>3.3263527500000003</v>
      </c>
      <c r="H46" s="714" t="s">
        <v>109</v>
      </c>
      <c r="I46" s="37"/>
      <c r="J46" s="720"/>
      <c r="K46" s="49"/>
      <c r="L46" s="49"/>
      <c r="M46" s="49"/>
      <c r="N46" s="717"/>
      <c r="O46" s="718">
        <v>5724.167943630861</v>
      </c>
    </row>
    <row r="47" ht="18" customHeight="1" x14ac:dyDescent="0.25">
      <c r="B47" s="25" t="s">
        <v>660</v>
      </c>
      <c r="C47" s="49"/>
      <c r="D47" s="49"/>
      <c r="E47" s="49"/>
      <c r="F47" s="37">
        <v>268.225925218709</v>
      </c>
      <c r="G47" s="37" t="s">
        <v>109</v>
      </c>
      <c r="H47" s="714" t="s">
        <v>109</v>
      </c>
      <c r="I47" s="37"/>
      <c r="J47" s="720"/>
      <c r="K47" s="49"/>
      <c r="L47" s="49"/>
      <c r="M47" s="49"/>
      <c r="N47" s="717"/>
      <c r="O47" s="718">
        <v>268.225925218709</v>
      </c>
    </row>
    <row r="48" ht="18" customHeight="1" x14ac:dyDescent="0.25">
      <c r="B48" s="25" t="s">
        <v>661</v>
      </c>
      <c r="C48" s="49"/>
      <c r="D48" s="49"/>
      <c r="E48" s="49"/>
      <c r="F48" s="37">
        <v>316.7191184920256</v>
      </c>
      <c r="G48" s="37">
        <v>115.87814584825625</v>
      </c>
      <c r="H48" s="714" t="s">
        <v>109</v>
      </c>
      <c r="I48" s="37"/>
      <c r="J48" s="720"/>
      <c r="K48" s="49"/>
      <c r="L48" s="49"/>
      <c r="M48" s="49"/>
      <c r="N48" s="717"/>
      <c r="O48" s="718">
        <v>432.59726434028187</v>
      </c>
    </row>
    <row r="49" ht="18" customHeight="1" x14ac:dyDescent="0.25">
      <c r="B49" s="25" t="s">
        <v>662</v>
      </c>
      <c r="C49" s="49"/>
      <c r="D49" s="49"/>
      <c r="E49" s="49"/>
      <c r="F49" s="37">
        <v>230.02899682871288</v>
      </c>
      <c r="G49" s="37" t="s">
        <v>109</v>
      </c>
      <c r="H49" s="714" t="s">
        <v>109</v>
      </c>
      <c r="I49" s="37"/>
      <c r="J49" s="720"/>
      <c r="K49" s="49"/>
      <c r="L49" s="49"/>
      <c r="M49" s="49"/>
      <c r="N49" s="717"/>
      <c r="O49" s="718">
        <v>230.02899682871288</v>
      </c>
    </row>
    <row r="50" ht="18" customHeight="1" x14ac:dyDescent="0.25">
      <c r="B50" s="25" t="s">
        <v>663</v>
      </c>
      <c r="C50" s="49"/>
      <c r="D50" s="49"/>
      <c r="E50" s="49"/>
      <c r="F50" s="37" t="s">
        <v>80</v>
      </c>
      <c r="G50" s="37" t="s">
        <v>109</v>
      </c>
      <c r="H50" s="714" t="s">
        <v>109</v>
      </c>
      <c r="I50" s="37"/>
      <c r="J50" s="720"/>
      <c r="K50" s="49"/>
      <c r="L50" s="49"/>
      <c r="M50" s="49"/>
      <c r="N50" s="717"/>
      <c r="O50" s="718" t="s">
        <v>80</v>
      </c>
    </row>
    <row r="51" ht="18" customHeight="1" x14ac:dyDescent="0.3">
      <c r="B51" s="25" t="s">
        <v>664</v>
      </c>
      <c r="C51" s="281"/>
      <c r="D51" s="281"/>
      <c r="E51" s="281"/>
      <c r="F51" s="39">
        <v>1.163209997050386</v>
      </c>
      <c r="G51" s="39" t="s">
        <v>109</v>
      </c>
      <c r="H51" s="39" t="s">
        <v>109</v>
      </c>
      <c r="I51" s="39"/>
      <c r="J51" s="738"/>
      <c r="K51" s="281"/>
      <c r="L51" s="281"/>
      <c r="M51" s="281"/>
      <c r="N51" s="745"/>
      <c r="O51" s="735">
        <v>1.163209997050386</v>
      </c>
    </row>
    <row r="52" ht="18" customHeight="1" x14ac:dyDescent="0.25">
      <c r="B52" s="51" t="s">
        <v>665</v>
      </c>
      <c r="C52" s="736"/>
      <c r="D52" s="736"/>
      <c r="E52" s="736">
        <v>1.8415122135306</v>
      </c>
      <c r="F52" s="709" t="s">
        <v>109</v>
      </c>
      <c r="G52" s="709" t="s">
        <v>109</v>
      </c>
      <c r="H52" s="709" t="s">
        <v>109</v>
      </c>
      <c r="I52" s="709">
        <v>0.02360777909248273</v>
      </c>
      <c r="J52" s="736"/>
      <c r="K52" s="736"/>
      <c r="L52" s="736"/>
      <c r="M52" s="736"/>
      <c r="N52" s="737"/>
      <c r="O52" s="712">
        <v>1042.7835452589532</v>
      </c>
    </row>
    <row r="53" ht="18" customHeight="1" x14ac:dyDescent="0.25">
      <c r="B53" s="25" t="s">
        <v>666</v>
      </c>
      <c r="C53" s="196"/>
      <c r="D53" s="196"/>
      <c r="E53" s="196"/>
      <c r="F53" s="714" t="s">
        <v>109</v>
      </c>
      <c r="G53" s="714" t="s">
        <v>109</v>
      </c>
      <c r="H53" s="714" t="s">
        <v>109</v>
      </c>
      <c r="I53" s="714">
        <v>0.00910984284248273</v>
      </c>
      <c r="J53" s="720"/>
      <c r="K53" s="196"/>
      <c r="L53" s="196"/>
      <c r="M53" s="196"/>
      <c r="N53" s="740"/>
      <c r="O53" s="716">
        <v>214.08130679834414</v>
      </c>
    </row>
    <row r="54" ht="18" customHeight="1" x14ac:dyDescent="0.25">
      <c r="B54" s="25" t="s">
        <v>667</v>
      </c>
      <c r="C54" s="196"/>
      <c r="D54" s="196"/>
      <c r="E54" s="196"/>
      <c r="F54" s="196"/>
      <c r="G54" s="714" t="s">
        <v>109</v>
      </c>
      <c r="H54" s="149"/>
      <c r="I54" s="714">
        <v>0.014497936250000001</v>
      </c>
      <c r="J54" s="196"/>
      <c r="K54" s="196"/>
      <c r="L54" s="196"/>
      <c r="M54" s="196"/>
      <c r="N54" s="740"/>
      <c r="O54" s="716">
        <v>340.701501875</v>
      </c>
    </row>
    <row r="55" ht="18" customHeight="1" x14ac:dyDescent="0.25">
      <c r="B55" s="25" t="s">
        <v>668</v>
      </c>
      <c r="C55" s="196"/>
      <c r="D55" s="196"/>
      <c r="E55" s="720">
        <v>1.8415122135306</v>
      </c>
      <c r="F55" s="149"/>
      <c r="G55" s="149"/>
      <c r="H55" s="149"/>
      <c r="I55" s="149"/>
      <c r="J55" s="196"/>
      <c r="K55" s="196"/>
      <c r="L55" s="196"/>
      <c r="M55" s="196"/>
      <c r="N55" s="740"/>
      <c r="O55" s="716">
        <v>488.000736585609</v>
      </c>
    </row>
    <row r="56" ht="18" customHeight="1" x14ac:dyDescent="0.3">
      <c r="B56" s="30" t="s">
        <v>669</v>
      </c>
      <c r="C56" s="746"/>
      <c r="D56" s="746"/>
      <c r="E56" s="746"/>
      <c r="F56" s="747" t="s">
        <v>109</v>
      </c>
      <c r="G56" s="747" t="s">
        <v>109</v>
      </c>
      <c r="H56" s="748" t="s">
        <v>109</v>
      </c>
      <c r="I56" s="748"/>
      <c r="J56" s="725"/>
      <c r="K56" s="171"/>
      <c r="L56" s="171"/>
      <c r="M56" s="171"/>
      <c r="N56" s="734"/>
      <c r="O56" s="749" t="s">
        <v>109</v>
      </c>
    </row>
    <row r="57" ht="18" customHeight="1" x14ac:dyDescent="0.25">
      <c r="B57" s="51" t="s">
        <v>670</v>
      </c>
      <c r="C57" s="736" t="s">
        <v>82</v>
      </c>
      <c r="D57" s="736" t="s">
        <v>82</v>
      </c>
      <c r="E57" s="736" t="s">
        <v>82</v>
      </c>
      <c r="F57" s="709" t="s">
        <v>109</v>
      </c>
      <c r="G57" s="709" t="s">
        <v>109</v>
      </c>
      <c r="H57" s="709" t="s">
        <v>109</v>
      </c>
      <c r="I57" s="709"/>
      <c r="J57" s="736"/>
      <c r="K57" s="736">
        <v>7.362054</v>
      </c>
      <c r="L57" s="736">
        <v>27.4850016</v>
      </c>
      <c r="M57" s="736">
        <v>301.83313</v>
      </c>
      <c r="N57" s="737">
        <v>63.75712199999999</v>
      </c>
      <c r="O57" s="712" t="s">
        <v>80</v>
      </c>
    </row>
    <row r="58" ht="18" customHeight="1" x14ac:dyDescent="0.25">
      <c r="B58" s="25" t="s">
        <v>671</v>
      </c>
      <c r="C58" s="37" t="s">
        <v>82</v>
      </c>
      <c r="D58" s="37" t="s">
        <v>82</v>
      </c>
      <c r="E58" s="37" t="s">
        <v>82</v>
      </c>
      <c r="F58" s="49"/>
      <c r="G58" s="49"/>
      <c r="H58" s="196"/>
      <c r="I58" s="49"/>
      <c r="J58" s="196"/>
      <c r="K58" s="166">
        <v>7.362054</v>
      </c>
      <c r="L58" s="166">
        <v>27.4850016</v>
      </c>
      <c r="M58" s="166">
        <v>18.1597332</v>
      </c>
      <c r="N58" s="189">
        <v>63.75712199999999</v>
      </c>
      <c r="O58" s="718" t="s">
        <v>82</v>
      </c>
    </row>
    <row r="59" ht="18" customHeight="1" x14ac:dyDescent="0.25">
      <c r="B59" s="25" t="s">
        <v>672</v>
      </c>
      <c r="C59" s="37" t="s">
        <v>82</v>
      </c>
      <c r="D59" s="37" t="s">
        <v>82</v>
      </c>
      <c r="E59" s="37" t="s">
        <v>82</v>
      </c>
      <c r="F59" s="49"/>
      <c r="G59" s="49"/>
      <c r="H59" s="196"/>
      <c r="I59" s="49"/>
      <c r="J59" s="196"/>
      <c r="K59" s="166" t="s">
        <v>82</v>
      </c>
      <c r="L59" s="166" t="s">
        <v>82</v>
      </c>
      <c r="M59" s="166">
        <v>283.6733968</v>
      </c>
      <c r="N59" s="189" t="s">
        <v>82</v>
      </c>
      <c r="O59" s="718" t="s">
        <v>82</v>
      </c>
    </row>
    <row r="60" ht="18" customHeight="1" x14ac:dyDescent="0.25">
      <c r="B60" s="25" t="s">
        <v>673</v>
      </c>
      <c r="C60" s="37"/>
      <c r="D60" s="37"/>
      <c r="E60" s="37"/>
      <c r="F60" s="37" t="s">
        <v>109</v>
      </c>
      <c r="G60" s="37" t="s">
        <v>109</v>
      </c>
      <c r="H60" s="37" t="s">
        <v>109</v>
      </c>
      <c r="I60" s="37"/>
      <c r="J60" s="722"/>
      <c r="K60" s="722"/>
      <c r="L60" s="722"/>
      <c r="M60" s="722"/>
      <c r="N60" s="750"/>
      <c r="O60" s="718" t="s">
        <v>109</v>
      </c>
    </row>
    <row r="61" ht="12" customHeight="1" x14ac:dyDescent="0.3">
      <c r="B61" s="523" t="s">
        <v>674</v>
      </c>
      <c r="C61" s="358"/>
      <c r="D61" s="358"/>
      <c r="E61" s="358"/>
      <c r="F61" s="358"/>
      <c r="G61" s="358"/>
      <c r="H61" s="358"/>
      <c r="I61" s="358"/>
      <c r="J61" s="358"/>
      <c r="K61" s="358"/>
      <c r="L61" s="358"/>
      <c r="M61" s="358"/>
      <c r="N61" s="358"/>
      <c r="O61" s="751"/>
    </row>
    <row r="62" ht="12" customHeight="1" x14ac:dyDescent="0.3">
      <c r="B62" s="222" t="s">
        <v>675</v>
      </c>
    </row>
    <row r="63" ht="12" customHeight="1" x14ac:dyDescent="0.3">
      <c r="B63" s="222" t="s">
        <v>676</v>
      </c>
      <c r="C63" s="7"/>
      <c r="D63" s="7"/>
      <c r="E63" s="7"/>
      <c r="F63" s="7"/>
      <c r="G63" s="7"/>
      <c r="H63" s="7"/>
      <c r="I63" s="7"/>
      <c r="J63" s="7"/>
      <c r="K63" s="7"/>
      <c r="L63" s="7"/>
      <c r="M63" s="7"/>
      <c r="N63" s="7"/>
    </row>
    <row r="64" ht="12" customHeight="1" x14ac:dyDescent="0.3">
      <c r="B64" s="222" t="s">
        <v>677</v>
      </c>
      <c r="C64" s="7"/>
      <c r="D64" s="7"/>
      <c r="E64" s="7"/>
      <c r="F64" s="7"/>
      <c r="G64" s="7"/>
      <c r="H64" s="7"/>
      <c r="I64" s="7"/>
      <c r="J64" s="7"/>
      <c r="K64" s="7"/>
      <c r="L64" s="7"/>
      <c r="M64" s="7"/>
      <c r="N64" s="7"/>
    </row>
    <row r="65" ht="12" customHeight="1" x14ac:dyDescent="0.3">
      <c r="B65" s="222" t="s">
        <v>678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536</v>
      </c>
      <c r="C69" s="753"/>
      <c r="D69" s="753"/>
      <c r="E69" s="753"/>
      <c r="F69" s="753"/>
      <c r="G69" s="753"/>
      <c r="H69" s="753"/>
      <c r="I69" s="753"/>
      <c r="J69" s="753"/>
      <c r="K69" s="753"/>
      <c r="L69" s="753"/>
      <c r="M69" s="753"/>
      <c r="N69" s="753"/>
      <c r="O69" s="754"/>
    </row>
    <row r="70" ht="12" customHeight="1" x14ac:dyDescent="0.25">
      <c r="B70" s="755" t="s">
        <v>679</v>
      </c>
      <c r="C70" s="756"/>
      <c r="D70" s="756"/>
      <c r="E70" s="756"/>
      <c r="F70" s="756"/>
      <c r="G70" s="756"/>
      <c r="H70" s="756"/>
      <c r="I70" s="756"/>
      <c r="J70" s="756"/>
      <c r="K70" s="756"/>
      <c r="L70" s="756"/>
      <c r="M70" s="756"/>
      <c r="N70" s="756"/>
      <c r="O70" s="757"/>
    </row>
    <row r="71" ht="12" customHeight="1" x14ac:dyDescent="0.25">
      <c r="B71" s="755" t="s">
        <v>680</v>
      </c>
      <c r="C71" s="756"/>
      <c r="D71" s="756"/>
      <c r="E71" s="756"/>
      <c r="F71" s="756"/>
      <c r="G71" s="756"/>
      <c r="H71" s="756"/>
      <c r="I71" s="756"/>
      <c r="J71" s="756"/>
      <c r="K71" s="756"/>
      <c r="L71" s="756"/>
      <c r="M71" s="756"/>
      <c r="N71" s="756"/>
      <c r="O71" s="757"/>
    </row>
    <row r="72" ht="12" customHeight="1" x14ac:dyDescent="0.25">
      <c r="B72" s="758" t="s">
        <v>681</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583</v>
      </c>
      <c r="D7" s="106"/>
      <c r="E7" s="105" t="s">
        <v>684</v>
      </c>
      <c r="F7" s="105"/>
      <c r="G7" s="105"/>
      <c r="H7" s="105" t="s">
        <v>685</v>
      </c>
      <c r="I7" s="105"/>
      <c r="J7" s="105"/>
      <c r="K7" s="762" t="s">
        <v>686</v>
      </c>
      <c r="L7" s="762"/>
      <c r="M7" s="762"/>
      <c r="N7" s="762"/>
    </row>
    <row r="8" ht="28.2" customHeight="1" x14ac:dyDescent="0.25">
      <c r="B8" s="108" t="s">
        <v>440</v>
      </c>
      <c r="C8" s="763" t="s">
        <v>687</v>
      </c>
      <c r="D8" s="763"/>
      <c r="E8" s="592" t="s">
        <v>68</v>
      </c>
      <c r="F8" s="592" t="s">
        <v>69</v>
      </c>
      <c r="G8" s="592" t="s">
        <v>70</v>
      </c>
      <c r="H8" s="502" t="s">
        <v>68</v>
      </c>
      <c r="I8" s="502" t="s">
        <v>69</v>
      </c>
      <c r="J8" s="592" t="s">
        <v>70</v>
      </c>
      <c r="K8" s="764" t="s">
        <v>688</v>
      </c>
      <c r="L8" s="764" t="s">
        <v>689</v>
      </c>
      <c r="M8" s="109" t="s">
        <v>69</v>
      </c>
      <c r="N8" s="183" t="s">
        <v>70</v>
      </c>
    </row>
    <row r="9" ht="15" customHeight="1" x14ac:dyDescent="0.25">
      <c r="B9" s="594"/>
      <c r="C9" s="765" t="s">
        <v>690</v>
      </c>
      <c r="D9" s="766" t="s">
        <v>76</v>
      </c>
      <c r="E9" s="767" t="s">
        <v>691</v>
      </c>
      <c r="F9" s="767"/>
      <c r="G9" s="767"/>
      <c r="H9" s="116" t="s">
        <v>76</v>
      </c>
      <c r="I9" s="116"/>
      <c r="J9" s="116"/>
      <c r="K9" s="768" t="s">
        <v>76</v>
      </c>
      <c r="L9" s="768"/>
      <c r="M9" s="768"/>
      <c r="N9" s="768"/>
    </row>
    <row r="10" ht="18" customHeight="1" x14ac:dyDescent="0.25">
      <c r="B10" s="203" t="s">
        <v>692</v>
      </c>
      <c r="C10" s="538"/>
      <c r="D10" s="769"/>
      <c r="E10" s="769"/>
      <c r="F10" s="769"/>
      <c r="G10" s="770"/>
      <c r="H10" s="771">
        <v>39452.56586561231</v>
      </c>
      <c r="I10" s="771" t="s">
        <v>109</v>
      </c>
      <c r="J10" s="772" t="s">
        <v>109</v>
      </c>
      <c r="K10" s="773" t="s">
        <v>109</v>
      </c>
      <c r="L10" s="773" t="s">
        <v>109</v>
      </c>
      <c r="M10" s="773" t="s">
        <v>109</v>
      </c>
      <c r="N10" s="774" t="s">
        <v>109</v>
      </c>
    </row>
    <row r="11" ht="18" customHeight="1" x14ac:dyDescent="0.25">
      <c r="B11" s="775" t="s">
        <v>693</v>
      </c>
      <c r="C11" s="776" t="s">
        <v>694</v>
      </c>
      <c r="D11" s="544">
        <v>47724</v>
      </c>
      <c r="E11" s="777">
        <v>0.5265385714285715</v>
      </c>
      <c r="F11" s="553"/>
      <c r="G11" s="553"/>
      <c r="H11" s="778">
        <v>25128.526782857145</v>
      </c>
      <c r="I11" s="553"/>
      <c r="J11" s="553"/>
      <c r="K11" s="779" t="s">
        <v>109</v>
      </c>
      <c r="L11" s="780" t="s">
        <v>109</v>
      </c>
      <c r="M11" s="781"/>
      <c r="N11" s="782"/>
    </row>
    <row r="12" ht="18" customHeight="1" x14ac:dyDescent="0.25">
      <c r="B12" s="775" t="s">
        <v>695</v>
      </c>
      <c r="C12" s="776" t="s">
        <v>696</v>
      </c>
      <c r="D12" s="544">
        <v>10413</v>
      </c>
      <c r="E12" s="777">
        <v>0.7665</v>
      </c>
      <c r="F12" s="553"/>
      <c r="G12" s="553"/>
      <c r="H12" s="778">
        <v>7981.5644999999995</v>
      </c>
      <c r="I12" s="553"/>
      <c r="J12" s="553"/>
      <c r="K12" s="779" t="s">
        <v>109</v>
      </c>
      <c r="L12" s="780" t="s">
        <v>109</v>
      </c>
      <c r="M12" s="781"/>
      <c r="N12" s="782"/>
    </row>
    <row r="13" ht="18" customHeight="1" x14ac:dyDescent="0.25">
      <c r="B13" s="775" t="s">
        <v>697</v>
      </c>
      <c r="C13" s="776" t="s">
        <v>698</v>
      </c>
      <c r="D13" s="544">
        <v>11447.144917737787</v>
      </c>
      <c r="E13" s="777">
        <v>0.14177276969716116</v>
      </c>
      <c r="F13" s="553"/>
      <c r="G13" s="553"/>
      <c r="H13" s="778">
        <v>1622.893440112468</v>
      </c>
      <c r="I13" s="553"/>
      <c r="J13" s="553"/>
      <c r="K13" s="779" t="s">
        <v>109</v>
      </c>
      <c r="L13" s="780" t="s">
        <v>109</v>
      </c>
      <c r="M13" s="781"/>
      <c r="N13" s="782"/>
    </row>
    <row r="14" ht="18" customHeight="1" x14ac:dyDescent="0.25">
      <c r="B14" s="775" t="s">
        <v>699</v>
      </c>
      <c r="C14" s="783"/>
      <c r="D14" s="784"/>
      <c r="E14" s="784"/>
      <c r="F14" s="553"/>
      <c r="G14" s="553"/>
      <c r="H14" s="785">
        <v>4719.581142642694</v>
      </c>
      <c r="I14" s="785" t="s">
        <v>109</v>
      </c>
      <c r="J14" s="777" t="s">
        <v>109</v>
      </c>
      <c r="K14" s="786" t="s">
        <v>109</v>
      </c>
      <c r="L14" s="787" t="s">
        <v>109</v>
      </c>
      <c r="M14" s="786" t="s">
        <v>109</v>
      </c>
      <c r="N14" s="788" t="s">
        <v>109</v>
      </c>
    </row>
    <row r="15" ht="18" customHeight="1" x14ac:dyDescent="0.25">
      <c r="B15" s="137" t="s">
        <v>700</v>
      </c>
      <c r="C15" s="789" t="s">
        <v>701</v>
      </c>
      <c r="D15" s="790">
        <v>29760.619459999994</v>
      </c>
      <c r="E15" s="777">
        <v>0.04453515000000001</v>
      </c>
      <c r="F15" s="553"/>
      <c r="G15" s="553"/>
      <c r="H15" s="778">
        <v>1325.393651744019</v>
      </c>
      <c r="I15" s="553"/>
      <c r="J15" s="553"/>
      <c r="K15" s="779" t="s">
        <v>109</v>
      </c>
      <c r="L15" s="779" t="s">
        <v>109</v>
      </c>
      <c r="M15" s="781"/>
      <c r="N15" s="782"/>
    </row>
    <row r="16" ht="18" customHeight="1" x14ac:dyDescent="0.25">
      <c r="B16" s="137" t="s">
        <v>702</v>
      </c>
      <c r="C16" s="789" t="s">
        <v>703</v>
      </c>
      <c r="D16" s="790">
        <v>986.2383586778924</v>
      </c>
      <c r="E16" s="777">
        <v>0.415</v>
      </c>
      <c r="F16" s="553"/>
      <c r="G16" s="553"/>
      <c r="H16" s="778">
        <v>409.2889188513253</v>
      </c>
      <c r="I16" s="553"/>
      <c r="J16" s="553"/>
      <c r="K16" s="779" t="s">
        <v>109</v>
      </c>
      <c r="L16" s="779" t="s">
        <v>109</v>
      </c>
      <c r="M16" s="781"/>
      <c r="N16" s="782"/>
    </row>
    <row r="17" ht="18" customHeight="1" x14ac:dyDescent="0.25">
      <c r="B17" s="791" t="s">
        <v>704</v>
      </c>
      <c r="C17" s="789" t="s">
        <v>701</v>
      </c>
      <c r="D17" s="790">
        <v>2418</v>
      </c>
      <c r="E17" s="777">
        <v>0.48730988707499995</v>
      </c>
      <c r="F17" s="553"/>
      <c r="G17" s="553"/>
      <c r="H17" s="778">
        <v>1178.3153069473499</v>
      </c>
      <c r="I17" s="553"/>
      <c r="J17" s="553"/>
      <c r="K17" s="779" t="s">
        <v>109</v>
      </c>
      <c r="L17" s="779" t="s">
        <v>109</v>
      </c>
      <c r="M17" s="781"/>
      <c r="N17" s="782"/>
    </row>
    <row r="18" ht="18" customHeight="1" x14ac:dyDescent="0.25">
      <c r="B18" s="137" t="s">
        <v>705</v>
      </c>
      <c r="C18" s="783"/>
      <c r="D18" s="784"/>
      <c r="E18" s="784"/>
      <c r="F18" s="553"/>
      <c r="G18" s="553"/>
      <c r="H18" s="785">
        <v>1806.5832651</v>
      </c>
      <c r="I18" s="785" t="s">
        <v>109</v>
      </c>
      <c r="J18" s="785" t="s">
        <v>109</v>
      </c>
      <c r="K18" s="786" t="s">
        <v>109</v>
      </c>
      <c r="L18" s="787" t="s">
        <v>109</v>
      </c>
      <c r="M18" s="786" t="s">
        <v>109</v>
      </c>
      <c r="N18" s="788" t="s">
        <v>109</v>
      </c>
    </row>
    <row r="19" ht="18" customHeight="1" x14ac:dyDescent="0.25">
      <c r="B19" s="792" t="s">
        <v>706</v>
      </c>
      <c r="C19" s="789" t="s">
        <v>701</v>
      </c>
      <c r="D19" s="790">
        <v>4167</v>
      </c>
      <c r="E19" s="777">
        <v>0.4335453</v>
      </c>
      <c r="F19" s="777" t="s">
        <v>109</v>
      </c>
      <c r="G19" s="777" t="s">
        <v>109</v>
      </c>
      <c r="H19" s="778">
        <v>1806.5832651</v>
      </c>
      <c r="I19" s="778" t="s">
        <v>109</v>
      </c>
      <c r="J19" s="778" t="s">
        <v>109</v>
      </c>
      <c r="K19" s="779" t="s">
        <v>109</v>
      </c>
      <c r="L19" s="779" t="s">
        <v>109</v>
      </c>
      <c r="M19" s="779" t="s">
        <v>109</v>
      </c>
      <c r="N19" s="793" t="s">
        <v>109</v>
      </c>
    </row>
    <row r="20" ht="18" customHeight="1" x14ac:dyDescent="0.25">
      <c r="B20" s="794" t="s">
        <v>707</v>
      </c>
      <c r="C20" s="795"/>
      <c r="D20" s="796"/>
      <c r="E20" s="796"/>
      <c r="F20" s="796"/>
      <c r="G20" s="797"/>
      <c r="H20" s="798">
        <v>41474.4357623994</v>
      </c>
      <c r="I20" s="798">
        <v>16.3858271792</v>
      </c>
      <c r="J20" s="798">
        <v>18.55287462912491</v>
      </c>
      <c r="K20" s="799">
        <v>-4240.9914</v>
      </c>
      <c r="L20" s="800" t="s">
        <v>80</v>
      </c>
      <c r="M20" s="800" t="s">
        <v>80</v>
      </c>
      <c r="N20" s="801" t="s">
        <v>80</v>
      </c>
    </row>
    <row r="21" ht="18" customHeight="1" x14ac:dyDescent="0.25">
      <c r="B21" s="775" t="s">
        <v>708</v>
      </c>
      <c r="C21" s="776" t="s">
        <v>709</v>
      </c>
      <c r="D21" s="544">
        <v>13924</v>
      </c>
      <c r="E21" s="777">
        <v>2.1767074967597138</v>
      </c>
      <c r="F21" s="777" t="s">
        <v>82</v>
      </c>
      <c r="G21" s="777" t="s">
        <v>82</v>
      </c>
      <c r="H21" s="544">
        <v>26067.483784882254</v>
      </c>
      <c r="I21" s="544" t="s">
        <v>82</v>
      </c>
      <c r="J21" s="544" t="s">
        <v>82</v>
      </c>
      <c r="K21" s="779">
        <v>-4240.9914</v>
      </c>
      <c r="L21" s="780" t="s">
        <v>109</v>
      </c>
      <c r="M21" s="780" t="s">
        <v>82</v>
      </c>
      <c r="N21" s="802" t="s">
        <v>82</v>
      </c>
    </row>
    <row r="22" ht="18" customHeight="1" x14ac:dyDescent="0.25">
      <c r="B22" s="775" t="s">
        <v>710</v>
      </c>
      <c r="C22" s="776" t="s">
        <v>711</v>
      </c>
      <c r="D22" s="544">
        <v>7646.248635317172</v>
      </c>
      <c r="E22" s="553"/>
      <c r="F22" s="553"/>
      <c r="G22" s="777">
        <v>0.0019999999999999996</v>
      </c>
      <c r="H22" s="553"/>
      <c r="I22" s="553"/>
      <c r="J22" s="544">
        <v>15.29249727063434</v>
      </c>
      <c r="K22" s="803"/>
      <c r="L22" s="781"/>
      <c r="M22" s="781"/>
      <c r="N22" s="802" t="s">
        <v>109</v>
      </c>
    </row>
    <row r="23" ht="18" customHeight="1" x14ac:dyDescent="0.25">
      <c r="B23" s="775" t="s">
        <v>712</v>
      </c>
      <c r="C23" s="776" t="s">
        <v>713</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714</v>
      </c>
      <c r="C24" s="783"/>
      <c r="D24" s="784"/>
      <c r="E24" s="553"/>
      <c r="F24" s="553"/>
      <c r="G24" s="809"/>
      <c r="H24" s="804" t="s">
        <v>80</v>
      </c>
      <c r="I24" s="553"/>
      <c r="J24" s="777">
        <v>3.26037735849057</v>
      </c>
      <c r="K24" s="810" t="s">
        <v>80</v>
      </c>
      <c r="L24" s="811" t="s">
        <v>80</v>
      </c>
      <c r="M24" s="781"/>
      <c r="N24" s="812" t="s">
        <v>109</v>
      </c>
    </row>
    <row r="25" ht="18" customHeight="1" x14ac:dyDescent="0.25">
      <c r="B25" s="137" t="s">
        <v>715</v>
      </c>
      <c r="C25" s="776" t="s">
        <v>716</v>
      </c>
      <c r="D25" s="544">
        <v>362.2641509433962</v>
      </c>
      <c r="E25" s="804" t="s">
        <v>82</v>
      </c>
      <c r="F25" s="553"/>
      <c r="G25" s="813">
        <v>0.009000000000000011</v>
      </c>
      <c r="H25" s="805" t="s">
        <v>82</v>
      </c>
      <c r="I25" s="553"/>
      <c r="J25" s="544">
        <v>3.26037735849057</v>
      </c>
      <c r="K25" s="806" t="s">
        <v>82</v>
      </c>
      <c r="L25" s="807" t="s">
        <v>82</v>
      </c>
      <c r="M25" s="781"/>
      <c r="N25" s="802" t="s">
        <v>109</v>
      </c>
    </row>
    <row r="26" ht="18" customHeight="1" x14ac:dyDescent="0.25">
      <c r="B26" s="137" t="s">
        <v>717</v>
      </c>
      <c r="C26" s="776" t="s">
        <v>718</v>
      </c>
      <c r="D26" s="544">
        <v>1</v>
      </c>
      <c r="E26" s="804" t="s">
        <v>82</v>
      </c>
      <c r="F26" s="553"/>
      <c r="G26" s="813" t="s">
        <v>109</v>
      </c>
      <c r="H26" s="805" t="s">
        <v>82</v>
      </c>
      <c r="I26" s="553"/>
      <c r="J26" s="544" t="s">
        <v>109</v>
      </c>
      <c r="K26" s="806" t="s">
        <v>82</v>
      </c>
      <c r="L26" s="807" t="s">
        <v>82</v>
      </c>
      <c r="M26" s="781"/>
      <c r="N26" s="802" t="s">
        <v>109</v>
      </c>
    </row>
    <row r="27" ht="18" customHeight="1" x14ac:dyDescent="0.25">
      <c r="B27" s="137" t="s">
        <v>719</v>
      </c>
      <c r="C27" s="776" t="s">
        <v>720</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634</v>
      </c>
      <c r="C28" s="556"/>
      <c r="D28" s="814"/>
      <c r="E28" s="814"/>
      <c r="F28" s="814"/>
      <c r="G28" s="814"/>
      <c r="H28" s="777">
        <v>324.3538633333334</v>
      </c>
      <c r="I28" s="777">
        <v>0.867</v>
      </c>
      <c r="J28" s="553"/>
      <c r="K28" s="786" t="s">
        <v>109</v>
      </c>
      <c r="L28" s="787" t="s">
        <v>109</v>
      </c>
      <c r="M28" s="787" t="s">
        <v>80</v>
      </c>
      <c r="N28" s="782"/>
    </row>
    <row r="29" ht="18" customHeight="1" x14ac:dyDescent="0.25">
      <c r="B29" s="122" t="s">
        <v>721</v>
      </c>
      <c r="C29" s="776" t="s">
        <v>722</v>
      </c>
      <c r="D29" s="544">
        <v>85</v>
      </c>
      <c r="E29" s="777">
        <v>2.0901833333333335</v>
      </c>
      <c r="F29" s="777">
        <v>0.0102</v>
      </c>
      <c r="G29" s="814"/>
      <c r="H29" s="544">
        <v>177.66558333333333</v>
      </c>
      <c r="I29" s="544">
        <v>0.867</v>
      </c>
      <c r="J29" s="553"/>
      <c r="K29" s="779" t="s">
        <v>109</v>
      </c>
      <c r="L29" s="780" t="s">
        <v>109</v>
      </c>
      <c r="M29" s="780" t="s">
        <v>109</v>
      </c>
      <c r="N29" s="782"/>
    </row>
    <row r="30" ht="18" customHeight="1" x14ac:dyDescent="0.25">
      <c r="B30" s="122" t="s">
        <v>723</v>
      </c>
      <c r="C30" s="776" t="s">
        <v>724</v>
      </c>
      <c r="D30" s="544">
        <v>62.812</v>
      </c>
      <c r="E30" s="777">
        <v>2.335354390880724</v>
      </c>
      <c r="F30" s="777" t="s">
        <v>82</v>
      </c>
      <c r="G30" s="553"/>
      <c r="H30" s="544">
        <v>146.68828000000002</v>
      </c>
      <c r="I30" s="544" t="s">
        <v>82</v>
      </c>
      <c r="J30" s="553"/>
      <c r="K30" s="779" t="s">
        <v>109</v>
      </c>
      <c r="L30" s="780" t="s">
        <v>109</v>
      </c>
      <c r="M30" s="780" t="s">
        <v>82</v>
      </c>
      <c r="N30" s="782"/>
    </row>
    <row r="31" ht="18" customHeight="1" x14ac:dyDescent="0.25">
      <c r="B31" s="815" t="s">
        <v>725</v>
      </c>
      <c r="C31" s="776" t="s">
        <v>726</v>
      </c>
      <c r="D31" s="544" t="s">
        <v>109</v>
      </c>
      <c r="E31" s="777" t="s">
        <v>109</v>
      </c>
      <c r="F31" s="784"/>
      <c r="G31" s="553"/>
      <c r="H31" s="544" t="s">
        <v>109</v>
      </c>
      <c r="I31" s="784"/>
      <c r="J31" s="553"/>
      <c r="K31" s="779" t="s">
        <v>109</v>
      </c>
      <c r="L31" s="780" t="s">
        <v>109</v>
      </c>
      <c r="M31" s="816"/>
      <c r="N31" s="782"/>
    </row>
    <row r="32" ht="18" customHeight="1" x14ac:dyDescent="0.25">
      <c r="B32" s="815" t="s">
        <v>727</v>
      </c>
      <c r="C32" s="776" t="s">
        <v>728</v>
      </c>
      <c r="D32" s="544">
        <v>2822</v>
      </c>
      <c r="E32" s="777" t="s">
        <v>109</v>
      </c>
      <c r="F32" s="784"/>
      <c r="G32" s="553"/>
      <c r="H32" s="544" t="s">
        <v>109</v>
      </c>
      <c r="I32" s="784"/>
      <c r="J32" s="553"/>
      <c r="K32" s="779" t="s">
        <v>109</v>
      </c>
      <c r="L32" s="780" t="s">
        <v>109</v>
      </c>
      <c r="M32" s="816"/>
      <c r="N32" s="782"/>
    </row>
    <row r="33" ht="18" customHeight="1" x14ac:dyDescent="0.25">
      <c r="B33" s="815" t="s">
        <v>729</v>
      </c>
      <c r="C33" s="783"/>
      <c r="D33" s="784"/>
      <c r="E33" s="784"/>
      <c r="F33" s="784"/>
      <c r="G33" s="553"/>
      <c r="H33" s="777">
        <v>8906.678928000001</v>
      </c>
      <c r="I33" s="777">
        <v>15.518827179199999</v>
      </c>
      <c r="J33" s="553"/>
      <c r="K33" s="786" t="s">
        <v>109</v>
      </c>
      <c r="L33" s="787" t="s">
        <v>109</v>
      </c>
      <c r="M33" s="787" t="s">
        <v>109</v>
      </c>
      <c r="N33" s="782"/>
    </row>
    <row r="34" ht="18" customHeight="1" x14ac:dyDescent="0.25">
      <c r="B34" s="122" t="s">
        <v>730</v>
      </c>
      <c r="C34" s="776" t="s">
        <v>731</v>
      </c>
      <c r="D34" s="544">
        <v>3138.0564000000004</v>
      </c>
      <c r="E34" s="777">
        <v>0.722</v>
      </c>
      <c r="F34" s="777">
        <v>0.0022999999999999995</v>
      </c>
      <c r="G34" s="553"/>
      <c r="H34" s="544">
        <v>2265.6767208</v>
      </c>
      <c r="I34" s="544">
        <v>7.21752972</v>
      </c>
      <c r="J34" s="553"/>
      <c r="K34" s="779" t="s">
        <v>109</v>
      </c>
      <c r="L34" s="780" t="s">
        <v>109</v>
      </c>
      <c r="M34" s="780" t="s">
        <v>109</v>
      </c>
      <c r="N34" s="782"/>
    </row>
    <row r="35" ht="18" customHeight="1" x14ac:dyDescent="0.25">
      <c r="B35" s="122" t="s">
        <v>732</v>
      </c>
      <c r="C35" s="776" t="s">
        <v>733</v>
      </c>
      <c r="D35" s="544">
        <v>2469.2322999999997</v>
      </c>
      <c r="E35" s="777">
        <v>1.4700000000000002</v>
      </c>
      <c r="F35" s="777">
        <v>0.0030000000000000005</v>
      </c>
      <c r="G35" s="553"/>
      <c r="H35" s="544">
        <v>3629.7714809999998</v>
      </c>
      <c r="I35" s="544">
        <v>7.4076969</v>
      </c>
      <c r="J35" s="553"/>
      <c r="K35" s="779" t="s">
        <v>109</v>
      </c>
      <c r="L35" s="780" t="s">
        <v>109</v>
      </c>
      <c r="M35" s="780" t="s">
        <v>109</v>
      </c>
      <c r="N35" s="782"/>
    </row>
    <row r="36" ht="18" customHeight="1" x14ac:dyDescent="0.25">
      <c r="B36" s="817" t="s">
        <v>734</v>
      </c>
      <c r="C36" s="776" t="s">
        <v>735</v>
      </c>
      <c r="D36" s="544">
        <v>581.202</v>
      </c>
      <c r="E36" s="777">
        <v>0.294</v>
      </c>
      <c r="F36" s="777">
        <v>0.0000226</v>
      </c>
      <c r="G36" s="553"/>
      <c r="H36" s="544">
        <v>170.87338799999998</v>
      </c>
      <c r="I36" s="544">
        <v>0.0131351652</v>
      </c>
      <c r="J36" s="553"/>
      <c r="K36" s="779" t="s">
        <v>109</v>
      </c>
      <c r="L36" s="780" t="s">
        <v>109</v>
      </c>
      <c r="M36" s="780" t="s">
        <v>109</v>
      </c>
      <c r="N36" s="782"/>
    </row>
    <row r="37" ht="18" customHeight="1" x14ac:dyDescent="0.25">
      <c r="B37" s="122" t="s">
        <v>736</v>
      </c>
      <c r="C37" s="776" t="s">
        <v>737</v>
      </c>
      <c r="D37" s="544">
        <v>453.262</v>
      </c>
      <c r="E37" s="777">
        <v>0.863</v>
      </c>
      <c r="F37" s="777">
        <v>0.0017900000000000001</v>
      </c>
      <c r="G37" s="553"/>
      <c r="H37" s="544">
        <v>391.165106</v>
      </c>
      <c r="I37" s="544">
        <v>0.81133898</v>
      </c>
      <c r="J37" s="553"/>
      <c r="K37" s="779" t="s">
        <v>109</v>
      </c>
      <c r="L37" s="780" t="s">
        <v>109</v>
      </c>
      <c r="M37" s="780" t="s">
        <v>109</v>
      </c>
      <c r="N37" s="782"/>
    </row>
    <row r="38" ht="18" customHeight="1" x14ac:dyDescent="0.25">
      <c r="B38" s="122" t="s">
        <v>738</v>
      </c>
      <c r="C38" s="776" t="s">
        <v>739</v>
      </c>
      <c r="D38" s="544">
        <v>142.044</v>
      </c>
      <c r="E38" s="777">
        <v>1</v>
      </c>
      <c r="F38" s="777">
        <v>0.00017999999999999998</v>
      </c>
      <c r="G38" s="553"/>
      <c r="H38" s="544">
        <v>142.044</v>
      </c>
      <c r="I38" s="544">
        <v>0.02556792</v>
      </c>
      <c r="J38" s="553"/>
      <c r="K38" s="779" t="s">
        <v>109</v>
      </c>
      <c r="L38" s="780" t="s">
        <v>109</v>
      </c>
      <c r="M38" s="780" t="s">
        <v>109</v>
      </c>
      <c r="N38" s="782"/>
    </row>
    <row r="39" ht="18" customHeight="1" x14ac:dyDescent="0.25">
      <c r="B39" s="122" t="s">
        <v>740</v>
      </c>
      <c r="C39" s="776" t="s">
        <v>741</v>
      </c>
      <c r="D39" s="544">
        <v>725.9749</v>
      </c>
      <c r="E39" s="777">
        <v>3.178</v>
      </c>
      <c r="F39" s="777">
        <v>0.00006</v>
      </c>
      <c r="G39" s="553"/>
      <c r="H39" s="544">
        <v>2307.1482322</v>
      </c>
      <c r="I39" s="544">
        <v>0.043558494</v>
      </c>
      <c r="J39" s="553"/>
      <c r="K39" s="779" t="s">
        <v>109</v>
      </c>
      <c r="L39" s="780" t="s">
        <v>109</v>
      </c>
      <c r="M39" s="780" t="s">
        <v>109</v>
      </c>
      <c r="N39" s="782"/>
    </row>
    <row r="40" ht="18" customHeight="1" x14ac:dyDescent="0.25">
      <c r="B40" s="122" t="s">
        <v>742</v>
      </c>
      <c r="C40" s="552"/>
      <c r="D40" s="553"/>
      <c r="E40" s="553"/>
      <c r="F40" s="553"/>
      <c r="G40" s="553"/>
      <c r="H40" s="777"/>
      <c r="I40" s="777"/>
      <c r="J40" s="553"/>
      <c r="K40" s="786"/>
      <c r="L40" s="787"/>
      <c r="M40" s="787"/>
      <c r="N40" s="782"/>
    </row>
    <row r="41" ht="18" customHeight="1" x14ac:dyDescent="0.25">
      <c r="B41" s="775" t="s">
        <v>743</v>
      </c>
      <c r="C41" s="818"/>
      <c r="D41" s="553"/>
      <c r="E41" s="553"/>
      <c r="F41" s="553"/>
      <c r="G41" s="553"/>
      <c r="H41" s="777">
        <v>6175.919186183809</v>
      </c>
      <c r="I41" s="777" t="s">
        <v>80</v>
      </c>
      <c r="J41" s="777" t="s">
        <v>109</v>
      </c>
      <c r="K41" s="786" t="s">
        <v>109</v>
      </c>
      <c r="L41" s="787" t="s">
        <v>109</v>
      </c>
      <c r="M41" s="787" t="s">
        <v>80</v>
      </c>
      <c r="N41" s="812" t="s">
        <v>109</v>
      </c>
    </row>
    <row r="42" ht="18" customHeight="1" x14ac:dyDescent="0.25">
      <c r="B42" s="819" t="s">
        <v>744</v>
      </c>
      <c r="C42" s="820" t="s">
        <v>745</v>
      </c>
      <c r="D42" s="821">
        <v>525.9458536243396</v>
      </c>
      <c r="E42" s="822">
        <v>11.742500000000001</v>
      </c>
      <c r="F42" s="822" t="s">
        <v>82</v>
      </c>
      <c r="G42" s="822" t="s">
        <v>109</v>
      </c>
      <c r="H42" s="821">
        <v>6175.919186183809</v>
      </c>
      <c r="I42" s="821" t="s">
        <v>82</v>
      </c>
      <c r="J42" s="821" t="s">
        <v>109</v>
      </c>
      <c r="K42" s="823" t="s">
        <v>109</v>
      </c>
      <c r="L42" s="824" t="s">
        <v>109</v>
      </c>
      <c r="M42" s="824" t="s">
        <v>82</v>
      </c>
      <c r="N42" s="825" t="s">
        <v>109</v>
      </c>
    </row>
    <row r="43" ht="18" customHeight="1" x14ac:dyDescent="0.25">
      <c r="B43" s="826" t="s">
        <v>746</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747</v>
      </c>
      <c r="C44" s="828" t="s">
        <v>747</v>
      </c>
      <c r="D44" s="829">
        <v>9800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748</v>
      </c>
      <c r="C45" s="538"/>
      <c r="D45" s="769"/>
      <c r="E45" s="769"/>
      <c r="F45" s="769"/>
      <c r="G45" s="539"/>
      <c r="H45" s="772">
        <v>101702.50752712722</v>
      </c>
      <c r="I45" s="772">
        <v>5.20662537361945</v>
      </c>
      <c r="J45" s="772"/>
      <c r="K45" s="773" t="s">
        <v>109</v>
      </c>
      <c r="L45" s="834" t="s">
        <v>109</v>
      </c>
      <c r="M45" s="834" t="s">
        <v>80</v>
      </c>
      <c r="N45" s="774"/>
    </row>
    <row r="46" ht="18" customHeight="1" x14ac:dyDescent="0.25" s="1" customFormat="1">
      <c r="B46" s="775" t="s">
        <v>749</v>
      </c>
      <c r="C46" s="552"/>
      <c r="D46" s="553"/>
      <c r="E46" s="814"/>
      <c r="F46" s="814"/>
      <c r="G46" s="814"/>
      <c r="H46" s="777">
        <v>90443.9169355032</v>
      </c>
      <c r="I46" s="777">
        <v>4.10610737361945</v>
      </c>
      <c r="J46" s="553"/>
      <c r="K46" s="786" t="s">
        <v>109</v>
      </c>
      <c r="L46" s="787" t="s">
        <v>109</v>
      </c>
      <c r="M46" s="787" t="s">
        <v>80</v>
      </c>
      <c r="N46" s="782"/>
    </row>
    <row r="47" ht="18" customHeight="1" x14ac:dyDescent="0.25" s="1" customFormat="1">
      <c r="B47" s="122" t="s">
        <v>750</v>
      </c>
      <c r="C47" s="835" t="s">
        <v>751</v>
      </c>
      <c r="D47" s="544">
        <v>68114</v>
      </c>
      <c r="E47" s="777">
        <v>0.11526518279405301</v>
      </c>
      <c r="F47" s="804" t="s">
        <v>82</v>
      </c>
      <c r="G47" s="814"/>
      <c r="H47" s="544">
        <v>7851.172660834127</v>
      </c>
      <c r="I47" s="805" t="s">
        <v>82</v>
      </c>
      <c r="J47" s="553"/>
      <c r="K47" s="779" t="s">
        <v>109</v>
      </c>
      <c r="L47" s="780" t="s">
        <v>109</v>
      </c>
      <c r="M47" s="836" t="s">
        <v>82</v>
      </c>
      <c r="N47" s="782"/>
    </row>
    <row r="48" ht="18" customHeight="1" x14ac:dyDescent="0.25" s="1" customFormat="1">
      <c r="B48" s="122" t="s">
        <v>752</v>
      </c>
      <c r="C48" s="835" t="s">
        <v>753</v>
      </c>
      <c r="D48" s="544">
        <v>47986.2</v>
      </c>
      <c r="E48" s="777">
        <v>1.3934710175411522</v>
      </c>
      <c r="F48" s="777" t="s">
        <v>82</v>
      </c>
      <c r="G48" s="814"/>
      <c r="H48" s="544">
        <v>66867.37894193323</v>
      </c>
      <c r="I48" s="544" t="s">
        <v>82</v>
      </c>
      <c r="J48" s="553"/>
      <c r="K48" s="779" t="s">
        <v>109</v>
      </c>
      <c r="L48" s="780" t="s">
        <v>109</v>
      </c>
      <c r="M48" s="837" t="s">
        <v>82</v>
      </c>
      <c r="N48" s="782"/>
    </row>
    <row r="49" ht="18" customHeight="1" x14ac:dyDescent="0.25" s="1" customFormat="1">
      <c r="B49" s="122" t="s">
        <v>754</v>
      </c>
      <c r="C49" s="835" t="s">
        <v>755</v>
      </c>
      <c r="D49" s="544">
        <v>5292.8</v>
      </c>
      <c r="E49" s="777">
        <v>0.5223479824289032</v>
      </c>
      <c r="F49" s="777">
        <v>0.000010633005898475286</v>
      </c>
      <c r="G49" s="814"/>
      <c r="H49" s="544">
        <v>2764.683401399699</v>
      </c>
      <c r="I49" s="544">
        <v>0.05627837361945</v>
      </c>
      <c r="J49" s="553"/>
      <c r="K49" s="779" t="s">
        <v>109</v>
      </c>
      <c r="L49" s="780" t="s">
        <v>109</v>
      </c>
      <c r="M49" s="837" t="s">
        <v>109</v>
      </c>
      <c r="N49" s="782"/>
    </row>
    <row r="50" ht="18" customHeight="1" x14ac:dyDescent="0.25" s="1" customFormat="1">
      <c r="B50" s="122" t="s">
        <v>756</v>
      </c>
      <c r="C50" s="835" t="s">
        <v>757</v>
      </c>
      <c r="D50" s="544">
        <v>57854.7</v>
      </c>
      <c r="E50" s="777">
        <v>0.20550563927840002</v>
      </c>
      <c r="F50" s="777">
        <v>0.00007000000000000001</v>
      </c>
      <c r="G50" s="814"/>
      <c r="H50" s="544">
        <v>11889.467108760049</v>
      </c>
      <c r="I50" s="544">
        <v>4.049829</v>
      </c>
      <c r="J50" s="553"/>
      <c r="K50" s="779" t="s">
        <v>109</v>
      </c>
      <c r="L50" s="780" t="s">
        <v>109</v>
      </c>
      <c r="M50" s="837" t="s">
        <v>109</v>
      </c>
      <c r="N50" s="782"/>
    </row>
    <row r="51" ht="18" customHeight="1" x14ac:dyDescent="0.25" s="1" customFormat="1">
      <c r="B51" s="122" t="s">
        <v>758</v>
      </c>
      <c r="C51" s="835" t="s">
        <v>497</v>
      </c>
      <c r="D51" s="838">
        <v>38427.5</v>
      </c>
      <c r="E51" s="813">
        <v>0.027876255873426667</v>
      </c>
      <c r="F51" s="813" t="s">
        <v>82</v>
      </c>
      <c r="G51" s="814"/>
      <c r="H51" s="544">
        <v>1071.2148225761032</v>
      </c>
      <c r="I51" s="544" t="s">
        <v>82</v>
      </c>
      <c r="J51" s="553"/>
      <c r="K51" s="779" t="s">
        <v>109</v>
      </c>
      <c r="L51" s="780" t="s">
        <v>109</v>
      </c>
      <c r="M51" s="837" t="s">
        <v>82</v>
      </c>
      <c r="N51" s="782"/>
    </row>
    <row r="52" ht="18" customHeight="1" x14ac:dyDescent="0.25" s="1" customFormat="1">
      <c r="B52" s="122" t="s">
        <v>759</v>
      </c>
      <c r="C52" s="552"/>
      <c r="D52" s="814"/>
      <c r="E52" s="814"/>
      <c r="F52" s="814"/>
      <c r="G52" s="814"/>
      <c r="H52" s="777"/>
      <c r="I52" s="777"/>
      <c r="J52" s="553"/>
      <c r="K52" s="786"/>
      <c r="L52" s="787"/>
      <c r="M52" s="787"/>
      <c r="N52" s="782"/>
    </row>
    <row r="53" ht="18" customHeight="1" x14ac:dyDescent="0.25" s="1" customFormat="1">
      <c r="B53" s="775" t="s">
        <v>760</v>
      </c>
      <c r="C53" s="835" t="s">
        <v>761</v>
      </c>
      <c r="D53" s="544">
        <v>1962.7720000000002</v>
      </c>
      <c r="E53" s="777">
        <v>2.3338684778466376</v>
      </c>
      <c r="F53" s="777">
        <v>0.0005606957914622789</v>
      </c>
      <c r="G53" s="814"/>
      <c r="H53" s="544">
        <v>4580.851700000001</v>
      </c>
      <c r="I53" s="544">
        <v>1.100518</v>
      </c>
      <c r="J53" s="553"/>
      <c r="K53" s="779" t="s">
        <v>109</v>
      </c>
      <c r="L53" s="780" t="s">
        <v>109</v>
      </c>
      <c r="M53" s="837" t="s">
        <v>109</v>
      </c>
      <c r="N53" s="782"/>
    </row>
    <row r="54" ht="18" customHeight="1" x14ac:dyDescent="0.25" s="1" customFormat="1">
      <c r="B54" s="775" t="s">
        <v>762</v>
      </c>
      <c r="C54" s="835" t="s">
        <v>763</v>
      </c>
      <c r="D54" s="544" t="s">
        <v>764</v>
      </c>
      <c r="E54" s="777" t="s">
        <v>764</v>
      </c>
      <c r="F54" s="784"/>
      <c r="G54" s="814"/>
      <c r="H54" s="544">
        <v>6453.780075623999</v>
      </c>
      <c r="I54" s="784"/>
      <c r="J54" s="553"/>
      <c r="K54" s="779"/>
      <c r="L54" s="780"/>
      <c r="M54" s="839"/>
      <c r="N54" s="782"/>
    </row>
    <row r="55" ht="18" customHeight="1" x14ac:dyDescent="0.25" s="1" customFormat="1">
      <c r="B55" s="840" t="s">
        <v>765</v>
      </c>
      <c r="C55" s="835" t="s">
        <v>766</v>
      </c>
      <c r="D55" s="544" t="s">
        <v>109</v>
      </c>
      <c r="E55" s="777" t="s">
        <v>109</v>
      </c>
      <c r="F55" s="784"/>
      <c r="G55" s="814"/>
      <c r="H55" s="544" t="s">
        <v>109</v>
      </c>
      <c r="I55" s="784"/>
      <c r="J55" s="553"/>
      <c r="K55" s="779" t="s">
        <v>109</v>
      </c>
      <c r="L55" s="780" t="s">
        <v>109</v>
      </c>
      <c r="M55" s="839"/>
      <c r="N55" s="782"/>
    </row>
    <row r="56" ht="18" customHeight="1" x14ac:dyDescent="0.25" s="1" customFormat="1">
      <c r="B56" s="841" t="s">
        <v>767</v>
      </c>
      <c r="C56" s="835" t="s">
        <v>768</v>
      </c>
      <c r="D56" s="805" t="s">
        <v>764</v>
      </c>
      <c r="E56" s="804" t="s">
        <v>764</v>
      </c>
      <c r="F56" s="553"/>
      <c r="G56" s="814"/>
      <c r="H56" s="805">
        <v>64.924496</v>
      </c>
      <c r="I56" s="553"/>
      <c r="J56" s="553"/>
      <c r="K56" s="806" t="s">
        <v>109</v>
      </c>
      <c r="L56" s="807" t="s">
        <v>109</v>
      </c>
      <c r="M56" s="842"/>
      <c r="N56" s="782"/>
    </row>
    <row r="57" ht="18" customHeight="1" x14ac:dyDescent="0.25" s="1" customFormat="1">
      <c r="B57" s="841" t="s">
        <v>769</v>
      </c>
      <c r="C57" s="835" t="s">
        <v>770</v>
      </c>
      <c r="D57" s="805" t="s">
        <v>764</v>
      </c>
      <c r="E57" s="804" t="s">
        <v>764</v>
      </c>
      <c r="F57" s="553"/>
      <c r="G57" s="814"/>
      <c r="H57" s="805">
        <v>159.03432000000004</v>
      </c>
      <c r="I57" s="553"/>
      <c r="J57" s="553"/>
      <c r="K57" s="806" t="s">
        <v>109</v>
      </c>
      <c r="L57" s="807" t="s">
        <v>109</v>
      </c>
      <c r="M57" s="842"/>
      <c r="N57" s="782"/>
    </row>
    <row r="58" ht="18" customHeight="1" x14ac:dyDescent="0.25" s="1" customFormat="1">
      <c r="B58" s="775" t="s">
        <v>771</v>
      </c>
      <c r="C58" s="552"/>
      <c r="D58" s="553"/>
      <c r="E58" s="553"/>
      <c r="F58" s="553"/>
      <c r="G58" s="553"/>
      <c r="H58" s="777"/>
      <c r="I58" s="777"/>
      <c r="J58" s="777"/>
      <c r="K58" s="786"/>
      <c r="L58" s="787"/>
      <c r="M58" s="787"/>
      <c r="N58" s="812"/>
    </row>
    <row r="59" ht="18" customHeight="1" x14ac:dyDescent="0.25" s="1" customFormat="1">
      <c r="B59" s="843" t="s">
        <v>772</v>
      </c>
      <c r="C59" s="844"/>
      <c r="D59" s="769"/>
      <c r="E59" s="573"/>
      <c r="F59" s="573"/>
      <c r="G59" s="573"/>
      <c r="H59" s="772">
        <v>1189.2008384252472</v>
      </c>
      <c r="I59" s="772" t="s">
        <v>80</v>
      </c>
      <c r="J59" s="772" t="s">
        <v>80</v>
      </c>
      <c r="K59" s="773" t="s">
        <v>80</v>
      </c>
      <c r="L59" s="834" t="s">
        <v>80</v>
      </c>
      <c r="M59" s="834" t="s">
        <v>773</v>
      </c>
      <c r="N59" s="774" t="s">
        <v>773</v>
      </c>
    </row>
    <row r="60" ht="18" customHeight="1" x14ac:dyDescent="0.25" s="1" customFormat="1">
      <c r="B60" s="775" t="s">
        <v>774</v>
      </c>
      <c r="C60" s="835" t="s">
        <v>775</v>
      </c>
      <c r="D60" s="845">
        <v>1787.6683488205</v>
      </c>
      <c r="E60" s="777">
        <v>0.5861864138031945</v>
      </c>
      <c r="F60" s="777" t="s">
        <v>82</v>
      </c>
      <c r="G60" s="777" t="s">
        <v>82</v>
      </c>
      <c r="H60" s="846">
        <v>1047.906898464567</v>
      </c>
      <c r="I60" s="846" t="s">
        <v>82</v>
      </c>
      <c r="J60" s="846" t="s">
        <v>82</v>
      </c>
      <c r="K60" s="847" t="s">
        <v>109</v>
      </c>
      <c r="L60" s="848" t="s">
        <v>109</v>
      </c>
      <c r="M60" s="848" t="s">
        <v>82</v>
      </c>
      <c r="N60" s="849" t="s">
        <v>82</v>
      </c>
    </row>
    <row r="61" ht="18" customHeight="1" x14ac:dyDescent="0.25" s="1" customFormat="1">
      <c r="B61" s="775" t="s">
        <v>776</v>
      </c>
      <c r="C61" s="835" t="s">
        <v>777</v>
      </c>
      <c r="D61" s="845">
        <v>224.729015277</v>
      </c>
      <c r="E61" s="777">
        <v>0.5896</v>
      </c>
      <c r="F61" s="777" t="s">
        <v>82</v>
      </c>
      <c r="G61" s="777" t="s">
        <v>82</v>
      </c>
      <c r="H61" s="846">
        <v>132.50022740731922</v>
      </c>
      <c r="I61" s="846" t="s">
        <v>82</v>
      </c>
      <c r="J61" s="846" t="s">
        <v>82</v>
      </c>
      <c r="K61" s="847" t="s">
        <v>109</v>
      </c>
      <c r="L61" s="848" t="s">
        <v>109</v>
      </c>
      <c r="M61" s="848" t="s">
        <v>82</v>
      </c>
      <c r="N61" s="849" t="s">
        <v>82</v>
      </c>
    </row>
    <row r="62" ht="18" customHeight="1" x14ac:dyDescent="0.25" s="1" customFormat="1">
      <c r="B62" s="775" t="s">
        <v>778</v>
      </c>
      <c r="C62" s="552"/>
      <c r="D62" s="553"/>
      <c r="E62" s="784"/>
      <c r="F62" s="784"/>
      <c r="G62" s="784"/>
      <c r="H62" s="777">
        <v>8.79371255336112</v>
      </c>
      <c r="I62" s="777" t="s">
        <v>80</v>
      </c>
      <c r="J62" s="777" t="s">
        <v>80</v>
      </c>
      <c r="K62" s="786" t="s">
        <v>80</v>
      </c>
      <c r="L62" s="787" t="s">
        <v>80</v>
      </c>
      <c r="M62" s="787" t="s">
        <v>773</v>
      </c>
      <c r="N62" s="812" t="s">
        <v>773</v>
      </c>
    </row>
    <row r="63" ht="18" customHeight="1" x14ac:dyDescent="0.25" s="1" customFormat="1">
      <c r="B63" s="850" t="s">
        <v>779</v>
      </c>
      <c r="C63" s="835" t="s">
        <v>780</v>
      </c>
      <c r="D63" s="845">
        <v>142.865</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781</v>
      </c>
      <c r="C64" s="835" t="s">
        <v>782</v>
      </c>
      <c r="D64" s="845">
        <v>305.357</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783</v>
      </c>
      <c r="C65" s="852" t="s">
        <v>784</v>
      </c>
      <c r="D65" s="853">
        <v>763.8</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785</v>
      </c>
      <c r="C66" s="552"/>
      <c r="D66" s="553"/>
      <c r="E66" s="784"/>
      <c r="F66" s="784"/>
      <c r="G66" s="784"/>
      <c r="H66" s="777">
        <v>8.79371255336112</v>
      </c>
      <c r="I66" s="777" t="s">
        <v>109</v>
      </c>
      <c r="J66" s="777" t="s">
        <v>109</v>
      </c>
      <c r="K66" s="786" t="s">
        <v>109</v>
      </c>
      <c r="L66" s="787" t="s">
        <v>109</v>
      </c>
      <c r="M66" s="787" t="s">
        <v>120</v>
      </c>
      <c r="N66" s="812" t="s">
        <v>120</v>
      </c>
    </row>
    <row r="67" ht="18" customHeight="1" x14ac:dyDescent="0.3" s="1" customFormat="1">
      <c r="B67" s="859" t="s">
        <v>786</v>
      </c>
      <c r="C67" s="835" t="s">
        <v>497</v>
      </c>
      <c r="D67" s="845">
        <v>36.89669602808863</v>
      </c>
      <c r="E67" s="777">
        <v>0.23833333333333326</v>
      </c>
      <c r="F67" s="777" t="s">
        <v>164</v>
      </c>
      <c r="G67" s="777" t="s">
        <v>164</v>
      </c>
      <c r="H67" s="846">
        <v>8.79371255336112</v>
      </c>
      <c r="I67" s="846" t="s">
        <v>109</v>
      </c>
      <c r="J67" s="846" t="s">
        <v>109</v>
      </c>
      <c r="K67" s="847" t="s">
        <v>109</v>
      </c>
      <c r="L67" s="848" t="s">
        <v>109</v>
      </c>
      <c r="M67" s="848" t="s">
        <v>120</v>
      </c>
      <c r="N67" s="849" t="s">
        <v>120</v>
      </c>
    </row>
    <row r="68" ht="18" customHeight="1" x14ac:dyDescent="0.25" s="1" customFormat="1">
      <c r="B68" s="860" t="s">
        <v>787</v>
      </c>
      <c r="C68" s="861"/>
      <c r="D68" s="796"/>
      <c r="E68" s="566"/>
      <c r="F68" s="566"/>
      <c r="G68" s="566"/>
      <c r="H68" s="566"/>
      <c r="I68" s="566"/>
      <c r="J68" s="798"/>
      <c r="K68" s="862"/>
      <c r="L68" s="863"/>
      <c r="M68" s="863"/>
      <c r="N68" s="801"/>
    </row>
    <row r="69" ht="18" customHeight="1" x14ac:dyDescent="0.25" s="1" customFormat="1">
      <c r="B69" s="864" t="s">
        <v>788</v>
      </c>
      <c r="C69" s="835" t="s">
        <v>789</v>
      </c>
      <c r="D69" s="845"/>
      <c r="E69" s="784"/>
      <c r="F69" s="784"/>
      <c r="G69" s="777"/>
      <c r="H69" s="784"/>
      <c r="I69" s="784"/>
      <c r="J69" s="846"/>
      <c r="K69" s="865"/>
      <c r="L69" s="816"/>
      <c r="M69" s="816"/>
      <c r="N69" s="849"/>
    </row>
    <row r="70" ht="18" customHeight="1" x14ac:dyDescent="0.25" s="1" customFormat="1">
      <c r="B70" s="864" t="s">
        <v>790</v>
      </c>
      <c r="C70" s="835" t="s">
        <v>789</v>
      </c>
      <c r="D70" s="845"/>
      <c r="E70" s="784"/>
      <c r="F70" s="784"/>
      <c r="G70" s="777"/>
      <c r="H70" s="784"/>
      <c r="I70" s="784"/>
      <c r="J70" s="846"/>
      <c r="K70" s="865"/>
      <c r="L70" s="816"/>
      <c r="M70" s="816"/>
      <c r="N70" s="849"/>
    </row>
    <row r="71" ht="18" customHeight="1" x14ac:dyDescent="0.25" s="1" customFormat="1">
      <c r="B71" s="864" t="s">
        <v>791</v>
      </c>
      <c r="C71" s="552"/>
      <c r="D71" s="553"/>
      <c r="E71" s="784"/>
      <c r="F71" s="784"/>
      <c r="G71" s="784"/>
      <c r="H71" s="784"/>
      <c r="I71" s="784"/>
      <c r="J71" s="777"/>
      <c r="K71" s="865"/>
      <c r="L71" s="816"/>
      <c r="M71" s="816"/>
      <c r="N71" s="812"/>
    </row>
    <row r="72" ht="18" customHeight="1" x14ac:dyDescent="0.25" s="1" customFormat="1">
      <c r="B72" s="130" t="s">
        <v>792</v>
      </c>
      <c r="C72" s="861"/>
      <c r="D72" s="796"/>
      <c r="E72" s="566"/>
      <c r="F72" s="566"/>
      <c r="G72" s="566"/>
      <c r="H72" s="798"/>
      <c r="I72" s="798"/>
      <c r="J72" s="798">
        <v>1.8415122135306</v>
      </c>
      <c r="K72" s="799"/>
      <c r="L72" s="800"/>
      <c r="M72" s="800"/>
      <c r="N72" s="801" t="s">
        <v>109</v>
      </c>
    </row>
    <row r="73" ht="18" customHeight="1" x14ac:dyDescent="0.25" s="1" customFormat="1">
      <c r="B73" s="866" t="s">
        <v>793</v>
      </c>
      <c r="C73" s="844"/>
      <c r="D73" s="769"/>
      <c r="E73" s="573"/>
      <c r="F73" s="573"/>
      <c r="G73" s="784"/>
      <c r="H73" s="573"/>
      <c r="I73" s="573"/>
      <c r="J73" s="772">
        <v>1.8415122135306</v>
      </c>
      <c r="K73" s="867"/>
      <c r="L73" s="868"/>
      <c r="M73" s="868"/>
      <c r="N73" s="774" t="s">
        <v>109</v>
      </c>
    </row>
    <row r="74" ht="18" customHeight="1" x14ac:dyDescent="0.25" s="1" customFormat="1">
      <c r="B74" s="850" t="s">
        <v>794</v>
      </c>
      <c r="C74" s="835" t="s">
        <v>795</v>
      </c>
      <c r="D74" s="845">
        <v>1.8415122135306</v>
      </c>
      <c r="E74" s="784"/>
      <c r="F74" s="784"/>
      <c r="G74" s="777">
        <v>1</v>
      </c>
      <c r="H74" s="784"/>
      <c r="I74" s="784"/>
      <c r="J74" s="846">
        <v>1.8415122135306</v>
      </c>
      <c r="K74" s="865"/>
      <c r="L74" s="816"/>
      <c r="M74" s="816"/>
      <c r="N74" s="849" t="s">
        <v>109</v>
      </c>
    </row>
    <row r="75" ht="18" customHeight="1" x14ac:dyDescent="0.25" s="1" customFormat="1">
      <c r="B75" s="850" t="s">
        <v>796</v>
      </c>
      <c r="C75" s="552"/>
      <c r="D75" s="553"/>
      <c r="E75" s="784"/>
      <c r="F75" s="784"/>
      <c r="G75" s="784"/>
      <c r="H75" s="784"/>
      <c r="I75" s="784"/>
      <c r="J75" s="777"/>
      <c r="K75" s="865"/>
      <c r="L75" s="816"/>
      <c r="M75" s="816"/>
      <c r="N75" s="812"/>
    </row>
    <row r="76" ht="18" customHeight="1" x14ac:dyDescent="0.25" s="1" customFormat="1">
      <c r="B76" s="775" t="s">
        <v>797</v>
      </c>
      <c r="C76" s="552"/>
      <c r="D76" s="553"/>
      <c r="E76" s="553"/>
      <c r="F76" s="553"/>
      <c r="G76" s="553"/>
      <c r="H76" s="777"/>
      <c r="I76" s="777"/>
      <c r="J76" s="777"/>
      <c r="K76" s="786"/>
      <c r="L76" s="787"/>
      <c r="M76" s="787"/>
      <c r="N76" s="812"/>
    </row>
    <row r="77" ht="18" customHeight="1" x14ac:dyDescent="0.25" s="1" customFormat="1">
      <c r="B77" s="794" t="s">
        <v>798</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671</v>
      </c>
      <c r="C78" s="835" t="s">
        <v>799</v>
      </c>
      <c r="D78" s="870">
        <v>5888.065</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672</v>
      </c>
      <c r="C79" s="835" t="s">
        <v>497</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800</v>
      </c>
      <c r="C80" s="98"/>
      <c r="D80" s="98"/>
      <c r="E80" s="98"/>
      <c r="F80" s="98"/>
      <c r="G80" s="98"/>
      <c r="H80" s="98"/>
      <c r="I80" s="98"/>
      <c r="J80" s="98"/>
      <c r="K80" s="98"/>
      <c r="L80" s="98"/>
      <c r="M80" s="98"/>
      <c r="N80" s="98"/>
    </row>
    <row r="81" ht="14.1" customHeight="1" x14ac:dyDescent="0.25">
      <c r="B81" s="222" t="s">
        <v>801</v>
      </c>
      <c r="C81" s="180"/>
      <c r="D81" s="180"/>
      <c r="E81" s="180"/>
      <c r="F81" s="180"/>
      <c r="G81" s="180"/>
      <c r="H81" s="180"/>
      <c r="I81" s="180"/>
      <c r="J81" s="180"/>
      <c r="K81" s="180"/>
      <c r="L81" s="180"/>
      <c r="M81" s="180"/>
      <c r="N81" s="180"/>
    </row>
    <row r="82" ht="14.1" customHeight="1" x14ac:dyDescent="0.3">
      <c r="B82" s="222" t="s">
        <v>802</v>
      </c>
      <c r="C82" s="180"/>
      <c r="D82" s="180"/>
      <c r="E82" s="180"/>
      <c r="F82" s="180"/>
      <c r="G82" s="180"/>
      <c r="H82" s="180"/>
      <c r="K82" s="180"/>
      <c r="L82" s="180"/>
    </row>
    <row r="83" ht="14.1" customHeight="1" x14ac:dyDescent="0.25">
      <c r="B83" s="222" t="s">
        <v>803</v>
      </c>
      <c r="C83" s="180"/>
      <c r="D83" s="180"/>
      <c r="E83" s="180"/>
    </row>
    <row r="84" ht="14.1" customHeight="1" x14ac:dyDescent="0.25">
      <c r="B84" s="222" t="s">
        <v>804</v>
      </c>
      <c r="C84" s="180"/>
      <c r="D84" s="180"/>
    </row>
    <row r="85" ht="14.1" customHeight="1" x14ac:dyDescent="0.3">
      <c r="B85" s="222" t="s">
        <v>805</v>
      </c>
      <c r="C85" s="180"/>
      <c r="D85" s="180"/>
      <c r="E85" s="180"/>
      <c r="F85" s="180"/>
      <c r="G85" s="180"/>
      <c r="H85" s="180"/>
      <c r="I85" s="180"/>
      <c r="J85" s="874"/>
      <c r="K85" s="180"/>
      <c r="L85" s="180"/>
      <c r="M85" s="180"/>
      <c r="N85" s="874"/>
    </row>
    <row r="86" ht="14.1" customHeight="1" x14ac:dyDescent="0.3">
      <c r="B86" s="222" t="s">
        <v>806</v>
      </c>
      <c r="C86" s="180"/>
      <c r="D86" s="180"/>
      <c r="E86" s="180"/>
      <c r="F86" s="180"/>
      <c r="G86" s="180"/>
      <c r="H86" s="180"/>
      <c r="I86" s="180"/>
      <c r="J86" s="874"/>
      <c r="K86" s="180"/>
      <c r="L86" s="180"/>
      <c r="M86" s="180"/>
      <c r="N86" s="874"/>
    </row>
    <row r="87" ht="14.1" customHeight="1" x14ac:dyDescent="0.25">
      <c r="B87" s="222" t="s">
        <v>807</v>
      </c>
    </row>
    <row r="88" ht="14.1" customHeight="1" x14ac:dyDescent="0.25">
      <c r="B88" s="222" t="s">
        <v>808</v>
      </c>
    </row>
    <row r="89" ht="14.1" customHeight="1" x14ac:dyDescent="0.25">
      <c r="B89" s="222" t="s">
        <v>809</v>
      </c>
    </row>
    <row r="90" ht="14.1" customHeight="1" x14ac:dyDescent="0.25">
      <c r="B90" s="222" t="s">
        <v>810</v>
      </c>
    </row>
    <row r="91" ht="14.1" customHeight="1" x14ac:dyDescent="0.3">
      <c r="B91" s="222" t="s">
        <v>811</v>
      </c>
    </row>
    <row r="92" ht="14.1" customHeight="1" x14ac:dyDescent="0.25">
      <c r="B92" s="222" t="s">
        <v>812</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813</v>
      </c>
      <c r="C97" s="290"/>
      <c r="D97" s="290"/>
      <c r="E97" s="290"/>
      <c r="F97" s="290"/>
      <c r="G97" s="290"/>
      <c r="H97" s="290"/>
      <c r="I97" s="290"/>
      <c r="J97" s="290"/>
      <c r="K97" s="290"/>
      <c r="L97" s="290"/>
      <c r="M97" s="290"/>
      <c r="N97" s="688"/>
    </row>
    <row r="98" ht="12" customHeight="1" x14ac:dyDescent="0.25">
      <c r="B98" s="338" t="s">
        <v>814</v>
      </c>
      <c r="C98" s="290"/>
      <c r="D98" s="290"/>
      <c r="E98" s="290"/>
      <c r="F98" s="290"/>
      <c r="G98" s="290"/>
      <c r="H98" s="290"/>
      <c r="I98" s="290"/>
      <c r="J98" s="290"/>
      <c r="K98" s="290"/>
      <c r="L98" s="290"/>
      <c r="M98" s="290"/>
      <c r="N98" s="688"/>
    </row>
    <row r="99" ht="12" customHeight="1" x14ac:dyDescent="0.25">
      <c r="B99" s="338" t="s">
        <v>815</v>
      </c>
      <c r="C99" s="290"/>
      <c r="D99" s="290"/>
      <c r="E99" s="290"/>
      <c r="F99" s="290"/>
      <c r="G99" s="290"/>
      <c r="H99" s="290"/>
      <c r="I99" s="290"/>
      <c r="J99" s="290"/>
      <c r="K99" s="290"/>
      <c r="L99" s="290"/>
      <c r="M99" s="290"/>
      <c r="N99" s="688"/>
    </row>
    <row r="100" ht="12" customHeight="1" x14ac:dyDescent="0.25">
      <c r="B100" s="875" t="s">
        <v>816</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817</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818</v>
      </c>
      <c r="C8" s="880" t="s">
        <v>819</v>
      </c>
      <c r="D8" s="881" t="s">
        <v>820</v>
      </c>
      <c r="E8" s="881" t="s">
        <v>821</v>
      </c>
      <c r="F8" s="881" t="s">
        <v>822</v>
      </c>
      <c r="G8" s="881" t="s">
        <v>823</v>
      </c>
      <c r="H8" s="881" t="s">
        <v>824</v>
      </c>
      <c r="I8" s="881" t="s">
        <v>825</v>
      </c>
      <c r="J8" s="881" t="s">
        <v>826</v>
      </c>
      <c r="K8" s="881" t="s">
        <v>827</v>
      </c>
      <c r="L8" s="881" t="s">
        <v>828</v>
      </c>
      <c r="M8" s="881" t="s">
        <v>829</v>
      </c>
      <c r="N8" s="881" t="s">
        <v>830</v>
      </c>
      <c r="O8" s="881" t="s">
        <v>831</v>
      </c>
      <c r="P8" s="881" t="s">
        <v>832</v>
      </c>
      <c r="Q8" s="881" t="s">
        <v>833</v>
      </c>
      <c r="R8" s="881" t="s">
        <v>834</v>
      </c>
      <c r="S8" s="881" t="s">
        <v>835</v>
      </c>
      <c r="T8" s="882" t="s">
        <v>836</v>
      </c>
      <c r="U8" s="882" t="s">
        <v>837</v>
      </c>
      <c r="V8" s="883" t="s">
        <v>838</v>
      </c>
      <c r="W8" s="881" t="s">
        <v>839</v>
      </c>
      <c r="X8" s="881" t="s">
        <v>840</v>
      </c>
      <c r="Y8" s="881" t="s">
        <v>841</v>
      </c>
      <c r="Z8" s="881" t="s">
        <v>842</v>
      </c>
      <c r="AA8" s="881" t="s">
        <v>843</v>
      </c>
      <c r="AB8" s="881" t="s">
        <v>844</v>
      </c>
      <c r="AC8" s="881" t="s">
        <v>845</v>
      </c>
      <c r="AD8" s="881" t="s">
        <v>846</v>
      </c>
      <c r="AE8" s="882" t="s">
        <v>847</v>
      </c>
      <c r="AF8" s="882" t="s">
        <v>848</v>
      </c>
      <c r="AG8" s="883" t="s">
        <v>849</v>
      </c>
      <c r="AH8" s="881" t="s">
        <v>850</v>
      </c>
      <c r="AI8" s="883" t="s">
        <v>851</v>
      </c>
      <c r="AJ8" s="882" t="s">
        <v>617</v>
      </c>
      <c r="AK8" s="884" t="s">
        <v>852</v>
      </c>
    </row>
    <row r="9" ht="14.25" customHeight="1" x14ac:dyDescent="0.25">
      <c r="B9" s="885"/>
      <c r="C9" s="886" t="s">
        <v>853</v>
      </c>
      <c r="D9" s="886"/>
      <c r="E9" s="886"/>
      <c r="F9" s="886"/>
      <c r="G9" s="886"/>
      <c r="H9" s="886"/>
      <c r="I9" s="886"/>
      <c r="J9" s="886"/>
      <c r="K9" s="886"/>
      <c r="L9" s="886"/>
      <c r="M9" s="886"/>
      <c r="N9" s="886"/>
      <c r="O9" s="886"/>
      <c r="P9" s="886"/>
      <c r="Q9" s="886"/>
      <c r="R9" s="886"/>
      <c r="S9" s="886"/>
      <c r="T9" s="886"/>
      <c r="U9" s="886"/>
      <c r="V9" s="698" t="s">
        <v>854</v>
      </c>
      <c r="W9" s="698"/>
      <c r="X9" s="699" t="s">
        <v>853</v>
      </c>
      <c r="Y9" s="699"/>
      <c r="Z9" s="699"/>
      <c r="AA9" s="699"/>
      <c r="AB9" s="699"/>
      <c r="AC9" s="699"/>
      <c r="AD9" s="699"/>
      <c r="AE9" s="699"/>
      <c r="AF9" s="699"/>
      <c r="AG9" s="699" t="s">
        <v>854</v>
      </c>
      <c r="AH9" s="699"/>
      <c r="AI9" s="699"/>
      <c r="AJ9" s="700" t="s">
        <v>853</v>
      </c>
      <c r="AK9" s="700"/>
    </row>
    <row r="10" ht="18" customHeight="1" x14ac:dyDescent="0.25">
      <c r="B10" s="887" t="s">
        <v>855</v>
      </c>
      <c r="C10" s="888">
        <v>317.13966026750103</v>
      </c>
      <c r="D10" s="889">
        <v>182.33263378878377</v>
      </c>
      <c r="E10" s="889" t="s">
        <v>109</v>
      </c>
      <c r="F10" s="889" t="s">
        <v>109</v>
      </c>
      <c r="G10" s="889">
        <v>559.7454198252926</v>
      </c>
      <c r="H10" s="889" t="s">
        <v>109</v>
      </c>
      <c r="I10" s="889">
        <v>1991.9731557543284</v>
      </c>
      <c r="J10" s="889" t="s">
        <v>109</v>
      </c>
      <c r="K10" s="889">
        <v>332.8219194575893</v>
      </c>
      <c r="L10" s="889" t="s">
        <v>109</v>
      </c>
      <c r="M10" s="889">
        <v>445.51456476522515</v>
      </c>
      <c r="N10" s="889" t="s">
        <v>109</v>
      </c>
      <c r="O10" s="889">
        <v>40.90870443935328</v>
      </c>
      <c r="P10" s="889" t="s">
        <v>109</v>
      </c>
      <c r="Q10" s="889" t="s">
        <v>109</v>
      </c>
      <c r="R10" s="889" t="s">
        <v>109</v>
      </c>
      <c r="S10" s="889" t="s">
        <v>109</v>
      </c>
      <c r="T10" s="889" t="s">
        <v>80</v>
      </c>
      <c r="U10" s="889">
        <v>17.405776584</v>
      </c>
      <c r="V10" s="890" t="s">
        <v>109</v>
      </c>
      <c r="W10" s="507"/>
      <c r="X10" s="891">
        <v>383.95666829036713</v>
      </c>
      <c r="Y10" s="889">
        <v>26.929726339164702</v>
      </c>
      <c r="Z10" s="889">
        <v>0.9287345</v>
      </c>
      <c r="AA10" s="889" t="s">
        <v>109</v>
      </c>
      <c r="AB10" s="889">
        <v>12.62000488858032</v>
      </c>
      <c r="AC10" s="889" t="s">
        <v>109</v>
      </c>
      <c r="AD10" s="889" t="s">
        <v>109</v>
      </c>
      <c r="AE10" s="889" t="s">
        <v>109</v>
      </c>
      <c r="AF10" s="889" t="s">
        <v>109</v>
      </c>
      <c r="AG10" s="889" t="s">
        <v>109</v>
      </c>
      <c r="AH10" s="196"/>
      <c r="AI10" s="892" t="s">
        <v>109</v>
      </c>
      <c r="AJ10" s="893">
        <v>36.20255555884217</v>
      </c>
      <c r="AK10" s="894" t="s">
        <v>109</v>
      </c>
      <c r="AM10" s="585" t="s">
        <v>856</v>
      </c>
    </row>
    <row r="11" ht="18" customHeight="1" x14ac:dyDescent="0.25">
      <c r="B11" s="887" t="s">
        <v>857</v>
      </c>
      <c r="C11" s="895">
        <v>297.2791741500006</v>
      </c>
      <c r="D11" s="896"/>
      <c r="E11" s="896" t="s">
        <v>109</v>
      </c>
      <c r="F11" s="896" t="s">
        <v>109</v>
      </c>
      <c r="G11" s="896">
        <v>2.007295</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0.429175</v>
      </c>
      <c r="Y11" s="889"/>
      <c r="Z11" s="896">
        <v>0.362</v>
      </c>
      <c r="AA11" s="889" t="s">
        <v>109</v>
      </c>
      <c r="AB11" s="889">
        <v>0.3288</v>
      </c>
      <c r="AC11" s="889" t="s">
        <v>109</v>
      </c>
      <c r="AD11" s="889" t="s">
        <v>109</v>
      </c>
      <c r="AE11" s="889" t="s">
        <v>109</v>
      </c>
      <c r="AF11" s="889" t="s">
        <v>109</v>
      </c>
      <c r="AG11" s="889" t="s">
        <v>109</v>
      </c>
      <c r="AH11" s="540"/>
      <c r="AI11" s="892" t="s">
        <v>109</v>
      </c>
      <c r="AJ11" s="897">
        <v>12.56457</v>
      </c>
      <c r="AK11" s="894"/>
    </row>
    <row r="12" ht="18" customHeight="1" x14ac:dyDescent="0.25">
      <c r="B12" s="713" t="s">
        <v>858</v>
      </c>
      <c r="C12" s="895">
        <v>297.2791741500006</v>
      </c>
      <c r="D12" s="896"/>
      <c r="E12" s="896" t="s">
        <v>109</v>
      </c>
      <c r="F12" s="896" t="s">
        <v>109</v>
      </c>
      <c r="G12" s="896">
        <v>2.007295</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0.429175</v>
      </c>
      <c r="Y12" s="889"/>
      <c r="Z12" s="896">
        <v>0.362</v>
      </c>
      <c r="AA12" s="889" t="s">
        <v>109</v>
      </c>
      <c r="AB12" s="889">
        <v>0.3288</v>
      </c>
      <c r="AC12" s="889" t="s">
        <v>109</v>
      </c>
      <c r="AD12" s="889" t="s">
        <v>109</v>
      </c>
      <c r="AE12" s="889" t="s">
        <v>109</v>
      </c>
      <c r="AF12" s="889" t="s">
        <v>109</v>
      </c>
      <c r="AG12" s="889" t="s">
        <v>109</v>
      </c>
      <c r="AH12" s="540"/>
      <c r="AI12" s="892" t="s">
        <v>109</v>
      </c>
      <c r="AJ12" s="897">
        <v>12.56457</v>
      </c>
      <c r="AK12" s="894"/>
    </row>
    <row r="13" ht="18" customHeight="1" x14ac:dyDescent="0.25">
      <c r="B13" s="898" t="s">
        <v>859</v>
      </c>
      <c r="C13" s="895">
        <v>297.2634741500006</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860</v>
      </c>
      <c r="C14" s="895">
        <v>0.0157</v>
      </c>
      <c r="D14" s="896"/>
      <c r="E14" s="896" t="s">
        <v>109</v>
      </c>
      <c r="F14" s="896" t="s">
        <v>109</v>
      </c>
      <c r="G14" s="896">
        <v>2.007295</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0.429175</v>
      </c>
      <c r="Y14" s="896"/>
      <c r="Z14" s="896">
        <v>0.362</v>
      </c>
      <c r="AA14" s="896" t="s">
        <v>109</v>
      </c>
      <c r="AB14" s="896">
        <v>0.3288</v>
      </c>
      <c r="AC14" s="896" t="s">
        <v>109</v>
      </c>
      <c r="AD14" s="896" t="s">
        <v>109</v>
      </c>
      <c r="AE14" s="896" t="s">
        <v>109</v>
      </c>
      <c r="AF14" s="896" t="s">
        <v>109</v>
      </c>
      <c r="AG14" s="896" t="s">
        <v>109</v>
      </c>
      <c r="AH14" s="540"/>
      <c r="AI14" s="892" t="s">
        <v>109</v>
      </c>
      <c r="AJ14" s="897">
        <v>12.56457</v>
      </c>
      <c r="AK14" s="894"/>
    </row>
    <row r="15" ht="18" customHeight="1" x14ac:dyDescent="0.25">
      <c r="B15" s="713" t="s">
        <v>861</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748</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381.94980029536714</v>
      </c>
      <c r="Y16" s="896">
        <v>26.8332938591647</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762</v>
      </c>
      <c r="C17" s="901"/>
      <c r="D17" s="49"/>
      <c r="E17" s="49"/>
      <c r="F17" s="49"/>
      <c r="G17" s="49"/>
      <c r="H17" s="49"/>
      <c r="I17" s="49"/>
      <c r="J17" s="49"/>
      <c r="K17" s="49"/>
      <c r="L17" s="49"/>
      <c r="M17" s="49"/>
      <c r="N17" s="49"/>
      <c r="O17" s="49"/>
      <c r="P17" s="49"/>
      <c r="Q17" s="49"/>
      <c r="R17" s="49"/>
      <c r="S17" s="49"/>
      <c r="T17" s="49"/>
      <c r="U17" s="49"/>
      <c r="V17" s="49"/>
      <c r="W17" s="49"/>
      <c r="X17" s="899">
        <v>381.94980029536714</v>
      </c>
      <c r="Y17" s="896">
        <v>26.8332938591647</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765</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771</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862</v>
      </c>
      <c r="C20" s="895">
        <v>0.03131428571428</v>
      </c>
      <c r="D20" s="896">
        <v>0.002464</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1.577692995</v>
      </c>
      <c r="Y20" s="896">
        <v>0.09643247999999997</v>
      </c>
      <c r="Z20" s="896">
        <v>0.192987</v>
      </c>
      <c r="AA20" s="896" t="s">
        <v>109</v>
      </c>
      <c r="AB20" s="896">
        <v>0.14464872</v>
      </c>
      <c r="AC20" s="896" t="s">
        <v>109</v>
      </c>
      <c r="AD20" s="896" t="s">
        <v>109</v>
      </c>
      <c r="AE20" s="896" t="s">
        <v>109</v>
      </c>
      <c r="AF20" s="896" t="s">
        <v>109</v>
      </c>
      <c r="AG20" s="896" t="s">
        <v>109</v>
      </c>
      <c r="AH20" s="196"/>
      <c r="AI20" s="892" t="s">
        <v>109</v>
      </c>
      <c r="AJ20" s="897">
        <v>0.03020646635944</v>
      </c>
      <c r="AK20" s="894" t="s">
        <v>109</v>
      </c>
    </row>
    <row r="21" ht="18" customHeight="1" x14ac:dyDescent="0.25">
      <c r="B21" s="713" t="s">
        <v>788</v>
      </c>
      <c r="C21" s="895">
        <v>0.01565714285714</v>
      </c>
      <c r="D21" s="896">
        <v>0.002464</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0.9303074925</v>
      </c>
      <c r="Y21" s="896">
        <v>0.04821623999999999</v>
      </c>
      <c r="Z21" s="896">
        <v>0.192987</v>
      </c>
      <c r="AA21" s="896" t="s">
        <v>109</v>
      </c>
      <c r="AB21" s="896">
        <v>0.04821624</v>
      </c>
      <c r="AC21" s="896" t="s">
        <v>109</v>
      </c>
      <c r="AD21" s="896" t="s">
        <v>109</v>
      </c>
      <c r="AE21" s="896" t="s">
        <v>109</v>
      </c>
      <c r="AF21" s="896" t="s">
        <v>109</v>
      </c>
      <c r="AG21" s="896" t="s">
        <v>109</v>
      </c>
      <c r="AH21" s="196"/>
      <c r="AI21" s="892" t="s">
        <v>109</v>
      </c>
      <c r="AJ21" s="897">
        <v>0.01510323317972</v>
      </c>
      <c r="AK21" s="894" t="s">
        <v>109</v>
      </c>
    </row>
    <row r="22" ht="18" customHeight="1" x14ac:dyDescent="0.25">
      <c r="B22" s="713" t="s">
        <v>790</v>
      </c>
      <c r="C22" s="895" t="s">
        <v>89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89</v>
      </c>
      <c r="Y22" s="896" t="s">
        <v>109</v>
      </c>
      <c r="Z22" s="896" t="s">
        <v>109</v>
      </c>
      <c r="AA22" s="896" t="s">
        <v>109</v>
      </c>
      <c r="AB22" s="896" t="s">
        <v>89</v>
      </c>
      <c r="AC22" s="896" t="s">
        <v>109</v>
      </c>
      <c r="AD22" s="896" t="s">
        <v>109</v>
      </c>
      <c r="AE22" s="896" t="s">
        <v>109</v>
      </c>
      <c r="AF22" s="896" t="s">
        <v>109</v>
      </c>
      <c r="AG22" s="896" t="s">
        <v>109</v>
      </c>
      <c r="AH22" s="196"/>
      <c r="AI22" s="892" t="s">
        <v>109</v>
      </c>
      <c r="AJ22" s="897" t="s">
        <v>89</v>
      </c>
      <c r="AK22" s="894" t="s">
        <v>109</v>
      </c>
    </row>
    <row r="23" ht="18" customHeight="1" x14ac:dyDescent="0.25">
      <c r="B23" s="713" t="s">
        <v>863</v>
      </c>
      <c r="C23" s="895">
        <v>0.01565714285714</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0.6473855025</v>
      </c>
      <c r="Y23" s="896">
        <v>0.04821623999999999</v>
      </c>
      <c r="Z23" s="896" t="s">
        <v>109</v>
      </c>
      <c r="AA23" s="896" t="s">
        <v>109</v>
      </c>
      <c r="AB23" s="896">
        <v>0.09643248</v>
      </c>
      <c r="AC23" s="896" t="s">
        <v>109</v>
      </c>
      <c r="AD23" s="896" t="s">
        <v>109</v>
      </c>
      <c r="AE23" s="896" t="s">
        <v>109</v>
      </c>
      <c r="AF23" s="896" t="s">
        <v>109</v>
      </c>
      <c r="AG23" s="896" t="s">
        <v>109</v>
      </c>
      <c r="AH23" s="196"/>
      <c r="AI23" s="892" t="s">
        <v>109</v>
      </c>
      <c r="AJ23" s="897">
        <v>0.01510323317972</v>
      </c>
      <c r="AK23" s="894" t="s">
        <v>109</v>
      </c>
    </row>
    <row r="24" ht="18" customHeight="1" x14ac:dyDescent="0.25">
      <c r="B24" s="713" t="s">
        <v>864</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791</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865</v>
      </c>
      <c r="C26" s="910">
        <v>19.82917183178614</v>
      </c>
      <c r="D26" s="911">
        <v>182.33016978878376</v>
      </c>
      <c r="E26" s="911" t="s">
        <v>109</v>
      </c>
      <c r="F26" s="911" t="s">
        <v>109</v>
      </c>
      <c r="G26" s="911">
        <v>557.7381248252926</v>
      </c>
      <c r="H26" s="911" t="s">
        <v>109</v>
      </c>
      <c r="I26" s="911">
        <v>1991.9731557543284</v>
      </c>
      <c r="J26" s="911" t="s">
        <v>109</v>
      </c>
      <c r="K26" s="911">
        <v>332.8219194575893</v>
      </c>
      <c r="L26" s="911" t="s">
        <v>109</v>
      </c>
      <c r="M26" s="911">
        <v>445.51456476522515</v>
      </c>
      <c r="N26" s="911" t="s">
        <v>109</v>
      </c>
      <c r="O26" s="911">
        <v>40.90870443935328</v>
      </c>
      <c r="P26" s="911" t="s">
        <v>109</v>
      </c>
      <c r="Q26" s="911" t="s">
        <v>109</v>
      </c>
      <c r="R26" s="911" t="s">
        <v>109</v>
      </c>
      <c r="S26" s="911" t="s">
        <v>109</v>
      </c>
      <c r="T26" s="911" t="s">
        <v>80</v>
      </c>
      <c r="U26" s="911">
        <v>17.405776584</v>
      </c>
      <c r="V26" s="911" t="s">
        <v>109</v>
      </c>
      <c r="W26" s="132"/>
      <c r="X26" s="912"/>
      <c r="Y26" s="911"/>
      <c r="Z26" s="911">
        <v>0.3737475</v>
      </c>
      <c r="AA26" s="911" t="s">
        <v>109</v>
      </c>
      <c r="AB26" s="911">
        <v>12.14655616858032</v>
      </c>
      <c r="AC26" s="911" t="s">
        <v>109</v>
      </c>
      <c r="AD26" s="911" t="s">
        <v>109</v>
      </c>
      <c r="AE26" s="911" t="s">
        <v>109</v>
      </c>
      <c r="AF26" s="911" t="s">
        <v>109</v>
      </c>
      <c r="AG26" s="911" t="s">
        <v>109</v>
      </c>
      <c r="AH26" s="132"/>
      <c r="AI26" s="913" t="s">
        <v>109</v>
      </c>
      <c r="AJ26" s="914"/>
      <c r="AK26" s="737"/>
    </row>
    <row r="27" ht="18" customHeight="1" x14ac:dyDescent="0.25">
      <c r="B27" s="713" t="s">
        <v>866</v>
      </c>
      <c r="C27" s="888">
        <v>19.82917183178614</v>
      </c>
      <c r="D27" s="889">
        <v>182.33016978878376</v>
      </c>
      <c r="E27" s="889" t="s">
        <v>109</v>
      </c>
      <c r="F27" s="889" t="s">
        <v>109</v>
      </c>
      <c r="G27" s="889">
        <v>465.8455798597272</v>
      </c>
      <c r="H27" s="889" t="s">
        <v>109</v>
      </c>
      <c r="I27" s="889">
        <v>1751.7154408833394</v>
      </c>
      <c r="J27" s="889" t="s">
        <v>109</v>
      </c>
      <c r="K27" s="889">
        <v>332.8219194575893</v>
      </c>
      <c r="L27" s="889" t="s">
        <v>109</v>
      </c>
      <c r="M27" s="889">
        <v>0.12000376522511</v>
      </c>
      <c r="N27" s="889" t="s">
        <v>109</v>
      </c>
      <c r="O27" s="889"/>
      <c r="P27" s="889" t="s">
        <v>109</v>
      </c>
      <c r="Q27" s="889" t="s">
        <v>109</v>
      </c>
      <c r="R27" s="889" t="s">
        <v>109</v>
      </c>
      <c r="S27" s="889" t="s">
        <v>109</v>
      </c>
      <c r="T27" s="889"/>
      <c r="U27" s="889"/>
      <c r="V27" s="889"/>
      <c r="W27" s="49"/>
      <c r="X27" s="891"/>
      <c r="Y27" s="889"/>
      <c r="Z27" s="889">
        <v>0.3737475</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867</v>
      </c>
      <c r="C28" s="888"/>
      <c r="D28" s="889"/>
      <c r="E28" s="889" t="s">
        <v>109</v>
      </c>
      <c r="F28" s="889" t="s">
        <v>109</v>
      </c>
      <c r="G28" s="889"/>
      <c r="H28" s="889" t="s">
        <v>109</v>
      </c>
      <c r="I28" s="889">
        <v>144.90665023351767</v>
      </c>
      <c r="J28" s="889" t="s">
        <v>109</v>
      </c>
      <c r="K28" s="889"/>
      <c r="L28" s="889" t="s">
        <v>109</v>
      </c>
      <c r="M28" s="889">
        <v>445.392461</v>
      </c>
      <c r="N28" s="889" t="s">
        <v>109</v>
      </c>
      <c r="O28" s="889">
        <v>1.310112216</v>
      </c>
      <c r="P28" s="889" t="s">
        <v>109</v>
      </c>
      <c r="Q28" s="889" t="s">
        <v>109</v>
      </c>
      <c r="R28" s="889" t="s">
        <v>109</v>
      </c>
      <c r="S28" s="889" t="s">
        <v>109</v>
      </c>
      <c r="T28" s="889" t="s">
        <v>109</v>
      </c>
      <c r="U28" s="889">
        <v>17.405776584</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868</v>
      </c>
      <c r="C29" s="888"/>
      <c r="D29" s="889"/>
      <c r="E29" s="889" t="s">
        <v>109</v>
      </c>
      <c r="F29" s="889" t="s">
        <v>109</v>
      </c>
      <c r="G29" s="889">
        <v>91.89254496556546</v>
      </c>
      <c r="H29" s="889" t="s">
        <v>109</v>
      </c>
      <c r="I29" s="889"/>
      <c r="J29" s="889" t="s">
        <v>109</v>
      </c>
      <c r="K29" s="889"/>
      <c r="L29" s="889" t="s">
        <v>109</v>
      </c>
      <c r="M29" s="889"/>
      <c r="N29" s="889" t="s">
        <v>109</v>
      </c>
      <c r="O29" s="889">
        <v>7.58798535856212</v>
      </c>
      <c r="P29" s="889" t="s">
        <v>109</v>
      </c>
      <c r="Q29" s="889" t="s">
        <v>109</v>
      </c>
      <c r="R29" s="889" t="s">
        <v>109</v>
      </c>
      <c r="S29" s="889" t="s">
        <v>109</v>
      </c>
      <c r="T29" s="889"/>
      <c r="U29" s="889"/>
      <c r="V29" s="889"/>
      <c r="W29" s="49"/>
      <c r="X29" s="891"/>
      <c r="Y29" s="889"/>
      <c r="Z29" s="889"/>
      <c r="AA29" s="889" t="s">
        <v>109</v>
      </c>
      <c r="AB29" s="889">
        <v>12.14655616858032</v>
      </c>
      <c r="AC29" s="889" t="s">
        <v>109</v>
      </c>
      <c r="AD29" s="889" t="s">
        <v>109</v>
      </c>
      <c r="AE29" s="889" t="s">
        <v>109</v>
      </c>
      <c r="AF29" s="889" t="s">
        <v>109</v>
      </c>
      <c r="AG29" s="889" t="s">
        <v>109</v>
      </c>
      <c r="AH29" s="49"/>
      <c r="AI29" s="892" t="s">
        <v>109</v>
      </c>
      <c r="AJ29" s="892"/>
      <c r="AK29" s="894"/>
    </row>
    <row r="30" ht="18" customHeight="1" x14ac:dyDescent="0.25">
      <c r="B30" s="713" t="s">
        <v>869</v>
      </c>
      <c r="C30" s="888"/>
      <c r="D30" s="889"/>
      <c r="E30" s="889" t="s">
        <v>109</v>
      </c>
      <c r="F30" s="889" t="s">
        <v>109</v>
      </c>
      <c r="G30" s="889"/>
      <c r="H30" s="889" t="s">
        <v>109</v>
      </c>
      <c r="I30" s="889">
        <v>95.35106463747142</v>
      </c>
      <c r="J30" s="889" t="s">
        <v>109</v>
      </c>
      <c r="K30" s="889"/>
      <c r="L30" s="889" t="s">
        <v>109</v>
      </c>
      <c r="M30" s="889">
        <v>0.0021</v>
      </c>
      <c r="N30" s="889" t="s">
        <v>109</v>
      </c>
      <c r="O30" s="889">
        <v>31.66338</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870</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871</v>
      </c>
      <c r="C32" s="915"/>
      <c r="D32" s="916"/>
      <c r="E32" s="916" t="s">
        <v>109</v>
      </c>
      <c r="F32" s="916" t="s">
        <v>109</v>
      </c>
      <c r="G32" s="916"/>
      <c r="H32" s="916" t="s">
        <v>109</v>
      </c>
      <c r="I32" s="916"/>
      <c r="J32" s="916" t="s">
        <v>109</v>
      </c>
      <c r="K32" s="916"/>
      <c r="L32" s="916" t="s">
        <v>109</v>
      </c>
      <c r="M32" s="916"/>
      <c r="N32" s="916" t="s">
        <v>109</v>
      </c>
      <c r="O32" s="916">
        <v>0.34722686479116</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792</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23.60777909248273</v>
      </c>
      <c r="AK33" s="894"/>
    </row>
    <row r="34" ht="18" customHeight="1" x14ac:dyDescent="0.25">
      <c r="B34" s="713" t="s">
        <v>872</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9.10984284248273</v>
      </c>
      <c r="AK34" s="894"/>
    </row>
    <row r="35" ht="18" customHeight="1" x14ac:dyDescent="0.25">
      <c r="B35" s="713" t="s">
        <v>873</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14.49793625</v>
      </c>
      <c r="AK35" s="740"/>
    </row>
    <row r="36" ht="18" customHeight="1" x14ac:dyDescent="0.25">
      <c r="B36" s="713" t="s">
        <v>874</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875</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854</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876</v>
      </c>
      <c r="C39" s="910">
        <v>3932.5317873170125</v>
      </c>
      <c r="D39" s="911">
        <v>123.43919307500663</v>
      </c>
      <c r="E39" s="911" t="s">
        <v>109</v>
      </c>
      <c r="F39" s="911" t="s">
        <v>109</v>
      </c>
      <c r="G39" s="911">
        <v>1774.3929808461776</v>
      </c>
      <c r="H39" s="911" t="s">
        <v>109</v>
      </c>
      <c r="I39" s="911">
        <v>2589.565102480627</v>
      </c>
      <c r="J39" s="911" t="s">
        <v>109</v>
      </c>
      <c r="K39" s="911">
        <v>1597.5452133964284</v>
      </c>
      <c r="L39" s="911" t="s">
        <v>109</v>
      </c>
      <c r="M39" s="911">
        <v>61.48100993760107</v>
      </c>
      <c r="N39" s="911" t="s">
        <v>109</v>
      </c>
      <c r="O39" s="911">
        <v>137.0441598718335</v>
      </c>
      <c r="P39" s="911" t="s">
        <v>109</v>
      </c>
      <c r="Q39" s="911" t="s">
        <v>109</v>
      </c>
      <c r="R39" s="911" t="s">
        <v>109</v>
      </c>
      <c r="S39" s="911" t="s">
        <v>109</v>
      </c>
      <c r="T39" s="911" t="s">
        <v>80</v>
      </c>
      <c r="U39" s="911">
        <v>13.994244373536002</v>
      </c>
      <c r="V39" s="911" t="s">
        <v>109</v>
      </c>
      <c r="W39" s="923"/>
      <c r="X39" s="911">
        <v>2545.632710765134</v>
      </c>
      <c r="Y39" s="911">
        <v>298.9199623647282</v>
      </c>
      <c r="Z39" s="911">
        <v>8.26573705</v>
      </c>
      <c r="AA39" s="911" t="s">
        <v>109</v>
      </c>
      <c r="AB39" s="911">
        <v>120.39484663705626</v>
      </c>
      <c r="AC39" s="911" t="s">
        <v>109</v>
      </c>
      <c r="AD39" s="911" t="s">
        <v>109</v>
      </c>
      <c r="AE39" s="911" t="s">
        <v>109</v>
      </c>
      <c r="AF39" s="911" t="s">
        <v>109</v>
      </c>
      <c r="AG39" s="911" t="s">
        <v>109</v>
      </c>
      <c r="AH39" s="923"/>
      <c r="AI39" s="914" t="s">
        <v>109</v>
      </c>
      <c r="AJ39" s="914">
        <v>850.760055632791</v>
      </c>
      <c r="AK39" s="711" t="s">
        <v>109</v>
      </c>
    </row>
    <row r="40" ht="18" customHeight="1" x14ac:dyDescent="0.25">
      <c r="B40" s="924" t="s">
        <v>857</v>
      </c>
      <c r="C40" s="888">
        <v>3686.2617594600074</v>
      </c>
      <c r="D40" s="889"/>
      <c r="E40" s="889" t="s">
        <v>109</v>
      </c>
      <c r="F40" s="889" t="s">
        <v>109</v>
      </c>
      <c r="G40" s="889">
        <v>6.36312515</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2.8454302499999997</v>
      </c>
      <c r="Y40" s="889"/>
      <c r="Z40" s="889">
        <v>3.2218</v>
      </c>
      <c r="AA40" s="889" t="s">
        <v>109</v>
      </c>
      <c r="AB40" s="889">
        <v>3.1367519999999995</v>
      </c>
      <c r="AC40" s="889" t="s">
        <v>109</v>
      </c>
      <c r="AD40" s="889" t="s">
        <v>109</v>
      </c>
      <c r="AE40" s="889" t="s">
        <v>109</v>
      </c>
      <c r="AF40" s="889" t="s">
        <v>109</v>
      </c>
      <c r="AG40" s="889" t="s">
        <v>109</v>
      </c>
      <c r="AH40" s="925"/>
      <c r="AI40" s="926" t="s">
        <v>109</v>
      </c>
      <c r="AJ40" s="926">
        <v>295.267395</v>
      </c>
      <c r="AK40" s="927"/>
    </row>
    <row r="41" ht="18" customHeight="1" x14ac:dyDescent="0.25">
      <c r="B41" s="928" t="s">
        <v>877</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2532.327175958284</v>
      </c>
      <c r="Y41" s="889">
        <v>297.8495618367282</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862</v>
      </c>
      <c r="C42" s="888">
        <v>0.388297142857072</v>
      </c>
      <c r="D42" s="889">
        <v>0.001668128</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10.46010455685</v>
      </c>
      <c r="Y42" s="889">
        <v>1.0704005279999997</v>
      </c>
      <c r="Z42" s="889">
        <v>1.7175843</v>
      </c>
      <c r="AA42" s="889" t="s">
        <v>109</v>
      </c>
      <c r="AB42" s="889">
        <v>1.3799487888000002</v>
      </c>
      <c r="AC42" s="889" t="s">
        <v>109</v>
      </c>
      <c r="AD42" s="889" t="s">
        <v>109</v>
      </c>
      <c r="AE42" s="889" t="s">
        <v>109</v>
      </c>
      <c r="AF42" s="889" t="s">
        <v>109</v>
      </c>
      <c r="AG42" s="889" t="s">
        <v>109</v>
      </c>
      <c r="AH42" s="925"/>
      <c r="AI42" s="926" t="s">
        <v>109</v>
      </c>
      <c r="AJ42" s="926">
        <v>0.70985195944684</v>
      </c>
      <c r="AK42" s="927" t="s">
        <v>109</v>
      </c>
    </row>
    <row r="43" ht="18" customHeight="1" x14ac:dyDescent="0.25">
      <c r="B43" s="930" t="s">
        <v>865</v>
      </c>
      <c r="C43" s="888">
        <v>245.88173071414818</v>
      </c>
      <c r="D43" s="889">
        <v>123.43752494700662</v>
      </c>
      <c r="E43" s="889" t="s">
        <v>109</v>
      </c>
      <c r="F43" s="889" t="s">
        <v>109</v>
      </c>
      <c r="G43" s="889">
        <v>1768.0298556961775</v>
      </c>
      <c r="H43" s="889" t="s">
        <v>109</v>
      </c>
      <c r="I43" s="889">
        <v>2589.565102480627</v>
      </c>
      <c r="J43" s="889" t="s">
        <v>109</v>
      </c>
      <c r="K43" s="889">
        <v>1597.5452133964284</v>
      </c>
      <c r="L43" s="889" t="s">
        <v>109</v>
      </c>
      <c r="M43" s="889">
        <v>61.48100993760107</v>
      </c>
      <c r="N43" s="889" t="s">
        <v>109</v>
      </c>
      <c r="O43" s="889">
        <v>137.0441598718335</v>
      </c>
      <c r="P43" s="889" t="s">
        <v>109</v>
      </c>
      <c r="Q43" s="889" t="s">
        <v>109</v>
      </c>
      <c r="R43" s="889" t="s">
        <v>109</v>
      </c>
      <c r="S43" s="889" t="s">
        <v>109</v>
      </c>
      <c r="T43" s="889" t="s">
        <v>80</v>
      </c>
      <c r="U43" s="889">
        <v>13.994244373536002</v>
      </c>
      <c r="V43" s="889" t="s">
        <v>109</v>
      </c>
      <c r="W43" s="925"/>
      <c r="X43" s="889"/>
      <c r="Y43" s="889"/>
      <c r="Z43" s="889">
        <v>3.3263527500000003</v>
      </c>
      <c r="AA43" s="889" t="s">
        <v>109</v>
      </c>
      <c r="AB43" s="889">
        <v>115.87814584825627</v>
      </c>
      <c r="AC43" s="889" t="s">
        <v>109</v>
      </c>
      <c r="AD43" s="889" t="s">
        <v>109</v>
      </c>
      <c r="AE43" s="889" t="s">
        <v>109</v>
      </c>
      <c r="AF43" s="889" t="s">
        <v>109</v>
      </c>
      <c r="AG43" s="889" t="s">
        <v>109</v>
      </c>
      <c r="AH43" s="925"/>
      <c r="AI43" s="926" t="s">
        <v>109</v>
      </c>
      <c r="AJ43" s="926"/>
      <c r="AK43" s="927"/>
    </row>
    <row r="44" ht="18" customHeight="1" x14ac:dyDescent="0.25">
      <c r="B44" s="929" t="s">
        <v>792</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554.7828086733441</v>
      </c>
      <c r="AK44" s="927"/>
    </row>
    <row r="45" ht="18" customHeight="1" x14ac:dyDescent="0.25">
      <c r="B45" s="931" t="s">
        <v>875</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879</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880</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881</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882</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883</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884</v>
      </c>
      <c r="C1" s="944"/>
      <c r="D1" s="944"/>
      <c r="E1" s="944"/>
      <c r="F1" s="944"/>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887</v>
      </c>
      <c r="D8" s="529" t="s">
        <v>437</v>
      </c>
      <c r="E8" s="529"/>
      <c r="F8" s="947" t="s">
        <v>888</v>
      </c>
      <c r="G8" s="948" t="s">
        <v>685</v>
      </c>
      <c r="H8" s="949" t="s">
        <v>889</v>
      </c>
    </row>
    <row r="9" ht="13.5" customHeight="1" x14ac:dyDescent="0.25">
      <c r="B9" s="950"/>
      <c r="C9" s="765"/>
      <c r="D9" s="951" t="s">
        <v>890</v>
      </c>
      <c r="E9" s="951" t="s">
        <v>853</v>
      </c>
      <c r="F9" s="765" t="s">
        <v>891</v>
      </c>
      <c r="G9" s="952" t="s">
        <v>853</v>
      </c>
      <c r="H9" s="953" t="s">
        <v>853</v>
      </c>
    </row>
    <row r="10" ht="18" customHeight="1" x14ac:dyDescent="0.25">
      <c r="B10" s="954" t="s">
        <v>892</v>
      </c>
      <c r="C10" s="955"/>
      <c r="D10" s="275"/>
      <c r="E10" s="149"/>
      <c r="F10" s="149"/>
      <c r="G10" s="149"/>
      <c r="H10" s="956"/>
    </row>
    <row r="11" ht="18" customHeight="1" x14ac:dyDescent="0.25">
      <c r="B11" s="957" t="s">
        <v>819</v>
      </c>
      <c r="C11" s="955"/>
      <c r="D11" s="275"/>
      <c r="E11" s="149"/>
      <c r="F11" s="149"/>
      <c r="G11" s="124">
        <v>297.2791741500006</v>
      </c>
      <c r="H11" s="958">
        <v>-1353.757</v>
      </c>
    </row>
    <row r="12" ht="18" customHeight="1" x14ac:dyDescent="0.25">
      <c r="B12" s="957" t="s">
        <v>823</v>
      </c>
      <c r="C12" s="955"/>
      <c r="D12" s="275"/>
      <c r="E12" s="149"/>
      <c r="F12" s="149"/>
      <c r="G12" s="124">
        <v>2.007295</v>
      </c>
      <c r="H12" s="958" t="s">
        <v>109</v>
      </c>
    </row>
    <row r="13" ht="18" customHeight="1" x14ac:dyDescent="0.25">
      <c r="B13" s="957" t="s">
        <v>829</v>
      </c>
      <c r="C13" s="955"/>
      <c r="D13" s="275"/>
      <c r="E13" s="149"/>
      <c r="F13" s="149"/>
      <c r="G13" s="124" t="s">
        <v>109</v>
      </c>
      <c r="H13" s="958" t="s">
        <v>109</v>
      </c>
    </row>
    <row r="14" ht="18" customHeight="1" x14ac:dyDescent="0.25">
      <c r="B14" s="957" t="s">
        <v>831</v>
      </c>
      <c r="C14" s="955"/>
      <c r="D14" s="275"/>
      <c r="E14" s="149"/>
      <c r="F14" s="149"/>
      <c r="G14" s="124" t="s">
        <v>109</v>
      </c>
      <c r="H14" s="958" t="s">
        <v>109</v>
      </c>
    </row>
    <row r="15" ht="18" customHeight="1" x14ac:dyDescent="0.25">
      <c r="B15" s="957" t="s">
        <v>893</v>
      </c>
      <c r="C15" s="955"/>
      <c r="D15" s="275"/>
      <c r="E15" s="149"/>
      <c r="F15" s="149"/>
      <c r="G15" s="124">
        <v>0.429175</v>
      </c>
      <c r="H15" s="958" t="s">
        <v>109</v>
      </c>
    </row>
    <row r="16" ht="18" customHeight="1" x14ac:dyDescent="0.25">
      <c r="B16" s="957" t="s">
        <v>894</v>
      </c>
      <c r="C16" s="955"/>
      <c r="D16" s="275"/>
      <c r="E16" s="149"/>
      <c r="F16" s="149"/>
      <c r="G16" s="124">
        <v>0.362</v>
      </c>
      <c r="H16" s="958" t="s">
        <v>109</v>
      </c>
    </row>
    <row r="17" ht="18" customHeight="1" x14ac:dyDescent="0.25">
      <c r="B17" s="957" t="s">
        <v>895</v>
      </c>
      <c r="C17" s="955"/>
      <c r="D17" s="275"/>
      <c r="E17" s="149"/>
      <c r="F17" s="149"/>
      <c r="G17" s="124">
        <v>0.3288</v>
      </c>
      <c r="H17" s="958" t="s">
        <v>109</v>
      </c>
    </row>
    <row r="18" ht="18" customHeight="1" x14ac:dyDescent="0.25">
      <c r="B18" s="957" t="s">
        <v>896</v>
      </c>
      <c r="C18" s="955"/>
      <c r="D18" s="275"/>
      <c r="E18" s="149"/>
      <c r="F18" s="149"/>
      <c r="G18" s="124">
        <v>12.56457</v>
      </c>
      <c r="H18" s="958" t="s">
        <v>82</v>
      </c>
    </row>
    <row r="19" ht="18" customHeight="1" x14ac:dyDescent="0.25">
      <c r="B19" s="864" t="s">
        <v>858</v>
      </c>
      <c r="C19" s="955"/>
      <c r="D19" s="959"/>
      <c r="E19" s="140"/>
      <c r="F19" s="140"/>
      <c r="G19" s="140"/>
      <c r="H19" s="960"/>
    </row>
    <row r="20" ht="18" customHeight="1" x14ac:dyDescent="0.25">
      <c r="B20" s="961" t="s">
        <v>819</v>
      </c>
      <c r="C20" s="955"/>
      <c r="D20" s="275"/>
      <c r="E20" s="149"/>
      <c r="F20" s="149"/>
      <c r="G20" s="124">
        <v>297.2791741500006</v>
      </c>
      <c r="H20" s="958">
        <v>-1353.757</v>
      </c>
    </row>
    <row r="21" ht="18" customHeight="1" x14ac:dyDescent="0.25">
      <c r="B21" s="961" t="s">
        <v>823</v>
      </c>
      <c r="C21" s="955"/>
      <c r="D21" s="275"/>
      <c r="E21" s="149"/>
      <c r="F21" s="149"/>
      <c r="G21" s="124">
        <v>2.007295</v>
      </c>
      <c r="H21" s="958" t="s">
        <v>109</v>
      </c>
    </row>
    <row r="22" ht="18" customHeight="1" x14ac:dyDescent="0.25">
      <c r="B22" s="961" t="s">
        <v>829</v>
      </c>
      <c r="C22" s="955"/>
      <c r="D22" s="275"/>
      <c r="E22" s="149"/>
      <c r="F22" s="149"/>
      <c r="G22" s="124" t="s">
        <v>109</v>
      </c>
      <c r="H22" s="958" t="s">
        <v>109</v>
      </c>
    </row>
    <row r="23" ht="18" customHeight="1" x14ac:dyDescent="0.25">
      <c r="B23" s="961" t="s">
        <v>831</v>
      </c>
      <c r="C23" s="955"/>
      <c r="D23" s="275"/>
      <c r="E23" s="149"/>
      <c r="F23" s="149"/>
      <c r="G23" s="124" t="s">
        <v>109</v>
      </c>
      <c r="H23" s="958" t="s">
        <v>109</v>
      </c>
    </row>
    <row r="24" ht="18" customHeight="1" x14ac:dyDescent="0.25">
      <c r="B24" s="961" t="s">
        <v>893</v>
      </c>
      <c r="C24" s="955"/>
      <c r="D24" s="275"/>
      <c r="E24" s="149"/>
      <c r="F24" s="149"/>
      <c r="G24" s="124">
        <v>0.429175</v>
      </c>
      <c r="H24" s="958" t="s">
        <v>109</v>
      </c>
    </row>
    <row r="25" ht="18" customHeight="1" x14ac:dyDescent="0.25">
      <c r="B25" s="961" t="s">
        <v>894</v>
      </c>
      <c r="C25" s="955"/>
      <c r="D25" s="275"/>
      <c r="E25" s="149"/>
      <c r="F25" s="149"/>
      <c r="G25" s="124">
        <v>0.362</v>
      </c>
      <c r="H25" s="958" t="s">
        <v>109</v>
      </c>
    </row>
    <row r="26" ht="18" customHeight="1" x14ac:dyDescent="0.25">
      <c r="B26" s="961" t="s">
        <v>895</v>
      </c>
      <c r="C26" s="955"/>
      <c r="D26" s="275"/>
      <c r="E26" s="149"/>
      <c r="F26" s="149"/>
      <c r="G26" s="124">
        <v>0.3288</v>
      </c>
      <c r="H26" s="958" t="s">
        <v>109</v>
      </c>
    </row>
    <row r="27" ht="18" customHeight="1" x14ac:dyDescent="0.25">
      <c r="B27" s="961" t="s">
        <v>896</v>
      </c>
      <c r="C27" s="955"/>
      <c r="D27" s="275"/>
      <c r="E27" s="149"/>
      <c r="F27" s="149"/>
      <c r="G27" s="124">
        <v>12.56457</v>
      </c>
      <c r="H27" s="958" t="s">
        <v>82</v>
      </c>
    </row>
    <row r="28" ht="18" customHeight="1" x14ac:dyDescent="0.25">
      <c r="B28" s="962" t="s">
        <v>859</v>
      </c>
      <c r="C28" s="955"/>
      <c r="D28" s="959"/>
      <c r="E28" s="140"/>
      <c r="F28" s="140"/>
      <c r="G28" s="140"/>
      <c r="H28" s="960"/>
    </row>
    <row r="29" ht="18" customHeight="1" x14ac:dyDescent="0.25">
      <c r="B29" s="963" t="s">
        <v>819</v>
      </c>
      <c r="C29" s="955"/>
      <c r="D29" s="275"/>
      <c r="E29" s="149"/>
      <c r="F29" s="149"/>
      <c r="G29" s="124">
        <v>297.2634741500006</v>
      </c>
      <c r="H29" s="958">
        <v>-1353.757</v>
      </c>
    </row>
    <row r="30" ht="18" customHeight="1" x14ac:dyDescent="0.25">
      <c r="B30" s="964" t="s">
        <v>897</v>
      </c>
      <c r="C30" s="955"/>
      <c r="D30" s="959"/>
      <c r="E30" s="140"/>
      <c r="F30" s="140"/>
      <c r="G30" s="140"/>
      <c r="H30" s="960"/>
    </row>
    <row r="31" ht="18" customHeight="1" x14ac:dyDescent="0.25">
      <c r="B31" s="965" t="s">
        <v>819</v>
      </c>
      <c r="C31" s="955"/>
      <c r="D31" s="966" t="s">
        <v>898</v>
      </c>
      <c r="E31" s="967">
        <v>32533.617</v>
      </c>
      <c r="F31" s="119">
        <v>50.74813766173004</v>
      </c>
      <c r="G31" s="166">
        <v>297.2634741500006</v>
      </c>
      <c r="H31" s="968">
        <v>-1353.757</v>
      </c>
    </row>
    <row r="32" ht="18" customHeight="1" x14ac:dyDescent="0.25">
      <c r="B32" s="964" t="s">
        <v>899</v>
      </c>
      <c r="C32" s="955"/>
      <c r="D32" s="959"/>
      <c r="E32" s="140"/>
      <c r="F32" s="140"/>
      <c r="G32" s="140"/>
      <c r="H32" s="960"/>
    </row>
    <row r="33" ht="18" customHeight="1" x14ac:dyDescent="0.25">
      <c r="B33" s="962" t="s">
        <v>900</v>
      </c>
      <c r="C33" s="955"/>
      <c r="D33" s="959"/>
      <c r="E33" s="140"/>
      <c r="F33" s="140"/>
      <c r="G33" s="140"/>
      <c r="H33" s="960"/>
    </row>
    <row r="34" ht="18" customHeight="1" x14ac:dyDescent="0.25">
      <c r="B34" s="963" t="s">
        <v>819</v>
      </c>
      <c r="C34" s="955"/>
      <c r="D34" s="275"/>
      <c r="E34" s="149"/>
      <c r="F34" s="149"/>
      <c r="G34" s="124">
        <v>0.0157</v>
      </c>
      <c r="H34" s="958" t="s">
        <v>109</v>
      </c>
    </row>
    <row r="35" ht="18" customHeight="1" x14ac:dyDescent="0.25">
      <c r="B35" s="963" t="s">
        <v>823</v>
      </c>
      <c r="C35" s="955"/>
      <c r="D35" s="275"/>
      <c r="E35" s="149"/>
      <c r="F35" s="149"/>
      <c r="G35" s="124">
        <v>2.007295</v>
      </c>
      <c r="H35" s="958" t="s">
        <v>109</v>
      </c>
    </row>
    <row r="36" ht="18" customHeight="1" x14ac:dyDescent="0.25">
      <c r="B36" s="963" t="s">
        <v>829</v>
      </c>
      <c r="C36" s="955"/>
      <c r="D36" s="275"/>
      <c r="E36" s="149"/>
      <c r="F36" s="149"/>
      <c r="G36" s="124" t="s">
        <v>109</v>
      </c>
      <c r="H36" s="958" t="s">
        <v>109</v>
      </c>
    </row>
    <row r="37" ht="18" customHeight="1" x14ac:dyDescent="0.25">
      <c r="B37" s="963" t="s">
        <v>831</v>
      </c>
      <c r="C37" s="955"/>
      <c r="D37" s="275"/>
      <c r="E37" s="149"/>
      <c r="F37" s="149"/>
      <c r="G37" s="124" t="s">
        <v>109</v>
      </c>
      <c r="H37" s="958" t="s">
        <v>109</v>
      </c>
    </row>
    <row r="38" ht="18" customHeight="1" x14ac:dyDescent="0.25">
      <c r="B38" s="963" t="s">
        <v>893</v>
      </c>
      <c r="C38" s="955"/>
      <c r="D38" s="275"/>
      <c r="E38" s="149"/>
      <c r="F38" s="149"/>
      <c r="G38" s="124">
        <v>0.429175</v>
      </c>
      <c r="H38" s="958" t="s">
        <v>109</v>
      </c>
    </row>
    <row r="39" ht="18" customHeight="1" x14ac:dyDescent="0.25">
      <c r="B39" s="963" t="s">
        <v>894</v>
      </c>
      <c r="C39" s="955"/>
      <c r="D39" s="275"/>
      <c r="E39" s="149"/>
      <c r="F39" s="149"/>
      <c r="G39" s="124">
        <v>0.362</v>
      </c>
      <c r="H39" s="958" t="s">
        <v>109</v>
      </c>
    </row>
    <row r="40" ht="18" customHeight="1" x14ac:dyDescent="0.25">
      <c r="B40" s="963" t="s">
        <v>895</v>
      </c>
      <c r="C40" s="955"/>
      <c r="D40" s="275"/>
      <c r="E40" s="149"/>
      <c r="F40" s="149"/>
      <c r="G40" s="124">
        <v>0.3288</v>
      </c>
      <c r="H40" s="958" t="s">
        <v>109</v>
      </c>
    </row>
    <row r="41" ht="18" customHeight="1" x14ac:dyDescent="0.25">
      <c r="B41" s="963" t="s">
        <v>896</v>
      </c>
      <c r="C41" s="955"/>
      <c r="D41" s="275"/>
      <c r="E41" s="149"/>
      <c r="F41" s="149"/>
      <c r="G41" s="124">
        <v>12.56457</v>
      </c>
      <c r="H41" s="958" t="s">
        <v>82</v>
      </c>
    </row>
    <row r="42" ht="18" customHeight="1" x14ac:dyDescent="0.25">
      <c r="B42" s="964" t="s">
        <v>901</v>
      </c>
      <c r="C42" s="955"/>
      <c r="D42" s="275"/>
      <c r="E42" s="149"/>
      <c r="F42" s="149"/>
      <c r="G42" s="140"/>
      <c r="H42" s="960"/>
    </row>
    <row r="43" ht="18" customHeight="1" x14ac:dyDescent="0.25">
      <c r="B43" s="964" t="s">
        <v>902</v>
      </c>
      <c r="C43" s="955"/>
      <c r="D43" s="275"/>
      <c r="E43" s="149"/>
      <c r="F43" s="149"/>
      <c r="G43" s="140"/>
      <c r="H43" s="960"/>
    </row>
    <row r="44" ht="18" customHeight="1" x14ac:dyDescent="0.25">
      <c r="B44" s="965" t="s">
        <v>896</v>
      </c>
      <c r="C44" s="955"/>
      <c r="D44" s="966" t="s">
        <v>903</v>
      </c>
      <c r="E44" s="967">
        <v>1122.671</v>
      </c>
      <c r="F44" s="119">
        <v>11.191675922866093</v>
      </c>
      <c r="G44" s="166">
        <v>12.56457</v>
      </c>
      <c r="H44" s="968" t="s">
        <v>82</v>
      </c>
    </row>
    <row r="45" ht="18" customHeight="1" x14ac:dyDescent="0.25">
      <c r="B45" s="964" t="s">
        <v>904</v>
      </c>
      <c r="C45" s="955"/>
      <c r="D45" s="275"/>
      <c r="E45" s="149"/>
      <c r="F45" s="149"/>
      <c r="G45" s="140"/>
      <c r="H45" s="960"/>
    </row>
    <row r="46" ht="18" customHeight="1" x14ac:dyDescent="0.25">
      <c r="B46" s="964" t="s">
        <v>905</v>
      </c>
      <c r="C46" s="955"/>
      <c r="D46" s="969"/>
      <c r="E46" s="49"/>
      <c r="F46" s="140"/>
      <c r="G46" s="140"/>
      <c r="H46" s="960"/>
    </row>
    <row r="47" ht="18" customHeight="1" x14ac:dyDescent="0.25">
      <c r="B47" s="970" t="s">
        <v>906</v>
      </c>
      <c r="C47" s="955"/>
      <c r="D47" s="969"/>
      <c r="E47" s="49"/>
      <c r="F47" s="140"/>
      <c r="G47" s="140"/>
      <c r="H47" s="960"/>
    </row>
    <row r="48" ht="18" customHeight="1" x14ac:dyDescent="0.25" s="585" customFormat="1">
      <c r="B48" s="965" t="s">
        <v>819</v>
      </c>
      <c r="C48" s="955"/>
      <c r="D48" s="966" t="s">
        <v>907</v>
      </c>
      <c r="E48" s="967">
        <v>3.14</v>
      </c>
      <c r="F48" s="119">
        <v>5</v>
      </c>
      <c r="G48" s="166">
        <v>0.0157</v>
      </c>
      <c r="H48" s="968" t="s">
        <v>109</v>
      </c>
    </row>
    <row r="49" ht="18" customHeight="1" x14ac:dyDescent="0.25" s="585" customFormat="1">
      <c r="B49" s="965" t="s">
        <v>823</v>
      </c>
      <c r="C49" s="955"/>
      <c r="D49" s="966" t="s">
        <v>907</v>
      </c>
      <c r="E49" s="967">
        <v>401.459</v>
      </c>
      <c r="F49" s="119">
        <v>5</v>
      </c>
      <c r="G49" s="166">
        <v>2.007295</v>
      </c>
      <c r="H49" s="968" t="s">
        <v>109</v>
      </c>
    </row>
    <row r="50" ht="18" customHeight="1" x14ac:dyDescent="0.25" s="585" customFormat="1">
      <c r="B50" s="965" t="s">
        <v>829</v>
      </c>
      <c r="C50" s="955"/>
      <c r="D50" s="966" t="s">
        <v>907</v>
      </c>
      <c r="E50" s="967" t="s">
        <v>109</v>
      </c>
      <c r="F50" s="119" t="s">
        <v>109</v>
      </c>
      <c r="G50" s="166" t="s">
        <v>109</v>
      </c>
      <c r="H50" s="968" t="s">
        <v>109</v>
      </c>
    </row>
    <row r="51" ht="18" customHeight="1" x14ac:dyDescent="0.25" s="585" customFormat="1">
      <c r="B51" s="965" t="s">
        <v>831</v>
      </c>
      <c r="C51" s="955"/>
      <c r="D51" s="966" t="s">
        <v>907</v>
      </c>
      <c r="E51" s="967" t="s">
        <v>109</v>
      </c>
      <c r="F51" s="119" t="s">
        <v>109</v>
      </c>
      <c r="G51" s="166" t="s">
        <v>109</v>
      </c>
      <c r="H51" s="968" t="s">
        <v>109</v>
      </c>
    </row>
    <row r="52" ht="18" customHeight="1" x14ac:dyDescent="0.25">
      <c r="B52" s="970" t="s">
        <v>908</v>
      </c>
      <c r="C52" s="955"/>
      <c r="D52" s="969"/>
      <c r="E52" s="49"/>
      <c r="F52" s="140"/>
      <c r="G52" s="140"/>
      <c r="H52" s="960"/>
    </row>
    <row r="53" ht="18" customHeight="1" x14ac:dyDescent="0.25" s="585" customFormat="1">
      <c r="B53" s="965" t="s">
        <v>893</v>
      </c>
      <c r="C53" s="955"/>
      <c r="D53" s="966" t="s">
        <v>907</v>
      </c>
      <c r="E53" s="967">
        <v>85.835</v>
      </c>
      <c r="F53" s="119">
        <v>5</v>
      </c>
      <c r="G53" s="166">
        <v>0.429175</v>
      </c>
      <c r="H53" s="968" t="s">
        <v>109</v>
      </c>
    </row>
    <row r="54" ht="18" customHeight="1" x14ac:dyDescent="0.25" s="585" customFormat="1">
      <c r="B54" s="965" t="s">
        <v>894</v>
      </c>
      <c r="C54" s="955"/>
      <c r="D54" s="966" t="s">
        <v>907</v>
      </c>
      <c r="E54" s="967" t="s">
        <v>109</v>
      </c>
      <c r="F54" s="119" t="s">
        <v>109</v>
      </c>
      <c r="G54" s="166" t="s">
        <v>109</v>
      </c>
      <c r="H54" s="968" t="s">
        <v>109</v>
      </c>
    </row>
    <row r="55" ht="18" customHeight="1" x14ac:dyDescent="0.25" s="585" customFormat="1">
      <c r="B55" s="965" t="s">
        <v>895</v>
      </c>
      <c r="C55" s="955"/>
      <c r="D55" s="966" t="s">
        <v>907</v>
      </c>
      <c r="E55" s="967">
        <v>65.76</v>
      </c>
      <c r="F55" s="119">
        <v>4.999999999999999</v>
      </c>
      <c r="G55" s="166">
        <v>0.3288</v>
      </c>
      <c r="H55" s="968" t="s">
        <v>109</v>
      </c>
    </row>
    <row r="56" ht="18" customHeight="1" x14ac:dyDescent="0.25">
      <c r="B56" s="864" t="s">
        <v>909</v>
      </c>
      <c r="C56" s="955"/>
      <c r="D56" s="959"/>
      <c r="E56" s="140"/>
      <c r="F56" s="140"/>
      <c r="G56" s="140"/>
      <c r="H56" s="960"/>
    </row>
    <row r="57" ht="18" customHeight="1" x14ac:dyDescent="0.25">
      <c r="B57" s="962" t="s">
        <v>910</v>
      </c>
      <c r="C57" s="955"/>
      <c r="D57" s="959"/>
      <c r="E57" s="140"/>
      <c r="F57" s="140"/>
      <c r="G57" s="140"/>
      <c r="H57" s="960"/>
    </row>
    <row r="58" ht="18" customHeight="1" x14ac:dyDescent="0.25">
      <c r="B58" s="971" t="s">
        <v>747</v>
      </c>
      <c r="C58" s="955"/>
      <c r="D58" s="959"/>
      <c r="E58" s="140"/>
      <c r="F58" s="140"/>
      <c r="G58" s="140"/>
      <c r="H58" s="960"/>
    </row>
    <row r="59" ht="18" customHeight="1" x14ac:dyDescent="0.25">
      <c r="B59" s="972" t="s">
        <v>911</v>
      </c>
      <c r="C59" s="565"/>
      <c r="D59" s="973"/>
      <c r="E59" s="132"/>
      <c r="F59" s="570"/>
      <c r="G59" s="570"/>
      <c r="H59" s="974"/>
    </row>
    <row r="60" ht="18" customHeight="1" x14ac:dyDescent="0.25">
      <c r="B60" s="957" t="s">
        <v>893</v>
      </c>
      <c r="C60" s="955"/>
      <c r="D60" s="275"/>
      <c r="E60" s="149"/>
      <c r="F60" s="149"/>
      <c r="G60" s="124">
        <v>381.94980029536714</v>
      </c>
      <c r="H60" s="958"/>
    </row>
    <row r="61" ht="18" customHeight="1" x14ac:dyDescent="0.25">
      <c r="B61" s="957" t="s">
        <v>912</v>
      </c>
      <c r="C61" s="955"/>
      <c r="D61" s="275"/>
      <c r="E61" s="149"/>
      <c r="F61" s="149"/>
      <c r="G61" s="124">
        <v>26.8332938591647</v>
      </c>
      <c r="H61" s="958"/>
    </row>
    <row r="62" ht="18" customHeight="1" x14ac:dyDescent="0.25">
      <c r="B62" s="864" t="s">
        <v>762</v>
      </c>
      <c r="C62" s="955"/>
      <c r="D62" s="275"/>
      <c r="E62" s="975"/>
      <c r="F62" s="140"/>
      <c r="G62" s="140"/>
      <c r="H62" s="960"/>
    </row>
    <row r="63" ht="18" customHeight="1" x14ac:dyDescent="0.25">
      <c r="B63" s="961" t="s">
        <v>893</v>
      </c>
      <c r="C63" s="955"/>
      <c r="D63" s="275"/>
      <c r="E63" s="149"/>
      <c r="F63" s="149"/>
      <c r="G63" s="124">
        <v>381.94980029536714</v>
      </c>
      <c r="H63" s="958"/>
    </row>
    <row r="64" ht="18" customHeight="1" x14ac:dyDescent="0.25">
      <c r="B64" s="961" t="s">
        <v>912</v>
      </c>
      <c r="C64" s="955"/>
      <c r="D64" s="275"/>
      <c r="E64" s="149"/>
      <c r="F64" s="149"/>
      <c r="G64" s="124">
        <v>26.8332938591647</v>
      </c>
      <c r="H64" s="958"/>
    </row>
    <row r="65" ht="18" customHeight="1" x14ac:dyDescent="0.25">
      <c r="B65" s="962" t="s">
        <v>913</v>
      </c>
      <c r="C65" s="955"/>
      <c r="D65" s="275"/>
      <c r="E65" s="975"/>
      <c r="F65" s="140"/>
      <c r="G65" s="140"/>
      <c r="H65" s="960"/>
    </row>
    <row r="66" ht="18" customHeight="1" x14ac:dyDescent="0.25">
      <c r="B66" s="963" t="s">
        <v>893</v>
      </c>
      <c r="C66" s="955"/>
      <c r="D66" s="966" t="s">
        <v>914</v>
      </c>
      <c r="E66" s="967" t="s">
        <v>764</v>
      </c>
      <c r="F66" s="119" t="s">
        <v>764</v>
      </c>
      <c r="G66" s="169">
        <v>381.94980029536714</v>
      </c>
      <c r="H66" s="968"/>
    </row>
    <row r="67" ht="18" customHeight="1" x14ac:dyDescent="0.25">
      <c r="B67" s="963" t="s">
        <v>912</v>
      </c>
      <c r="C67" s="955"/>
      <c r="D67" s="966" t="s">
        <v>914</v>
      </c>
      <c r="E67" s="967" t="s">
        <v>764</v>
      </c>
      <c r="F67" s="119" t="s">
        <v>764</v>
      </c>
      <c r="G67" s="169">
        <v>26.8332938591647</v>
      </c>
      <c r="H67" s="968"/>
    </row>
    <row r="68" ht="18" customHeight="1" x14ac:dyDescent="0.25">
      <c r="B68" s="962" t="s">
        <v>915</v>
      </c>
      <c r="C68" s="955"/>
      <c r="D68" s="275"/>
      <c r="E68" s="975"/>
      <c r="F68" s="140"/>
      <c r="G68" s="140"/>
      <c r="H68" s="960"/>
    </row>
    <row r="69" ht="18" customHeight="1" x14ac:dyDescent="0.25">
      <c r="B69" s="864" t="s">
        <v>916</v>
      </c>
      <c r="C69" s="955"/>
      <c r="D69" s="275"/>
      <c r="E69" s="975"/>
      <c r="F69" s="140"/>
      <c r="G69" s="140"/>
      <c r="H69" s="960"/>
    </row>
    <row r="70" ht="18" customHeight="1" x14ac:dyDescent="0.25">
      <c r="B70" s="864" t="s">
        <v>771</v>
      </c>
      <c r="C70" s="955"/>
      <c r="D70" s="969"/>
      <c r="E70" s="49"/>
      <c r="F70" s="140"/>
      <c r="G70" s="140"/>
      <c r="H70" s="960"/>
    </row>
    <row r="71" ht="18" customHeight="1" x14ac:dyDescent="0.25">
      <c r="B71" s="972" t="s">
        <v>917</v>
      </c>
      <c r="C71" s="565"/>
      <c r="D71" s="973"/>
      <c r="E71" s="132"/>
      <c r="F71" s="570"/>
      <c r="G71" s="570"/>
      <c r="H71" s="976"/>
    </row>
    <row r="72" ht="18" customHeight="1" x14ac:dyDescent="0.25">
      <c r="B72" s="957" t="s">
        <v>819</v>
      </c>
      <c r="C72" s="955"/>
      <c r="D72" s="275"/>
      <c r="E72" s="149"/>
      <c r="F72" s="149"/>
      <c r="G72" s="124">
        <v>0.03131428571428</v>
      </c>
      <c r="H72" s="958" t="s">
        <v>307</v>
      </c>
    </row>
    <row r="73" ht="18" customHeight="1" x14ac:dyDescent="0.25">
      <c r="B73" s="957" t="s">
        <v>820</v>
      </c>
      <c r="C73" s="955"/>
      <c r="D73" s="275"/>
      <c r="E73" s="149"/>
      <c r="F73" s="149"/>
      <c r="G73" s="124">
        <v>0.002464</v>
      </c>
      <c r="H73" s="958" t="s">
        <v>109</v>
      </c>
    </row>
    <row r="74" ht="18" customHeight="1" x14ac:dyDescent="0.25">
      <c r="B74" s="957" t="s">
        <v>893</v>
      </c>
      <c r="C74" s="955"/>
      <c r="D74" s="275"/>
      <c r="E74" s="149"/>
      <c r="F74" s="149"/>
      <c r="G74" s="124">
        <v>1.577692995</v>
      </c>
      <c r="H74" s="958" t="s">
        <v>307</v>
      </c>
    </row>
    <row r="75" ht="18" customHeight="1" x14ac:dyDescent="0.25">
      <c r="B75" s="957" t="s">
        <v>912</v>
      </c>
      <c r="C75" s="955"/>
      <c r="D75" s="275"/>
      <c r="E75" s="149"/>
      <c r="F75" s="149"/>
      <c r="G75" s="124">
        <v>0.09643247999999997</v>
      </c>
      <c r="H75" s="958" t="s">
        <v>109</v>
      </c>
    </row>
    <row r="76" ht="18" customHeight="1" x14ac:dyDescent="0.25">
      <c r="B76" s="957" t="s">
        <v>894</v>
      </c>
      <c r="C76" s="955"/>
      <c r="D76" s="275"/>
      <c r="E76" s="149"/>
      <c r="F76" s="149"/>
      <c r="G76" s="124">
        <v>0.192987</v>
      </c>
      <c r="H76" s="958" t="s">
        <v>109</v>
      </c>
    </row>
    <row r="77" ht="18" customHeight="1" x14ac:dyDescent="0.25">
      <c r="B77" s="957" t="s">
        <v>895</v>
      </c>
      <c r="C77" s="955"/>
      <c r="D77" s="275"/>
      <c r="E77" s="149"/>
      <c r="F77" s="149"/>
      <c r="G77" s="124">
        <v>0.14464872</v>
      </c>
      <c r="H77" s="958" t="s">
        <v>307</v>
      </c>
    </row>
    <row r="78" ht="18" customHeight="1" x14ac:dyDescent="0.25">
      <c r="B78" s="957" t="s">
        <v>896</v>
      </c>
      <c r="C78" s="955"/>
      <c r="D78" s="275"/>
      <c r="E78" s="149"/>
      <c r="F78" s="149"/>
      <c r="G78" s="124">
        <v>0.03020646635944</v>
      </c>
      <c r="H78" s="958" t="s">
        <v>307</v>
      </c>
    </row>
    <row r="79" ht="18" customHeight="1" x14ac:dyDescent="0.25">
      <c r="B79" s="957" t="s">
        <v>918</v>
      </c>
      <c r="C79" s="955"/>
      <c r="D79" s="275"/>
      <c r="E79" s="149"/>
      <c r="F79" s="149"/>
      <c r="G79" s="124" t="s">
        <v>109</v>
      </c>
      <c r="H79" s="958" t="s">
        <v>109</v>
      </c>
    </row>
    <row r="80" ht="18" customHeight="1" x14ac:dyDescent="0.25">
      <c r="B80" s="864" t="s">
        <v>788</v>
      </c>
      <c r="C80" s="955"/>
      <c r="D80" s="969"/>
      <c r="E80" s="49"/>
      <c r="F80" s="140"/>
      <c r="G80" s="140"/>
      <c r="H80" s="977"/>
    </row>
    <row r="81" ht="18" customHeight="1" x14ac:dyDescent="0.25" s="585" customFormat="1">
      <c r="B81" s="961" t="s">
        <v>819</v>
      </c>
      <c r="C81" s="955"/>
      <c r="D81" s="966" t="s">
        <v>919</v>
      </c>
      <c r="E81" s="967">
        <v>0.43492063492064</v>
      </c>
      <c r="F81" s="119">
        <v>35.999999999993015</v>
      </c>
      <c r="G81" s="166">
        <v>0.01565714285714</v>
      </c>
      <c r="H81" s="968" t="s">
        <v>109</v>
      </c>
    </row>
    <row r="82" ht="18" customHeight="1" x14ac:dyDescent="0.25" s="585" customFormat="1">
      <c r="B82" s="961" t="s">
        <v>820</v>
      </c>
      <c r="C82" s="955"/>
      <c r="D82" s="966" t="s">
        <v>919</v>
      </c>
      <c r="E82" s="967">
        <v>0.27377777777778</v>
      </c>
      <c r="F82" s="119">
        <v>8.999999999999927</v>
      </c>
      <c r="G82" s="166">
        <v>0.002464</v>
      </c>
      <c r="H82" s="968" t="s">
        <v>109</v>
      </c>
    </row>
    <row r="83" ht="18" customHeight="1" x14ac:dyDescent="0.25" s="585" customFormat="1">
      <c r="B83" s="961" t="s">
        <v>893</v>
      </c>
      <c r="C83" s="955"/>
      <c r="D83" s="966" t="s">
        <v>919</v>
      </c>
      <c r="E83" s="967">
        <v>8.3626175</v>
      </c>
      <c r="F83" s="119">
        <v>111.24596963809476</v>
      </c>
      <c r="G83" s="166">
        <v>0.9303074925</v>
      </c>
      <c r="H83" s="968" t="s">
        <v>109</v>
      </c>
    </row>
    <row r="84" ht="18" customHeight="1" x14ac:dyDescent="0.25" s="585" customFormat="1">
      <c r="B84" s="961" t="s">
        <v>912</v>
      </c>
      <c r="C84" s="955"/>
      <c r="D84" s="966" t="s">
        <v>919</v>
      </c>
      <c r="E84" s="967" t="s">
        <v>109</v>
      </c>
      <c r="F84" s="119" t="s">
        <v>109</v>
      </c>
      <c r="G84" s="166">
        <v>0.04821623999999999</v>
      </c>
      <c r="H84" s="968" t="s">
        <v>109</v>
      </c>
    </row>
    <row r="85" ht="18" customHeight="1" x14ac:dyDescent="0.25" s="585" customFormat="1">
      <c r="B85" s="961" t="s">
        <v>894</v>
      </c>
      <c r="C85" s="955"/>
      <c r="D85" s="966" t="s">
        <v>919</v>
      </c>
      <c r="E85" s="967">
        <v>5.36075</v>
      </c>
      <c r="F85" s="119">
        <v>36</v>
      </c>
      <c r="G85" s="166">
        <v>0.192987</v>
      </c>
      <c r="H85" s="968" t="s">
        <v>109</v>
      </c>
    </row>
    <row r="86" ht="18" customHeight="1" x14ac:dyDescent="0.25" s="585" customFormat="1">
      <c r="B86" s="961" t="s">
        <v>895</v>
      </c>
      <c r="C86" s="955"/>
      <c r="D86" s="966" t="s">
        <v>919</v>
      </c>
      <c r="E86" s="967">
        <v>5.35736</v>
      </c>
      <c r="F86" s="119">
        <v>9</v>
      </c>
      <c r="G86" s="166">
        <v>0.04821624</v>
      </c>
      <c r="H86" s="968" t="s">
        <v>109</v>
      </c>
    </row>
    <row r="87" ht="18" customHeight="1" x14ac:dyDescent="0.25" s="585" customFormat="1">
      <c r="B87" s="961" t="s">
        <v>896</v>
      </c>
      <c r="C87" s="955"/>
      <c r="D87" s="966" t="s">
        <v>919</v>
      </c>
      <c r="E87" s="967">
        <v>0.41953425499232</v>
      </c>
      <c r="F87" s="119">
        <v>35.99999999999161</v>
      </c>
      <c r="G87" s="166">
        <v>0.01510323317972</v>
      </c>
      <c r="H87" s="968" t="s">
        <v>109</v>
      </c>
    </row>
    <row r="88" ht="18" customHeight="1" x14ac:dyDescent="0.25" s="585" customFormat="1">
      <c r="B88" s="961" t="s">
        <v>918</v>
      </c>
      <c r="C88" s="955"/>
      <c r="D88" s="966" t="s">
        <v>919</v>
      </c>
      <c r="E88" s="967" t="s">
        <v>109</v>
      </c>
      <c r="F88" s="119" t="s">
        <v>109</v>
      </c>
      <c r="G88" s="166" t="s">
        <v>109</v>
      </c>
      <c r="H88" s="968" t="s">
        <v>109</v>
      </c>
    </row>
    <row r="89" ht="18" customHeight="1" x14ac:dyDescent="0.25">
      <c r="B89" s="864" t="s">
        <v>790</v>
      </c>
      <c r="C89" s="955"/>
      <c r="D89" s="969"/>
      <c r="E89" s="49"/>
      <c r="F89" s="140"/>
      <c r="G89" s="140"/>
      <c r="H89" s="977"/>
    </row>
    <row r="90" ht="18" customHeight="1" x14ac:dyDescent="0.25" s="585" customFormat="1">
      <c r="B90" s="961" t="s">
        <v>819</v>
      </c>
      <c r="C90" s="955"/>
      <c r="D90" s="966" t="s">
        <v>919</v>
      </c>
      <c r="E90" s="967" t="s">
        <v>89</v>
      </c>
      <c r="F90" s="119" t="s">
        <v>89</v>
      </c>
      <c r="G90" s="166" t="s">
        <v>89</v>
      </c>
      <c r="H90" s="968" t="s">
        <v>89</v>
      </c>
    </row>
    <row r="91" ht="18" customHeight="1" x14ac:dyDescent="0.25" s="585" customFormat="1">
      <c r="B91" s="961" t="s">
        <v>820</v>
      </c>
      <c r="C91" s="955"/>
      <c r="D91" s="966" t="s">
        <v>919</v>
      </c>
      <c r="E91" s="967" t="s">
        <v>109</v>
      </c>
      <c r="F91" s="119" t="s">
        <v>109</v>
      </c>
      <c r="G91" s="166" t="s">
        <v>109</v>
      </c>
      <c r="H91" s="968" t="s">
        <v>109</v>
      </c>
    </row>
    <row r="92" ht="18" customHeight="1" x14ac:dyDescent="0.25" s="585" customFormat="1">
      <c r="B92" s="961" t="s">
        <v>893</v>
      </c>
      <c r="C92" s="955"/>
      <c r="D92" s="966" t="s">
        <v>919</v>
      </c>
      <c r="E92" s="967" t="s">
        <v>89</v>
      </c>
      <c r="F92" s="119" t="s">
        <v>89</v>
      </c>
      <c r="G92" s="166" t="s">
        <v>89</v>
      </c>
      <c r="H92" s="968" t="s">
        <v>89</v>
      </c>
    </row>
    <row r="93" ht="18" customHeight="1" x14ac:dyDescent="0.25" s="585" customFormat="1">
      <c r="B93" s="961" t="s">
        <v>912</v>
      </c>
      <c r="C93" s="955"/>
      <c r="D93" s="966" t="s">
        <v>919</v>
      </c>
      <c r="E93" s="967" t="s">
        <v>109</v>
      </c>
      <c r="F93" s="119" t="s">
        <v>109</v>
      </c>
      <c r="G93" s="166" t="s">
        <v>109</v>
      </c>
      <c r="H93" s="968" t="s">
        <v>109</v>
      </c>
    </row>
    <row r="94" ht="18" customHeight="1" x14ac:dyDescent="0.25" s="585" customFormat="1">
      <c r="B94" s="961" t="s">
        <v>894</v>
      </c>
      <c r="C94" s="955"/>
      <c r="D94" s="966" t="s">
        <v>919</v>
      </c>
      <c r="E94" s="967" t="s">
        <v>109</v>
      </c>
      <c r="F94" s="119" t="s">
        <v>109</v>
      </c>
      <c r="G94" s="166" t="s">
        <v>109</v>
      </c>
      <c r="H94" s="968" t="s">
        <v>109</v>
      </c>
    </row>
    <row r="95" ht="18" customHeight="1" x14ac:dyDescent="0.25" s="585" customFormat="1">
      <c r="B95" s="961" t="s">
        <v>895</v>
      </c>
      <c r="C95" s="955"/>
      <c r="D95" s="966" t="s">
        <v>919</v>
      </c>
      <c r="E95" s="967" t="s">
        <v>89</v>
      </c>
      <c r="F95" s="119" t="s">
        <v>89</v>
      </c>
      <c r="G95" s="166" t="s">
        <v>89</v>
      </c>
      <c r="H95" s="968" t="s">
        <v>89</v>
      </c>
    </row>
    <row r="96" ht="18" customHeight="1" x14ac:dyDescent="0.25" s="585" customFormat="1">
      <c r="B96" s="961" t="s">
        <v>896</v>
      </c>
      <c r="C96" s="955"/>
      <c r="D96" s="966" t="s">
        <v>919</v>
      </c>
      <c r="E96" s="967" t="s">
        <v>89</v>
      </c>
      <c r="F96" s="119" t="s">
        <v>89</v>
      </c>
      <c r="G96" s="166" t="s">
        <v>89</v>
      </c>
      <c r="H96" s="968" t="s">
        <v>89</v>
      </c>
    </row>
    <row r="97" ht="18" customHeight="1" x14ac:dyDescent="0.25" s="585" customFormat="1">
      <c r="B97" s="961" t="s">
        <v>918</v>
      </c>
      <c r="C97" s="955"/>
      <c r="D97" s="966" t="s">
        <v>919</v>
      </c>
      <c r="E97" s="967" t="s">
        <v>109</v>
      </c>
      <c r="F97" s="119" t="s">
        <v>109</v>
      </c>
      <c r="G97" s="166" t="s">
        <v>109</v>
      </c>
      <c r="H97" s="968" t="s">
        <v>109</v>
      </c>
    </row>
    <row r="98" ht="18" customHeight="1" x14ac:dyDescent="0.25">
      <c r="B98" s="864" t="s">
        <v>863</v>
      </c>
      <c r="C98" s="955"/>
      <c r="D98" s="969"/>
      <c r="E98" s="49"/>
      <c r="F98" s="140"/>
      <c r="G98" s="140"/>
      <c r="H98" s="977"/>
    </row>
    <row r="99" ht="18" customHeight="1" x14ac:dyDescent="0.25" s="585" customFormat="1">
      <c r="B99" s="961" t="s">
        <v>819</v>
      </c>
      <c r="C99" s="955"/>
      <c r="D99" s="966" t="s">
        <v>919</v>
      </c>
      <c r="E99" s="967">
        <v>0.43492063492064</v>
      </c>
      <c r="F99" s="119">
        <v>35.999999999993015</v>
      </c>
      <c r="G99" s="166">
        <v>0.01565714285714</v>
      </c>
      <c r="H99" s="968" t="s">
        <v>109</v>
      </c>
    </row>
    <row r="100" ht="18" customHeight="1" x14ac:dyDescent="0.25" s="585" customFormat="1">
      <c r="B100" s="961" t="s">
        <v>893</v>
      </c>
      <c r="C100" s="955"/>
      <c r="D100" s="966" t="s">
        <v>919</v>
      </c>
      <c r="E100" s="967">
        <v>8.3626175</v>
      </c>
      <c r="F100" s="119">
        <v>77.41421899303657</v>
      </c>
      <c r="G100" s="166">
        <v>0.6473855025</v>
      </c>
      <c r="H100" s="968" t="s">
        <v>109</v>
      </c>
    </row>
    <row r="101" ht="18" customHeight="1" x14ac:dyDescent="0.25" s="585" customFormat="1">
      <c r="B101" s="961" t="s">
        <v>912</v>
      </c>
      <c r="C101" s="955"/>
      <c r="D101" s="966" t="s">
        <v>919</v>
      </c>
      <c r="E101" s="967" t="s">
        <v>109</v>
      </c>
      <c r="F101" s="119" t="s">
        <v>109</v>
      </c>
      <c r="G101" s="166">
        <v>0.04821623999999999</v>
      </c>
      <c r="H101" s="968" t="s">
        <v>109</v>
      </c>
    </row>
    <row r="102" ht="18" customHeight="1" x14ac:dyDescent="0.25" s="585" customFormat="1">
      <c r="B102" s="961" t="s">
        <v>894</v>
      </c>
      <c r="C102" s="955"/>
      <c r="D102" s="966" t="s">
        <v>919</v>
      </c>
      <c r="E102" s="967" t="s">
        <v>109</v>
      </c>
      <c r="F102" s="119" t="s">
        <v>109</v>
      </c>
      <c r="G102" s="166" t="s">
        <v>109</v>
      </c>
      <c r="H102" s="968" t="s">
        <v>109</v>
      </c>
    </row>
    <row r="103" ht="18" customHeight="1" x14ac:dyDescent="0.25" s="585" customFormat="1">
      <c r="B103" s="961" t="s">
        <v>895</v>
      </c>
      <c r="C103" s="955"/>
      <c r="D103" s="966" t="s">
        <v>919</v>
      </c>
      <c r="E103" s="967">
        <v>5.35736</v>
      </c>
      <c r="F103" s="119">
        <v>18</v>
      </c>
      <c r="G103" s="166">
        <v>0.09643248</v>
      </c>
      <c r="H103" s="968" t="s">
        <v>109</v>
      </c>
    </row>
    <row r="104" ht="18" customHeight="1" x14ac:dyDescent="0.25" s="585" customFormat="1">
      <c r="B104" s="961" t="s">
        <v>896</v>
      </c>
      <c r="C104" s="955"/>
      <c r="D104" s="966" t="s">
        <v>919</v>
      </c>
      <c r="E104" s="967">
        <v>0.41953425499232</v>
      </c>
      <c r="F104" s="119">
        <v>35.99999999999161</v>
      </c>
      <c r="G104" s="166">
        <v>0.01510323317972</v>
      </c>
      <c r="H104" s="968" t="s">
        <v>109</v>
      </c>
    </row>
    <row r="105" ht="18" customHeight="1" x14ac:dyDescent="0.25" s="585" customFormat="1">
      <c r="B105" s="961" t="s">
        <v>918</v>
      </c>
      <c r="C105" s="955"/>
      <c r="D105" s="966" t="s">
        <v>919</v>
      </c>
      <c r="E105" s="967" t="s">
        <v>109</v>
      </c>
      <c r="F105" s="119" t="s">
        <v>109</v>
      </c>
      <c r="G105" s="166" t="s">
        <v>109</v>
      </c>
      <c r="H105" s="968" t="s">
        <v>109</v>
      </c>
    </row>
    <row r="106" ht="18" customHeight="1" x14ac:dyDescent="0.25">
      <c r="B106" s="864" t="s">
        <v>864</v>
      </c>
      <c r="C106" s="955"/>
      <c r="D106" s="969"/>
      <c r="E106" s="49"/>
      <c r="F106" s="140"/>
      <c r="G106" s="140"/>
      <c r="H106" s="977"/>
    </row>
    <row r="107" ht="18" customHeight="1" x14ac:dyDescent="0.25">
      <c r="B107" s="864" t="s">
        <v>920</v>
      </c>
      <c r="C107" s="955"/>
      <c r="D107" s="275"/>
      <c r="E107" s="149"/>
      <c r="F107" s="149"/>
      <c r="G107" s="149"/>
      <c r="H107" s="978"/>
    </row>
    <row r="108" x14ac:dyDescent="0.25">
      <c r="B108" s="151" t="s">
        <v>137</v>
      </c>
    </row>
    <row r="109" x14ac:dyDescent="0.25">
      <c r="B109" s="151" t="s">
        <v>921</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884</v>
      </c>
      <c r="C1" s="944"/>
      <c r="D1" s="944"/>
      <c r="E1" s="944"/>
      <c r="F1" s="944"/>
      <c r="G1" s="944"/>
      <c r="H1" s="100"/>
      <c r="M1" s="100" t="s">
        <v>62</v>
      </c>
    </row>
    <row r="2" ht="15.6" customHeight="1" x14ac:dyDescent="0.25">
      <c r="B2" s="5" t="s">
        <v>885</v>
      </c>
      <c r="C2" s="5"/>
      <c r="D2" s="5"/>
      <c r="H2" s="100"/>
      <c r="M2" s="100" t="s">
        <v>64</v>
      </c>
    </row>
    <row r="3" ht="15.6" customHeight="1" x14ac:dyDescent="0.25">
      <c r="B3" s="5" t="s">
        <v>922</v>
      </c>
      <c r="C3" s="5"/>
      <c r="D3" s="5"/>
      <c r="H3" s="100"/>
      <c r="M3" s="100" t="s">
        <v>65</v>
      </c>
    </row>
    <row r="4" ht="12" customHeight="1" x14ac:dyDescent="0.25">
      <c r="B4" s="5"/>
      <c r="C4" s="945"/>
      <c r="D4" s="5"/>
      <c r="H4" s="100"/>
      <c r="M4" s="100"/>
    </row>
    <row r="5" hidden="1" ht="12" customHeight="1" x14ac:dyDescent="0.25">
      <c r="A5" s="585" t="s">
        <v>923</v>
      </c>
      <c r="B5" s="5"/>
      <c r="C5" s="5"/>
      <c r="D5" s="5"/>
      <c r="H5" s="100"/>
      <c r="M5" s="100"/>
    </row>
    <row r="6" ht="13.800000000000002" customHeight="1" x14ac:dyDescent="0.3">
      <c r="B6" s="6" t="s">
        <v>66</v>
      </c>
    </row>
    <row r="7" ht="25.5" customHeight="1" x14ac:dyDescent="0.25">
      <c r="B7" s="496" t="s">
        <v>67</v>
      </c>
      <c r="C7" s="947" t="s">
        <v>887</v>
      </c>
      <c r="D7" s="979" t="s">
        <v>924</v>
      </c>
      <c r="E7" s="979"/>
      <c r="F7" s="979"/>
      <c r="G7" s="106" t="s">
        <v>925</v>
      </c>
      <c r="H7" s="106"/>
      <c r="I7" s="106"/>
      <c r="J7" s="106" t="s">
        <v>685</v>
      </c>
      <c r="K7" s="106"/>
      <c r="L7" s="106"/>
      <c r="M7" s="980" t="s">
        <v>889</v>
      </c>
    </row>
    <row r="8" ht="45.6" customHeight="1" x14ac:dyDescent="0.25">
      <c r="B8" s="500"/>
      <c r="C8" s="981"/>
      <c r="D8" s="982" t="s">
        <v>926</v>
      </c>
      <c r="E8" s="982" t="s">
        <v>927</v>
      </c>
      <c r="F8" s="983" t="s">
        <v>928</v>
      </c>
      <c r="G8" s="984" t="s">
        <v>929</v>
      </c>
      <c r="H8" s="984" t="s">
        <v>930</v>
      </c>
      <c r="I8" s="985" t="s">
        <v>931</v>
      </c>
      <c r="J8" s="984" t="s">
        <v>932</v>
      </c>
      <c r="K8" s="984" t="s">
        <v>933</v>
      </c>
      <c r="L8" s="985" t="s">
        <v>934</v>
      </c>
      <c r="M8" s="986"/>
    </row>
    <row r="9" ht="12" customHeight="1" x14ac:dyDescent="0.25">
      <c r="B9" s="987"/>
      <c r="C9" s="988"/>
      <c r="D9" s="116" t="s">
        <v>935</v>
      </c>
      <c r="E9" s="116"/>
      <c r="F9" s="116"/>
      <c r="G9" s="116" t="s">
        <v>936</v>
      </c>
      <c r="H9" s="116"/>
      <c r="I9" s="116"/>
      <c r="J9" s="117" t="s">
        <v>853</v>
      </c>
      <c r="K9" s="117"/>
      <c r="L9" s="117"/>
      <c r="M9" s="117"/>
    </row>
    <row r="10" ht="18" customHeight="1" x14ac:dyDescent="0.25">
      <c r="B10" s="989" t="s">
        <v>658</v>
      </c>
      <c r="C10" s="552"/>
      <c r="D10" s="196"/>
      <c r="E10" s="196"/>
      <c r="F10" s="196"/>
      <c r="G10" s="196"/>
      <c r="H10" s="196"/>
      <c r="I10" s="196"/>
      <c r="J10" s="196"/>
      <c r="K10" s="196"/>
      <c r="L10" s="540"/>
      <c r="M10" s="990"/>
    </row>
    <row r="11" ht="18" customHeight="1" x14ac:dyDescent="0.25">
      <c r="B11" s="991" t="s">
        <v>819</v>
      </c>
      <c r="C11" s="552"/>
      <c r="D11" s="196"/>
      <c r="E11" s="196"/>
      <c r="F11" s="196"/>
      <c r="G11" s="196"/>
      <c r="H11" s="196"/>
      <c r="I11" s="196"/>
      <c r="J11" s="176" t="s">
        <v>89</v>
      </c>
      <c r="K11" s="176">
        <v>19.82917183178614</v>
      </c>
      <c r="L11" s="176" t="s">
        <v>109</v>
      </c>
      <c r="M11" s="992" t="s">
        <v>109</v>
      </c>
    </row>
    <row r="12" ht="18" customHeight="1" x14ac:dyDescent="0.25">
      <c r="B12" s="991" t="s">
        <v>820</v>
      </c>
      <c r="C12" s="552"/>
      <c r="D12" s="196"/>
      <c r="E12" s="196"/>
      <c r="F12" s="196"/>
      <c r="G12" s="196"/>
      <c r="H12" s="196"/>
      <c r="I12" s="196"/>
      <c r="J12" s="176">
        <v>10.91837002089646</v>
      </c>
      <c r="K12" s="176">
        <v>171.4117997678873</v>
      </c>
      <c r="L12" s="176" t="s">
        <v>109</v>
      </c>
      <c r="M12" s="992" t="s">
        <v>109</v>
      </c>
    </row>
    <row r="13" ht="18" customHeight="1" x14ac:dyDescent="0.25">
      <c r="B13" s="991" t="s">
        <v>823</v>
      </c>
      <c r="C13" s="552"/>
      <c r="D13" s="196"/>
      <c r="E13" s="196"/>
      <c r="F13" s="196"/>
      <c r="G13" s="196"/>
      <c r="H13" s="196"/>
      <c r="I13" s="196"/>
      <c r="J13" s="176">
        <v>80.96576323191118</v>
      </c>
      <c r="K13" s="176">
        <v>476.77236159338145</v>
      </c>
      <c r="L13" s="176" t="s">
        <v>307</v>
      </c>
      <c r="M13" s="992" t="s">
        <v>109</v>
      </c>
    </row>
    <row r="14" ht="18" customHeight="1" x14ac:dyDescent="0.25">
      <c r="B14" s="991" t="s">
        <v>825</v>
      </c>
      <c r="C14" s="552"/>
      <c r="D14" s="196"/>
      <c r="E14" s="196"/>
      <c r="F14" s="196"/>
      <c r="G14" s="196"/>
      <c r="H14" s="196"/>
      <c r="I14" s="196"/>
      <c r="J14" s="176">
        <v>206.13780672519934</v>
      </c>
      <c r="K14" s="176">
        <v>1709.9509103894159</v>
      </c>
      <c r="L14" s="176">
        <v>70.53337400224193</v>
      </c>
      <c r="M14" s="992" t="s">
        <v>109</v>
      </c>
    </row>
    <row r="15" ht="18" customHeight="1" x14ac:dyDescent="0.25">
      <c r="B15" s="991" t="s">
        <v>827</v>
      </c>
      <c r="C15" s="552"/>
      <c r="D15" s="196"/>
      <c r="E15" s="196"/>
      <c r="F15" s="196"/>
      <c r="G15" s="196"/>
      <c r="H15" s="196"/>
      <c r="I15" s="196"/>
      <c r="J15" s="176">
        <v>81.38447415691378</v>
      </c>
      <c r="K15" s="176">
        <v>251.4374453006755</v>
      </c>
      <c r="L15" s="176" t="s">
        <v>307</v>
      </c>
      <c r="M15" s="992" t="s">
        <v>109</v>
      </c>
    </row>
    <row r="16" ht="18" customHeight="1" x14ac:dyDescent="0.25">
      <c r="B16" s="991" t="s">
        <v>829</v>
      </c>
      <c r="C16" s="552"/>
      <c r="D16" s="196"/>
      <c r="E16" s="196"/>
      <c r="F16" s="196"/>
      <c r="G16" s="196"/>
      <c r="H16" s="196"/>
      <c r="I16" s="196"/>
      <c r="J16" s="176">
        <v>445.392461</v>
      </c>
      <c r="K16" s="176">
        <v>0.12000376522511</v>
      </c>
      <c r="L16" s="176" t="s">
        <v>109</v>
      </c>
      <c r="M16" s="992" t="s">
        <v>109</v>
      </c>
    </row>
    <row r="17" ht="18" customHeight="1" x14ac:dyDescent="0.25">
      <c r="B17" s="991" t="s">
        <v>831</v>
      </c>
      <c r="C17" s="552"/>
      <c r="D17" s="196"/>
      <c r="E17" s="196"/>
      <c r="F17" s="196"/>
      <c r="G17" s="196"/>
      <c r="H17" s="196"/>
      <c r="I17" s="196"/>
      <c r="J17" s="176">
        <v>0.4169577</v>
      </c>
      <c r="K17" s="176">
        <v>8.828366739353282</v>
      </c>
      <c r="L17" s="176" t="s">
        <v>109</v>
      </c>
      <c r="M17" s="992" t="s">
        <v>109</v>
      </c>
    </row>
    <row r="18" ht="18" customHeight="1" x14ac:dyDescent="0.25">
      <c r="B18" s="991" t="s">
        <v>836</v>
      </c>
      <c r="C18" s="552"/>
      <c r="D18" s="196"/>
      <c r="E18" s="196"/>
      <c r="F18" s="196"/>
      <c r="G18" s="196"/>
      <c r="H18" s="196"/>
      <c r="I18" s="196"/>
      <c r="J18" s="176" t="s">
        <v>80</v>
      </c>
      <c r="K18" s="176" t="s">
        <v>80</v>
      </c>
      <c r="L18" s="176" t="s">
        <v>80</v>
      </c>
      <c r="M18" s="992" t="s">
        <v>80</v>
      </c>
    </row>
    <row r="19" ht="18" customHeight="1" x14ac:dyDescent="0.25">
      <c r="B19" s="991" t="s">
        <v>837</v>
      </c>
      <c r="C19" s="552"/>
      <c r="D19" s="196"/>
      <c r="E19" s="196"/>
      <c r="F19" s="196"/>
      <c r="G19" s="196"/>
      <c r="H19" s="196"/>
      <c r="I19" s="196"/>
      <c r="J19" s="176">
        <v>5.08896</v>
      </c>
      <c r="K19" s="176">
        <v>12.316816584</v>
      </c>
      <c r="L19" s="176" t="s">
        <v>109</v>
      </c>
      <c r="M19" s="992" t="s">
        <v>109</v>
      </c>
    </row>
    <row r="20" ht="18" customHeight="1" x14ac:dyDescent="0.25">
      <c r="B20" s="991" t="s">
        <v>894</v>
      </c>
      <c r="C20" s="552"/>
      <c r="D20" s="196"/>
      <c r="E20" s="196"/>
      <c r="F20" s="196"/>
      <c r="G20" s="196"/>
      <c r="H20" s="196"/>
      <c r="I20" s="196"/>
      <c r="J20" s="176" t="s">
        <v>89</v>
      </c>
      <c r="K20" s="176">
        <v>0.3737475</v>
      </c>
      <c r="L20" s="176" t="s">
        <v>109</v>
      </c>
      <c r="M20" s="992" t="s">
        <v>109</v>
      </c>
    </row>
    <row r="21" ht="18" customHeight="1" x14ac:dyDescent="0.25">
      <c r="B21" s="991" t="s">
        <v>895</v>
      </c>
      <c r="C21" s="552"/>
      <c r="D21" s="196"/>
      <c r="E21" s="196"/>
      <c r="F21" s="196"/>
      <c r="G21" s="196"/>
      <c r="H21" s="196"/>
      <c r="I21" s="196"/>
      <c r="J21" s="176" t="s">
        <v>120</v>
      </c>
      <c r="K21" s="176">
        <v>12.14655616858032</v>
      </c>
      <c r="L21" s="176" t="s">
        <v>109</v>
      </c>
      <c r="M21" s="992" t="s">
        <v>109</v>
      </c>
    </row>
    <row r="22" ht="18" customHeight="1" x14ac:dyDescent="0.25">
      <c r="B22" s="864" t="s">
        <v>937</v>
      </c>
      <c r="C22" s="552"/>
      <c r="D22" s="49"/>
      <c r="E22" s="49"/>
      <c r="F22" s="49"/>
      <c r="G22" s="49"/>
      <c r="H22" s="49"/>
      <c r="I22" s="49"/>
      <c r="J22" s="49"/>
      <c r="K22" s="49"/>
      <c r="L22" s="49"/>
      <c r="M22" s="516"/>
    </row>
    <row r="23" ht="18" customHeight="1" x14ac:dyDescent="0.25">
      <c r="B23" s="993" t="s">
        <v>819</v>
      </c>
      <c r="C23" s="552"/>
      <c r="D23" s="196"/>
      <c r="E23" s="196"/>
      <c r="F23" s="196"/>
      <c r="G23" s="196"/>
      <c r="H23" s="196"/>
      <c r="I23" s="196"/>
      <c r="J23" s="176" t="s">
        <v>89</v>
      </c>
      <c r="K23" s="176">
        <v>19.82917183178614</v>
      </c>
      <c r="L23" s="176" t="s">
        <v>109</v>
      </c>
      <c r="M23" s="992" t="s">
        <v>109</v>
      </c>
    </row>
    <row r="24" ht="18" customHeight="1" x14ac:dyDescent="0.25">
      <c r="B24" s="993" t="s">
        <v>820</v>
      </c>
      <c r="C24" s="552"/>
      <c r="D24" s="196"/>
      <c r="E24" s="196"/>
      <c r="F24" s="196"/>
      <c r="G24" s="196"/>
      <c r="H24" s="196"/>
      <c r="I24" s="196"/>
      <c r="J24" s="176">
        <v>10.91837002089646</v>
      </c>
      <c r="K24" s="176">
        <v>171.4117997678873</v>
      </c>
      <c r="L24" s="176" t="s">
        <v>109</v>
      </c>
      <c r="M24" s="992" t="s">
        <v>109</v>
      </c>
    </row>
    <row r="25" ht="18" customHeight="1" x14ac:dyDescent="0.25">
      <c r="B25" s="993" t="s">
        <v>823</v>
      </c>
      <c r="C25" s="552"/>
      <c r="D25" s="196"/>
      <c r="E25" s="196"/>
      <c r="F25" s="196"/>
      <c r="G25" s="196"/>
      <c r="H25" s="196"/>
      <c r="I25" s="196"/>
      <c r="J25" s="176">
        <v>80.96576323191118</v>
      </c>
      <c r="K25" s="176">
        <v>384.879816627816</v>
      </c>
      <c r="L25" s="176" t="s">
        <v>307</v>
      </c>
      <c r="M25" s="992" t="s">
        <v>109</v>
      </c>
    </row>
    <row r="26" ht="18" customHeight="1" x14ac:dyDescent="0.25">
      <c r="B26" s="993" t="s">
        <v>825</v>
      </c>
      <c r="C26" s="552"/>
      <c r="D26" s="196"/>
      <c r="E26" s="196"/>
      <c r="F26" s="196"/>
      <c r="G26" s="196"/>
      <c r="H26" s="196"/>
      <c r="I26" s="196"/>
      <c r="J26" s="176">
        <v>84.69486110119934</v>
      </c>
      <c r="K26" s="176">
        <v>1596.4872057798982</v>
      </c>
      <c r="L26" s="176">
        <v>70.53337400224193</v>
      </c>
      <c r="M26" s="992" t="s">
        <v>109</v>
      </c>
    </row>
    <row r="27" ht="18" customHeight="1" x14ac:dyDescent="0.25">
      <c r="B27" s="993" t="s">
        <v>827</v>
      </c>
      <c r="C27" s="552"/>
      <c r="D27" s="196"/>
      <c r="E27" s="196"/>
      <c r="F27" s="196"/>
      <c r="G27" s="196"/>
      <c r="H27" s="196"/>
      <c r="I27" s="196"/>
      <c r="J27" s="176">
        <v>81.38447415691378</v>
      </c>
      <c r="K27" s="176">
        <v>251.4374453006755</v>
      </c>
      <c r="L27" s="176" t="s">
        <v>307</v>
      </c>
      <c r="M27" s="992" t="s">
        <v>109</v>
      </c>
    </row>
    <row r="28" ht="18" customHeight="1" x14ac:dyDescent="0.25">
      <c r="B28" s="993" t="s">
        <v>829</v>
      </c>
      <c r="C28" s="552"/>
      <c r="D28" s="196"/>
      <c r="E28" s="196"/>
      <c r="F28" s="196"/>
      <c r="G28" s="196"/>
      <c r="H28" s="196"/>
      <c r="I28" s="196"/>
      <c r="J28" s="176" t="s">
        <v>109</v>
      </c>
      <c r="K28" s="176">
        <v>0.12000376522511</v>
      </c>
      <c r="L28" s="176" t="s">
        <v>109</v>
      </c>
      <c r="M28" s="992" t="s">
        <v>109</v>
      </c>
    </row>
    <row r="29" ht="18" customHeight="1" x14ac:dyDescent="0.25">
      <c r="B29" s="993" t="s">
        <v>894</v>
      </c>
      <c r="C29" s="552"/>
      <c r="D29" s="196"/>
      <c r="E29" s="196"/>
      <c r="F29" s="196"/>
      <c r="G29" s="196"/>
      <c r="H29" s="196"/>
      <c r="I29" s="196"/>
      <c r="J29" s="176" t="s">
        <v>89</v>
      </c>
      <c r="K29" s="176">
        <v>0.3737475</v>
      </c>
      <c r="L29" s="176" t="s">
        <v>109</v>
      </c>
      <c r="M29" s="992" t="s">
        <v>109</v>
      </c>
    </row>
    <row r="30" ht="18" customHeight="1" x14ac:dyDescent="0.25">
      <c r="B30" s="826" t="s">
        <v>938</v>
      </c>
      <c r="C30" s="552"/>
      <c r="D30" s="49"/>
      <c r="E30" s="49"/>
      <c r="F30" s="49"/>
      <c r="G30" s="49"/>
      <c r="H30" s="49"/>
      <c r="I30" s="49"/>
      <c r="J30" s="49"/>
      <c r="K30" s="49"/>
      <c r="L30" s="49"/>
      <c r="M30" s="516"/>
    </row>
    <row r="31" ht="18" customHeight="1" x14ac:dyDescent="0.25">
      <c r="B31" s="994" t="s">
        <v>820</v>
      </c>
      <c r="C31" s="552"/>
      <c r="D31" s="995">
        <v>2.898</v>
      </c>
      <c r="E31" s="995">
        <v>4.158202062</v>
      </c>
      <c r="F31" s="995" t="s">
        <v>109</v>
      </c>
      <c r="G31" s="176">
        <v>7.7</v>
      </c>
      <c r="H31" s="176">
        <v>1.5</v>
      </c>
      <c r="I31" s="176" t="s">
        <v>109</v>
      </c>
      <c r="J31" s="995">
        <v>0.223146</v>
      </c>
      <c r="K31" s="995">
        <v>0.06237303093</v>
      </c>
      <c r="L31" s="995" t="s">
        <v>109</v>
      </c>
      <c r="M31" s="996" t="s">
        <v>109</v>
      </c>
    </row>
    <row r="32" ht="18" customHeight="1" x14ac:dyDescent="0.25">
      <c r="B32" s="994" t="s">
        <v>823</v>
      </c>
      <c r="C32" s="552"/>
      <c r="D32" s="995">
        <v>67.4604</v>
      </c>
      <c r="E32" s="995">
        <v>277.3379015595579</v>
      </c>
      <c r="F32" s="995" t="s">
        <v>109</v>
      </c>
      <c r="G32" s="176">
        <v>7.7</v>
      </c>
      <c r="H32" s="176">
        <v>1.5000000000000007</v>
      </c>
      <c r="I32" s="176" t="s">
        <v>109</v>
      </c>
      <c r="J32" s="995">
        <v>5.1944508</v>
      </c>
      <c r="K32" s="995">
        <v>4.16006852339337</v>
      </c>
      <c r="L32" s="995" t="s">
        <v>109</v>
      </c>
      <c r="M32" s="996" t="s">
        <v>109</v>
      </c>
    </row>
    <row r="33" ht="18" customHeight="1" x14ac:dyDescent="0.25">
      <c r="B33" s="994" t="s">
        <v>825</v>
      </c>
      <c r="C33" s="552"/>
      <c r="D33" s="995">
        <v>105.6384</v>
      </c>
      <c r="E33" s="995">
        <v>718.420286417003</v>
      </c>
      <c r="F33" s="995">
        <v>1.44983605070543</v>
      </c>
      <c r="G33" s="176">
        <v>7.7</v>
      </c>
      <c r="H33" s="176">
        <v>1.49999335227104</v>
      </c>
      <c r="I33" s="176">
        <v>100</v>
      </c>
      <c r="J33" s="995">
        <v>8.1341568</v>
      </c>
      <c r="K33" s="995">
        <v>10.77625653762161</v>
      </c>
      <c r="L33" s="995">
        <v>1.44983605070543</v>
      </c>
      <c r="M33" s="996" t="s">
        <v>109</v>
      </c>
    </row>
    <row r="34" ht="18" customHeight="1" x14ac:dyDescent="0.25">
      <c r="B34" s="994" t="s">
        <v>827</v>
      </c>
      <c r="C34" s="552"/>
      <c r="D34" s="995">
        <v>76.00319999999999</v>
      </c>
      <c r="E34" s="995">
        <v>322.0901551378891</v>
      </c>
      <c r="F34" s="995" t="s">
        <v>109</v>
      </c>
      <c r="G34" s="176">
        <v>7.700000000000001</v>
      </c>
      <c r="H34" s="176">
        <v>1.500000000000001</v>
      </c>
      <c r="I34" s="176" t="s">
        <v>109</v>
      </c>
      <c r="J34" s="995">
        <v>5.8522464</v>
      </c>
      <c r="K34" s="995">
        <v>4.83135232706834</v>
      </c>
      <c r="L34" s="995" t="s">
        <v>109</v>
      </c>
      <c r="M34" s="996" t="s">
        <v>109</v>
      </c>
    </row>
    <row r="35" ht="18" customHeight="1" x14ac:dyDescent="0.25">
      <c r="B35" s="997" t="s">
        <v>939</v>
      </c>
      <c r="C35" s="552"/>
      <c r="D35" s="49"/>
      <c r="E35" s="49"/>
      <c r="F35" s="49"/>
      <c r="G35" s="49"/>
      <c r="H35" s="49"/>
      <c r="I35" s="49"/>
      <c r="J35" s="49"/>
      <c r="K35" s="49"/>
      <c r="L35" s="49"/>
      <c r="M35" s="516"/>
    </row>
    <row r="36" ht="18" customHeight="1" x14ac:dyDescent="0.25">
      <c r="B36" s="994" t="s">
        <v>825</v>
      </c>
      <c r="C36" s="552"/>
      <c r="D36" s="995">
        <v>80.21889788348552</v>
      </c>
      <c r="E36" s="995">
        <v>2780.572862615848</v>
      </c>
      <c r="F36" s="995">
        <v>55.8336551515365</v>
      </c>
      <c r="G36" s="176">
        <v>6.564</v>
      </c>
      <c r="H36" s="176">
        <v>0.2999999999999998</v>
      </c>
      <c r="I36" s="176">
        <v>100</v>
      </c>
      <c r="J36" s="995">
        <v>5.26556845707199</v>
      </c>
      <c r="K36" s="995">
        <v>8.34171858784754</v>
      </c>
      <c r="L36" s="995">
        <v>55.8336551515365</v>
      </c>
      <c r="M36" s="996" t="s">
        <v>109</v>
      </c>
    </row>
    <row r="37" ht="18" customHeight="1" x14ac:dyDescent="0.25">
      <c r="B37" s="826" t="s">
        <v>940</v>
      </c>
      <c r="C37" s="552"/>
      <c r="D37" s="49"/>
      <c r="E37" s="49"/>
      <c r="F37" s="49"/>
      <c r="G37" s="49"/>
      <c r="H37" s="49"/>
      <c r="I37" s="49"/>
      <c r="J37" s="49"/>
      <c r="K37" s="49"/>
      <c r="L37" s="49"/>
      <c r="M37" s="516"/>
    </row>
    <row r="38" ht="18" customHeight="1" x14ac:dyDescent="0.25">
      <c r="B38" s="994" t="s">
        <v>819</v>
      </c>
      <c r="C38" s="552"/>
      <c r="D38" s="995">
        <v>24.498</v>
      </c>
      <c r="E38" s="995">
        <v>132.1944788785743</v>
      </c>
      <c r="F38" s="995" t="s">
        <v>109</v>
      </c>
      <c r="G38" s="176" t="s">
        <v>89</v>
      </c>
      <c r="H38" s="176">
        <v>14.999999999999996</v>
      </c>
      <c r="I38" s="176" t="s">
        <v>109</v>
      </c>
      <c r="J38" s="995" t="s">
        <v>89</v>
      </c>
      <c r="K38" s="995">
        <v>19.82917183178614</v>
      </c>
      <c r="L38" s="995" t="s">
        <v>109</v>
      </c>
      <c r="M38" s="996" t="s">
        <v>109</v>
      </c>
    </row>
    <row r="39" ht="18" customHeight="1" x14ac:dyDescent="0.25">
      <c r="B39" s="994" t="s">
        <v>820</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823</v>
      </c>
      <c r="C40" s="552"/>
      <c r="D40" s="995">
        <v>844.3288535449209</v>
      </c>
      <c r="E40" s="995">
        <v>2955.553163148575</v>
      </c>
      <c r="F40" s="995" t="s">
        <v>109</v>
      </c>
      <c r="G40" s="176">
        <v>7.7</v>
      </c>
      <c r="H40" s="176">
        <v>7.000094903306298</v>
      </c>
      <c r="I40" s="176" t="s">
        <v>109</v>
      </c>
      <c r="J40" s="995">
        <v>65.0133217229589</v>
      </c>
      <c r="K40" s="995">
        <v>206.8915263380715</v>
      </c>
      <c r="L40" s="995" t="s">
        <v>109</v>
      </c>
      <c r="M40" s="996" t="s">
        <v>109</v>
      </c>
    </row>
    <row r="41" ht="18" customHeight="1" x14ac:dyDescent="0.25">
      <c r="B41" s="994" t="s">
        <v>825</v>
      </c>
      <c r="C41" s="552"/>
      <c r="D41" s="995">
        <v>146.3225663088452</v>
      </c>
      <c r="E41" s="995">
        <v>778.6277409792198</v>
      </c>
      <c r="F41" s="995" t="s">
        <v>109</v>
      </c>
      <c r="G41" s="176">
        <v>6.417945121301087</v>
      </c>
      <c r="H41" s="176">
        <v>7.250315253030781</v>
      </c>
      <c r="I41" s="176" t="s">
        <v>109</v>
      </c>
      <c r="J41" s="995">
        <v>9.39090200578108</v>
      </c>
      <c r="K41" s="995">
        <v>56.45296586854538</v>
      </c>
      <c r="L41" s="995" t="s">
        <v>109</v>
      </c>
      <c r="M41" s="996" t="s">
        <v>109</v>
      </c>
    </row>
    <row r="42" ht="18" customHeight="1" x14ac:dyDescent="0.25">
      <c r="B42" s="994" t="s">
        <v>827</v>
      </c>
      <c r="C42" s="552"/>
      <c r="D42" s="995">
        <v>980.9380228170622</v>
      </c>
      <c r="E42" s="995">
        <v>3485.681308041351</v>
      </c>
      <c r="F42" s="995" t="s">
        <v>109</v>
      </c>
      <c r="G42" s="176">
        <v>7.699999999999998</v>
      </c>
      <c r="H42" s="176">
        <v>7.074831895982432</v>
      </c>
      <c r="I42" s="176" t="s">
        <v>109</v>
      </c>
      <c r="J42" s="995">
        <v>75.53222775691378</v>
      </c>
      <c r="K42" s="995">
        <v>246.60609297360716</v>
      </c>
      <c r="L42" s="995" t="s">
        <v>109</v>
      </c>
      <c r="M42" s="996" t="s">
        <v>109</v>
      </c>
    </row>
    <row r="43" ht="18" customHeight="1" x14ac:dyDescent="0.25">
      <c r="B43" s="994" t="s">
        <v>829</v>
      </c>
      <c r="C43" s="552"/>
      <c r="D43" s="995" t="s">
        <v>109</v>
      </c>
      <c r="E43" s="995">
        <v>0.80002510150074</v>
      </c>
      <c r="F43" s="995" t="s">
        <v>109</v>
      </c>
      <c r="G43" s="176" t="s">
        <v>109</v>
      </c>
      <c r="H43" s="176">
        <v>14.999999999999874</v>
      </c>
      <c r="I43" s="176" t="s">
        <v>109</v>
      </c>
      <c r="J43" s="995" t="s">
        <v>109</v>
      </c>
      <c r="K43" s="995">
        <v>0.12000376522511</v>
      </c>
      <c r="L43" s="995" t="s">
        <v>109</v>
      </c>
      <c r="M43" s="996" t="s">
        <v>109</v>
      </c>
    </row>
    <row r="44" ht="18" customHeight="1" x14ac:dyDescent="0.25">
      <c r="B44" s="994" t="s">
        <v>894</v>
      </c>
      <c r="C44" s="552"/>
      <c r="D44" s="995">
        <v>2.49165</v>
      </c>
      <c r="E44" s="995">
        <v>2.49165</v>
      </c>
      <c r="F44" s="995" t="s">
        <v>109</v>
      </c>
      <c r="G44" s="176" t="s">
        <v>89</v>
      </c>
      <c r="H44" s="176">
        <v>15.000000000000002</v>
      </c>
      <c r="I44" s="176" t="s">
        <v>109</v>
      </c>
      <c r="J44" s="995" t="s">
        <v>89</v>
      </c>
      <c r="K44" s="995">
        <v>0.3737475</v>
      </c>
      <c r="L44" s="995" t="s">
        <v>109</v>
      </c>
      <c r="M44" s="996" t="s">
        <v>109</v>
      </c>
    </row>
    <row r="45" ht="18" customHeight="1" x14ac:dyDescent="0.25">
      <c r="B45" s="826" t="s">
        <v>941</v>
      </c>
      <c r="C45" s="552"/>
      <c r="D45" s="49"/>
      <c r="E45" s="49"/>
      <c r="F45" s="49"/>
      <c r="G45" s="49"/>
      <c r="H45" s="49"/>
      <c r="I45" s="49"/>
      <c r="J45" s="49"/>
      <c r="K45" s="49"/>
      <c r="L45" s="49"/>
      <c r="M45" s="516"/>
    </row>
    <row r="46" ht="18" customHeight="1" x14ac:dyDescent="0.25">
      <c r="B46" s="994" t="s">
        <v>823</v>
      </c>
      <c r="C46" s="552"/>
      <c r="D46" s="995" t="s">
        <v>89</v>
      </c>
      <c r="E46" s="995" t="s">
        <v>89</v>
      </c>
      <c r="F46" s="995" t="s">
        <v>89</v>
      </c>
      <c r="G46" s="176" t="s">
        <v>89</v>
      </c>
      <c r="H46" s="176" t="s">
        <v>89</v>
      </c>
      <c r="I46" s="176" t="s">
        <v>307</v>
      </c>
      <c r="J46" s="995" t="s">
        <v>89</v>
      </c>
      <c r="K46" s="995" t="s">
        <v>89</v>
      </c>
      <c r="L46" s="995" t="s">
        <v>89</v>
      </c>
      <c r="M46" s="996" t="s">
        <v>109</v>
      </c>
    </row>
    <row r="47" ht="18" customHeight="1" x14ac:dyDescent="0.25">
      <c r="B47" s="994" t="s">
        <v>825</v>
      </c>
      <c r="C47" s="552"/>
      <c r="D47" s="995" t="s">
        <v>89</v>
      </c>
      <c r="E47" s="995" t="s">
        <v>89</v>
      </c>
      <c r="F47" s="995" t="s">
        <v>89</v>
      </c>
      <c r="G47" s="176" t="s">
        <v>89</v>
      </c>
      <c r="H47" s="176" t="s">
        <v>89</v>
      </c>
      <c r="I47" s="176" t="s">
        <v>307</v>
      </c>
      <c r="J47" s="995" t="s">
        <v>89</v>
      </c>
      <c r="K47" s="995" t="s">
        <v>89</v>
      </c>
      <c r="L47" s="995" t="s">
        <v>89</v>
      </c>
      <c r="M47" s="996" t="s">
        <v>109</v>
      </c>
    </row>
    <row r="48" ht="18" customHeight="1" x14ac:dyDescent="0.25">
      <c r="B48" s="994" t="s">
        <v>827</v>
      </c>
      <c r="C48" s="552"/>
      <c r="D48" s="995" t="s">
        <v>89</v>
      </c>
      <c r="E48" s="995" t="s">
        <v>89</v>
      </c>
      <c r="F48" s="995" t="s">
        <v>89</v>
      </c>
      <c r="G48" s="176" t="s">
        <v>89</v>
      </c>
      <c r="H48" s="176" t="s">
        <v>89</v>
      </c>
      <c r="I48" s="176" t="s">
        <v>307</v>
      </c>
      <c r="J48" s="995" t="s">
        <v>89</v>
      </c>
      <c r="K48" s="995" t="s">
        <v>89</v>
      </c>
      <c r="L48" s="995" t="s">
        <v>89</v>
      </c>
      <c r="M48" s="996" t="s">
        <v>109</v>
      </c>
    </row>
    <row r="49" ht="18" customHeight="1" x14ac:dyDescent="0.25">
      <c r="B49" s="826" t="s">
        <v>942</v>
      </c>
      <c r="C49" s="552"/>
      <c r="D49" s="49"/>
      <c r="E49" s="49"/>
      <c r="F49" s="49"/>
      <c r="G49" s="49"/>
      <c r="H49" s="49"/>
      <c r="I49" s="49"/>
      <c r="J49" s="49"/>
      <c r="K49" s="49"/>
      <c r="L49" s="49"/>
      <c r="M49" s="516"/>
    </row>
    <row r="50" ht="18" customHeight="1" x14ac:dyDescent="0.25">
      <c r="B50" s="994" t="s">
        <v>825</v>
      </c>
      <c r="C50" s="552"/>
      <c r="D50" s="995">
        <v>929.581416</v>
      </c>
      <c r="E50" s="995">
        <v>8875.919327897896</v>
      </c>
      <c r="F50" s="995">
        <v>13.2498828</v>
      </c>
      <c r="G50" s="176">
        <v>5.990566037735849</v>
      </c>
      <c r="H50" s="176">
        <v>15.70869568673308</v>
      </c>
      <c r="I50" s="176">
        <v>100</v>
      </c>
      <c r="J50" s="995">
        <v>55.6871886</v>
      </c>
      <c r="K50" s="995">
        <v>1394.2911566194045</v>
      </c>
      <c r="L50" s="995">
        <v>13.2498828</v>
      </c>
      <c r="M50" s="996" t="s">
        <v>109</v>
      </c>
    </row>
    <row r="51" ht="18" customHeight="1" x14ac:dyDescent="0.25">
      <c r="B51" s="826" t="s">
        <v>943</v>
      </c>
      <c r="C51" s="552"/>
      <c r="D51" s="49"/>
      <c r="E51" s="49"/>
      <c r="F51" s="49"/>
      <c r="G51" s="49"/>
      <c r="H51" s="49"/>
      <c r="I51" s="49"/>
      <c r="J51" s="49"/>
      <c r="K51" s="49"/>
      <c r="L51" s="49"/>
      <c r="M51" s="516"/>
    </row>
    <row r="52" ht="18" customHeight="1" x14ac:dyDescent="0.25">
      <c r="B52" s="994" t="s">
        <v>820</v>
      </c>
      <c r="C52" s="552"/>
      <c r="D52" s="995">
        <v>162.04884880146156</v>
      </c>
      <c r="E52" s="995">
        <v>2604.932954382318</v>
      </c>
      <c r="F52" s="995" t="s">
        <v>109</v>
      </c>
      <c r="G52" s="176">
        <v>6.599999999999998</v>
      </c>
      <c r="H52" s="176">
        <v>6.577882415311058</v>
      </c>
      <c r="I52" s="176" t="s">
        <v>109</v>
      </c>
      <c r="J52" s="995">
        <v>10.69522402089646</v>
      </c>
      <c r="K52" s="995">
        <v>171.3494267369573</v>
      </c>
      <c r="L52" s="995" t="s">
        <v>109</v>
      </c>
      <c r="M52" s="996" t="s">
        <v>109</v>
      </c>
    </row>
    <row r="53" ht="18" customHeight="1" x14ac:dyDescent="0.25">
      <c r="B53" s="994" t="s">
        <v>823</v>
      </c>
      <c r="C53" s="552"/>
      <c r="D53" s="995">
        <v>162.9998592265496</v>
      </c>
      <c r="E53" s="995">
        <v>2627.7794058041063</v>
      </c>
      <c r="F53" s="995" t="s">
        <v>109</v>
      </c>
      <c r="G53" s="176">
        <v>6.599999999999998</v>
      </c>
      <c r="H53" s="176">
        <v>6.615023368491592</v>
      </c>
      <c r="I53" s="176" t="s">
        <v>109</v>
      </c>
      <c r="J53" s="995">
        <v>10.75799070895227</v>
      </c>
      <c r="K53" s="995">
        <v>173.82822176635113</v>
      </c>
      <c r="L53" s="995" t="s">
        <v>109</v>
      </c>
      <c r="M53" s="996" t="s">
        <v>109</v>
      </c>
    </row>
    <row r="54" ht="18" customHeight="1" x14ac:dyDescent="0.25">
      <c r="B54" s="994" t="s">
        <v>825</v>
      </c>
      <c r="C54" s="552"/>
      <c r="D54" s="995">
        <v>43.20527105228962</v>
      </c>
      <c r="E54" s="995">
        <v>1248.5917662572997</v>
      </c>
      <c r="F54" s="995" t="s">
        <v>109</v>
      </c>
      <c r="G54" s="176">
        <v>14.389552679398859</v>
      </c>
      <c r="H54" s="176">
        <v>10.14143386080805</v>
      </c>
      <c r="I54" s="176" t="s">
        <v>109</v>
      </c>
      <c r="J54" s="995">
        <v>6.21704523834628</v>
      </c>
      <c r="K54" s="995">
        <v>126.6251081664791</v>
      </c>
      <c r="L54" s="995" t="s">
        <v>109</v>
      </c>
      <c r="M54" s="996" t="s">
        <v>109</v>
      </c>
    </row>
    <row r="55" ht="18" customHeight="1" x14ac:dyDescent="0.25">
      <c r="B55" s="864" t="s">
        <v>660</v>
      </c>
      <c r="C55" s="552"/>
      <c r="D55" s="49"/>
      <c r="E55" s="49"/>
      <c r="F55" s="49"/>
      <c r="G55" s="49"/>
      <c r="H55" s="49"/>
      <c r="I55" s="49"/>
      <c r="J55" s="49"/>
      <c r="K55" s="49"/>
      <c r="L55" s="49"/>
      <c r="M55" s="516"/>
    </row>
    <row r="56" ht="18" customHeight="1" x14ac:dyDescent="0.25">
      <c r="B56" s="993" t="s">
        <v>825</v>
      </c>
      <c r="C56" s="552"/>
      <c r="D56" s="196"/>
      <c r="E56" s="196"/>
      <c r="F56" s="196"/>
      <c r="G56" s="196"/>
      <c r="H56" s="196"/>
      <c r="I56" s="196"/>
      <c r="J56" s="176">
        <v>121.442945624</v>
      </c>
      <c r="K56" s="176">
        <v>23.46370460951765</v>
      </c>
      <c r="L56" s="176" t="s">
        <v>109</v>
      </c>
      <c r="M56" s="992" t="s">
        <v>109</v>
      </c>
    </row>
    <row r="57" ht="18" customHeight="1" x14ac:dyDescent="0.25">
      <c r="B57" s="993" t="s">
        <v>829</v>
      </c>
      <c r="C57" s="552"/>
      <c r="D57" s="196"/>
      <c r="E57" s="196"/>
      <c r="F57" s="196"/>
      <c r="G57" s="196"/>
      <c r="H57" s="196"/>
      <c r="I57" s="196"/>
      <c r="J57" s="176">
        <v>445.392461</v>
      </c>
      <c r="K57" s="176" t="s">
        <v>109</v>
      </c>
      <c r="L57" s="176"/>
      <c r="M57" s="992" t="s">
        <v>109</v>
      </c>
    </row>
    <row r="58" ht="18" customHeight="1" x14ac:dyDescent="0.25">
      <c r="B58" s="993" t="s">
        <v>831</v>
      </c>
      <c r="C58" s="552"/>
      <c r="D58" s="196"/>
      <c r="E58" s="196"/>
      <c r="F58" s="196"/>
      <c r="G58" s="196"/>
      <c r="H58" s="196"/>
      <c r="I58" s="196"/>
      <c r="J58" s="176">
        <v>0.38304</v>
      </c>
      <c r="K58" s="176">
        <v>0.927072216</v>
      </c>
      <c r="L58" s="176" t="s">
        <v>109</v>
      </c>
      <c r="M58" s="992" t="s">
        <v>109</v>
      </c>
    </row>
    <row r="59" ht="18" customHeight="1" x14ac:dyDescent="0.25">
      <c r="B59" s="993" t="s">
        <v>836</v>
      </c>
      <c r="C59" s="552"/>
      <c r="D59" s="196"/>
      <c r="E59" s="196"/>
      <c r="F59" s="196"/>
      <c r="G59" s="196"/>
      <c r="H59" s="196"/>
      <c r="I59" s="196"/>
      <c r="J59" s="176" t="s">
        <v>109</v>
      </c>
      <c r="K59" s="176" t="s">
        <v>109</v>
      </c>
      <c r="L59" s="176" t="s">
        <v>109</v>
      </c>
      <c r="M59" s="992" t="s">
        <v>109</v>
      </c>
    </row>
    <row r="60" ht="18" customHeight="1" x14ac:dyDescent="0.25">
      <c r="B60" s="993" t="s">
        <v>837</v>
      </c>
      <c r="C60" s="552"/>
      <c r="D60" s="196"/>
      <c r="E60" s="196"/>
      <c r="F60" s="196"/>
      <c r="G60" s="196"/>
      <c r="H60" s="196"/>
      <c r="I60" s="196"/>
      <c r="J60" s="176">
        <v>5.08896</v>
      </c>
      <c r="K60" s="176">
        <v>12.316816584</v>
      </c>
      <c r="L60" s="176" t="s">
        <v>109</v>
      </c>
      <c r="M60" s="992" t="s">
        <v>109</v>
      </c>
    </row>
    <row r="61" ht="18" customHeight="1" x14ac:dyDescent="0.25">
      <c r="B61" s="826" t="s">
        <v>944</v>
      </c>
      <c r="C61" s="552"/>
      <c r="D61" s="49"/>
      <c r="E61" s="49"/>
      <c r="F61" s="49"/>
      <c r="G61" s="49"/>
      <c r="H61" s="49"/>
      <c r="I61" s="49"/>
      <c r="J61" s="49"/>
      <c r="K61" s="49"/>
      <c r="L61" s="49"/>
      <c r="M61" s="516"/>
    </row>
    <row r="62" ht="18" customHeight="1" x14ac:dyDescent="0.25">
      <c r="B62" s="994" t="s">
        <v>825</v>
      </c>
      <c r="C62" s="552"/>
      <c r="D62" s="995">
        <v>110.40267784000001</v>
      </c>
      <c r="E62" s="995">
        <v>825.6582795754007</v>
      </c>
      <c r="F62" s="995" t="s">
        <v>109</v>
      </c>
      <c r="G62" s="176">
        <v>9.999999999999998</v>
      </c>
      <c r="H62" s="176">
        <v>2.8418178791332402</v>
      </c>
      <c r="I62" s="176" t="s">
        <v>109</v>
      </c>
      <c r="J62" s="995">
        <v>11.040267784</v>
      </c>
      <c r="K62" s="995">
        <v>23.46370460951765</v>
      </c>
      <c r="L62" s="995" t="s">
        <v>109</v>
      </c>
      <c r="M62" s="996" t="s">
        <v>109</v>
      </c>
    </row>
    <row r="63" ht="18" customHeight="1" x14ac:dyDescent="0.25">
      <c r="B63" s="994" t="s">
        <v>831</v>
      </c>
      <c r="C63" s="552"/>
      <c r="D63" s="995">
        <v>3.8304</v>
      </c>
      <c r="E63" s="995">
        <v>20.6016048</v>
      </c>
      <c r="F63" s="995" t="s">
        <v>109</v>
      </c>
      <c r="G63" s="176">
        <v>10</v>
      </c>
      <c r="H63" s="176">
        <v>4.5</v>
      </c>
      <c r="I63" s="176" t="s">
        <v>109</v>
      </c>
      <c r="J63" s="995">
        <v>0.38304</v>
      </c>
      <c r="K63" s="995">
        <v>0.927072216</v>
      </c>
      <c r="L63" s="995" t="s">
        <v>109</v>
      </c>
      <c r="M63" s="996" t="s">
        <v>109</v>
      </c>
    </row>
    <row r="64" ht="18" customHeight="1" x14ac:dyDescent="0.25">
      <c r="B64" s="994" t="s">
        <v>836</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837</v>
      </c>
      <c r="C65" s="552"/>
      <c r="D65" s="995">
        <v>50.88960000000001</v>
      </c>
      <c r="E65" s="995">
        <v>273.70703520000006</v>
      </c>
      <c r="F65" s="995" t="s">
        <v>109</v>
      </c>
      <c r="G65" s="176">
        <v>10</v>
      </c>
      <c r="H65" s="176">
        <v>4.499999999999999</v>
      </c>
      <c r="I65" s="176" t="s">
        <v>109</v>
      </c>
      <c r="J65" s="995">
        <v>5.08896</v>
      </c>
      <c r="K65" s="995">
        <v>12.316816584</v>
      </c>
      <c r="L65" s="995" t="s">
        <v>109</v>
      </c>
      <c r="M65" s="996" t="s">
        <v>109</v>
      </c>
    </row>
    <row r="66" ht="18" customHeight="1" x14ac:dyDescent="0.25">
      <c r="B66" s="826" t="s">
        <v>945</v>
      </c>
      <c r="C66" s="552"/>
      <c r="D66" s="49"/>
      <c r="E66" s="49"/>
      <c r="F66" s="49"/>
      <c r="G66" s="49"/>
      <c r="H66" s="49"/>
      <c r="I66" s="49"/>
      <c r="J66" s="49"/>
      <c r="K66" s="49"/>
      <c r="L66" s="49"/>
      <c r="M66" s="516"/>
    </row>
    <row r="67" ht="18" customHeight="1" x14ac:dyDescent="0.25">
      <c r="B67" s="994" t="s">
        <v>825</v>
      </c>
      <c r="C67" s="552"/>
      <c r="D67" s="169">
        <v>110.40267784000001</v>
      </c>
      <c r="E67" s="169" t="s">
        <v>120</v>
      </c>
      <c r="F67" s="49"/>
      <c r="G67" s="119">
        <v>100</v>
      </c>
      <c r="H67" s="119" t="s">
        <v>109</v>
      </c>
      <c r="I67" s="140"/>
      <c r="J67" s="169">
        <v>110.40267784000001</v>
      </c>
      <c r="K67" s="169" t="s">
        <v>109</v>
      </c>
      <c r="L67" s="49"/>
      <c r="M67" s="968" t="s">
        <v>109</v>
      </c>
    </row>
    <row r="68" ht="18" customHeight="1" x14ac:dyDescent="0.25">
      <c r="B68" s="994" t="s">
        <v>829</v>
      </c>
      <c r="C68" s="552"/>
      <c r="D68" s="169">
        <v>445.392461</v>
      </c>
      <c r="E68" s="169" t="s">
        <v>120</v>
      </c>
      <c r="F68" s="49"/>
      <c r="G68" s="119">
        <v>100</v>
      </c>
      <c r="H68" s="119" t="s">
        <v>109</v>
      </c>
      <c r="I68" s="140"/>
      <c r="J68" s="169">
        <v>445.392461</v>
      </c>
      <c r="K68" s="169" t="s">
        <v>109</v>
      </c>
      <c r="L68" s="49"/>
      <c r="M68" s="968" t="s">
        <v>109</v>
      </c>
    </row>
    <row r="69" ht="18" customHeight="1" x14ac:dyDescent="0.25">
      <c r="B69" s="864" t="s">
        <v>946</v>
      </c>
      <c r="C69" s="552"/>
      <c r="D69" s="49"/>
      <c r="E69" s="49"/>
      <c r="F69" s="49"/>
      <c r="G69" s="49"/>
      <c r="H69" s="49"/>
      <c r="I69" s="49"/>
      <c r="J69" s="49"/>
      <c r="K69" s="49"/>
      <c r="L69" s="49"/>
      <c r="M69" s="516"/>
    </row>
    <row r="70" ht="18" customHeight="1" x14ac:dyDescent="0.25">
      <c r="B70" s="993" t="s">
        <v>823</v>
      </c>
      <c r="C70" s="552"/>
      <c r="D70" s="995">
        <v>942.162</v>
      </c>
      <c r="E70" s="995">
        <v>4594.627248278273</v>
      </c>
      <c r="F70" s="995" t="s">
        <v>109</v>
      </c>
      <c r="G70" s="176" t="s">
        <v>120</v>
      </c>
      <c r="H70" s="176">
        <v>2</v>
      </c>
      <c r="I70" s="176" t="s">
        <v>109</v>
      </c>
      <c r="J70" s="995" t="s">
        <v>120</v>
      </c>
      <c r="K70" s="995">
        <v>91.89254496556546</v>
      </c>
      <c r="L70" s="995" t="s">
        <v>109</v>
      </c>
      <c r="M70" s="996" t="s">
        <v>109</v>
      </c>
    </row>
    <row r="71" ht="18" customHeight="1" x14ac:dyDescent="0.25">
      <c r="B71" s="993" t="s">
        <v>831</v>
      </c>
      <c r="C71" s="552"/>
      <c r="D71" s="995">
        <v>78.01071</v>
      </c>
      <c r="E71" s="995">
        <v>379.399267928106</v>
      </c>
      <c r="F71" s="995" t="s">
        <v>109</v>
      </c>
      <c r="G71" s="176" t="s">
        <v>120</v>
      </c>
      <c r="H71" s="176">
        <v>2</v>
      </c>
      <c r="I71" s="176" t="s">
        <v>109</v>
      </c>
      <c r="J71" s="995" t="s">
        <v>120</v>
      </c>
      <c r="K71" s="995">
        <v>7.58798535856212</v>
      </c>
      <c r="L71" s="995" t="s">
        <v>109</v>
      </c>
      <c r="M71" s="996" t="s">
        <v>109</v>
      </c>
    </row>
    <row r="72" ht="18" customHeight="1" x14ac:dyDescent="0.25">
      <c r="B72" s="993" t="s">
        <v>895</v>
      </c>
      <c r="C72" s="552"/>
      <c r="D72" s="995">
        <v>56.25228</v>
      </c>
      <c r="E72" s="995">
        <v>607.3278084290162</v>
      </c>
      <c r="F72" s="995" t="s">
        <v>109</v>
      </c>
      <c r="G72" s="176" t="s">
        <v>120</v>
      </c>
      <c r="H72" s="176">
        <v>1.9999999999999993</v>
      </c>
      <c r="I72" s="176" t="s">
        <v>109</v>
      </c>
      <c r="J72" s="995" t="s">
        <v>120</v>
      </c>
      <c r="K72" s="995">
        <v>12.14655616858032</v>
      </c>
      <c r="L72" s="995" t="s">
        <v>109</v>
      </c>
      <c r="M72" s="996" t="s">
        <v>109</v>
      </c>
    </row>
    <row r="73" ht="18" customHeight="1" x14ac:dyDescent="0.25">
      <c r="B73" s="864" t="s">
        <v>662</v>
      </c>
      <c r="C73" s="552"/>
      <c r="D73" s="975"/>
      <c r="E73" s="975"/>
      <c r="F73" s="975"/>
      <c r="G73" s="140"/>
      <c r="H73" s="140"/>
      <c r="I73" s="140"/>
      <c r="J73" s="49"/>
      <c r="K73" s="49"/>
      <c r="L73" s="49"/>
      <c r="M73" s="516"/>
    </row>
    <row r="74" ht="18" customHeight="1" x14ac:dyDescent="0.25">
      <c r="B74" s="993" t="s">
        <v>825</v>
      </c>
      <c r="C74" s="552"/>
      <c r="D74" s="196"/>
      <c r="E74" s="196"/>
      <c r="F74" s="196"/>
      <c r="G74" s="196"/>
      <c r="H74" s="196"/>
      <c r="I74" s="196"/>
      <c r="J74" s="176" t="s">
        <v>120</v>
      </c>
      <c r="K74" s="176">
        <v>90</v>
      </c>
      <c r="L74" s="975"/>
      <c r="M74" s="992" t="s">
        <v>109</v>
      </c>
    </row>
    <row r="75" ht="18" customHeight="1" x14ac:dyDescent="0.25">
      <c r="B75" s="993" t="s">
        <v>829</v>
      </c>
      <c r="C75" s="552"/>
      <c r="D75" s="196"/>
      <c r="E75" s="196"/>
      <c r="F75" s="196"/>
      <c r="G75" s="196"/>
      <c r="H75" s="196"/>
      <c r="I75" s="196"/>
      <c r="J75" s="176"/>
      <c r="K75" s="176"/>
      <c r="L75" s="975"/>
      <c r="M75" s="992" t="s">
        <v>109</v>
      </c>
    </row>
    <row r="76" ht="18" customHeight="1" x14ac:dyDescent="0.25">
      <c r="B76" s="993" t="s">
        <v>831</v>
      </c>
      <c r="C76" s="552"/>
      <c r="D76" s="196"/>
      <c r="E76" s="196"/>
      <c r="F76" s="196"/>
      <c r="G76" s="196"/>
      <c r="H76" s="196"/>
      <c r="I76" s="196"/>
      <c r="J76" s="176"/>
      <c r="K76" s="176"/>
      <c r="L76" s="975"/>
      <c r="M76" s="992" t="s">
        <v>109</v>
      </c>
    </row>
    <row r="77" ht="18" customHeight="1" x14ac:dyDescent="0.25">
      <c r="B77" s="962" t="s">
        <v>947</v>
      </c>
      <c r="C77" s="552"/>
      <c r="D77" s="975"/>
      <c r="E77" s="975"/>
      <c r="F77" s="975"/>
      <c r="G77" s="140"/>
      <c r="H77" s="140"/>
      <c r="I77" s="140"/>
      <c r="J77" s="49"/>
      <c r="K77" s="49"/>
      <c r="L77" s="49"/>
      <c r="M77" s="516"/>
    </row>
    <row r="78" ht="18" customHeight="1" x14ac:dyDescent="0.25">
      <c r="B78" s="994" t="s">
        <v>825</v>
      </c>
      <c r="C78" s="552"/>
      <c r="D78" s="169">
        <v>90</v>
      </c>
      <c r="E78" s="169" t="s">
        <v>120</v>
      </c>
      <c r="F78" s="49"/>
      <c r="G78" s="119" t="s">
        <v>120</v>
      </c>
      <c r="H78" s="119" t="s">
        <v>120</v>
      </c>
      <c r="I78" s="140"/>
      <c r="J78" s="169" t="s">
        <v>120</v>
      </c>
      <c r="K78" s="169">
        <v>90</v>
      </c>
      <c r="L78" s="49"/>
      <c r="M78" s="968" t="s">
        <v>109</v>
      </c>
    </row>
    <row r="79" ht="18" customHeight="1" x14ac:dyDescent="0.25">
      <c r="B79" s="826" t="s">
        <v>948</v>
      </c>
      <c r="C79" s="552"/>
      <c r="D79" s="975"/>
      <c r="E79" s="975"/>
      <c r="F79" s="975"/>
      <c r="G79" s="140"/>
      <c r="H79" s="140"/>
      <c r="I79" s="140"/>
      <c r="J79" s="49"/>
      <c r="K79" s="49"/>
      <c r="L79" s="49"/>
      <c r="M79" s="516"/>
    </row>
    <row r="80" ht="18" customHeight="1" x14ac:dyDescent="0.25">
      <c r="B80" s="998" t="s">
        <v>949</v>
      </c>
      <c r="C80" s="552"/>
      <c r="D80" s="975"/>
      <c r="E80" s="975"/>
      <c r="F80" s="975"/>
      <c r="G80" s="140"/>
      <c r="H80" s="140"/>
      <c r="I80" s="140"/>
      <c r="J80" s="49"/>
      <c r="K80" s="49"/>
      <c r="L80" s="49"/>
      <c r="M80" s="516"/>
    </row>
    <row r="81" ht="18" customHeight="1" x14ac:dyDescent="0.25">
      <c r="B81" s="994" t="s">
        <v>825</v>
      </c>
      <c r="C81" s="552"/>
      <c r="D81" s="169">
        <v>5.81130687270875</v>
      </c>
      <c r="E81" s="169" t="s">
        <v>120</v>
      </c>
      <c r="F81" s="49"/>
      <c r="G81" s="119" t="s">
        <v>120</v>
      </c>
      <c r="H81" s="119" t="s">
        <v>120</v>
      </c>
      <c r="I81" s="140"/>
      <c r="J81" s="169" t="s">
        <v>120</v>
      </c>
      <c r="K81" s="169">
        <v>5.35106463747142</v>
      </c>
      <c r="L81" s="49"/>
      <c r="M81" s="968" t="s">
        <v>109</v>
      </c>
    </row>
    <row r="82" ht="18" customHeight="1" x14ac:dyDescent="0.25">
      <c r="B82" s="994" t="s">
        <v>829</v>
      </c>
      <c r="C82" s="552"/>
      <c r="D82" s="169">
        <v>0.0042</v>
      </c>
      <c r="E82" s="169" t="s">
        <v>120</v>
      </c>
      <c r="F82" s="49"/>
      <c r="G82" s="119" t="s">
        <v>120</v>
      </c>
      <c r="H82" s="119" t="s">
        <v>120</v>
      </c>
      <c r="I82" s="140"/>
      <c r="J82" s="169" t="s">
        <v>120</v>
      </c>
      <c r="K82" s="169">
        <v>0.0021</v>
      </c>
      <c r="L82" s="49"/>
      <c r="M82" s="968" t="s">
        <v>109</v>
      </c>
    </row>
    <row r="83" ht="18" customHeight="1" x14ac:dyDescent="0.25">
      <c r="B83" s="994" t="s">
        <v>831</v>
      </c>
      <c r="C83" s="552"/>
      <c r="D83" s="169">
        <v>31.65652</v>
      </c>
      <c r="E83" s="169" t="s">
        <v>120</v>
      </c>
      <c r="F83" s="49"/>
      <c r="G83" s="119" t="s">
        <v>120</v>
      </c>
      <c r="H83" s="119" t="s">
        <v>120</v>
      </c>
      <c r="I83" s="140"/>
      <c r="J83" s="169" t="s">
        <v>120</v>
      </c>
      <c r="K83" s="169">
        <v>31.66338</v>
      </c>
      <c r="L83" s="49"/>
      <c r="M83" s="968" t="s">
        <v>109</v>
      </c>
    </row>
    <row r="84" ht="18" customHeight="1" x14ac:dyDescent="0.25">
      <c r="B84" s="864" t="s">
        <v>663</v>
      </c>
      <c r="C84" s="552"/>
      <c r="D84" s="975"/>
      <c r="E84" s="975"/>
      <c r="F84" s="975"/>
      <c r="G84" s="140"/>
      <c r="H84" s="140"/>
      <c r="I84" s="140"/>
      <c r="J84" s="49"/>
      <c r="K84" s="49"/>
      <c r="L84" s="49"/>
      <c r="M84" s="516"/>
    </row>
    <row r="85" ht="18" customHeight="1" x14ac:dyDescent="0.25">
      <c r="B85" s="993" t="s">
        <v>836</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950</v>
      </c>
      <c r="C86" s="552"/>
      <c r="D86" s="975"/>
      <c r="E86" s="975"/>
      <c r="F86" s="975"/>
      <c r="G86" s="140"/>
      <c r="H86" s="140"/>
      <c r="I86" s="140"/>
      <c r="J86" s="49"/>
      <c r="K86" s="49"/>
      <c r="L86" s="49"/>
      <c r="M86" s="516"/>
    </row>
    <row r="87" ht="18" customHeight="1" x14ac:dyDescent="0.25">
      <c r="B87" s="993" t="s">
        <v>831</v>
      </c>
      <c r="C87" s="552"/>
      <c r="D87" s="196"/>
      <c r="E87" s="196"/>
      <c r="F87" s="196"/>
      <c r="G87" s="196"/>
      <c r="H87" s="196"/>
      <c r="I87" s="196"/>
      <c r="J87" s="176">
        <v>0.0339177</v>
      </c>
      <c r="K87" s="176">
        <v>0.31330916479116</v>
      </c>
      <c r="L87" s="176" t="s">
        <v>109</v>
      </c>
      <c r="M87" s="992" t="s">
        <v>109</v>
      </c>
    </row>
    <row r="88" ht="18" customHeight="1" x14ac:dyDescent="0.25">
      <c r="B88" s="826" t="s">
        <v>951</v>
      </c>
      <c r="C88" s="552"/>
      <c r="D88" s="975"/>
      <c r="E88" s="975"/>
      <c r="F88" s="975"/>
      <c r="G88" s="140"/>
      <c r="H88" s="140"/>
      <c r="I88" s="140"/>
      <c r="J88" s="49"/>
      <c r="K88" s="49"/>
      <c r="L88" s="49"/>
      <c r="M88" s="516"/>
    </row>
    <row r="89" ht="18" customHeight="1" x14ac:dyDescent="0.25">
      <c r="B89" s="826" t="s">
        <v>952</v>
      </c>
      <c r="C89" s="552"/>
      <c r="D89" s="975"/>
      <c r="E89" s="975"/>
      <c r="F89" s="975"/>
      <c r="G89" s="140"/>
      <c r="H89" s="140"/>
      <c r="I89" s="140"/>
      <c r="J89" s="49"/>
      <c r="K89" s="49"/>
      <c r="L89" s="49"/>
      <c r="M89" s="516"/>
    </row>
    <row r="90" ht="18" customHeight="1" x14ac:dyDescent="0.25">
      <c r="B90" s="994" t="s">
        <v>831</v>
      </c>
      <c r="C90" s="552"/>
      <c r="D90" s="995">
        <v>3.39177</v>
      </c>
      <c r="E90" s="995">
        <v>15.6654582395579</v>
      </c>
      <c r="F90" s="995" t="s">
        <v>109</v>
      </c>
      <c r="G90" s="176">
        <v>1</v>
      </c>
      <c r="H90" s="176">
        <v>2.000000000000013</v>
      </c>
      <c r="I90" s="176" t="s">
        <v>109</v>
      </c>
      <c r="J90" s="995">
        <v>0.0339177</v>
      </c>
      <c r="K90" s="995">
        <v>0.31330916479116</v>
      </c>
      <c r="L90" s="995" t="s">
        <v>109</v>
      </c>
      <c r="M90" s="996" t="s">
        <v>109</v>
      </c>
    </row>
    <row r="91" ht="18" customHeight="1" x14ac:dyDescent="0.25">
      <c r="B91" s="972" t="s">
        <v>665</v>
      </c>
      <c r="C91" s="861"/>
      <c r="D91" s="999"/>
      <c r="E91" s="999"/>
      <c r="F91" s="999"/>
      <c r="G91" s="570"/>
      <c r="H91" s="570"/>
      <c r="I91" s="570"/>
      <c r="J91" s="132"/>
      <c r="K91" s="132"/>
      <c r="L91" s="132"/>
      <c r="M91" s="1000"/>
    </row>
    <row r="92" ht="18" customHeight="1" x14ac:dyDescent="0.25">
      <c r="B92" s="991" t="s">
        <v>896</v>
      </c>
      <c r="C92" s="552"/>
      <c r="D92" s="196"/>
      <c r="E92" s="196"/>
      <c r="F92" s="196"/>
      <c r="G92" s="196"/>
      <c r="H92" s="196"/>
      <c r="I92" s="196"/>
      <c r="J92" s="176">
        <v>1.60636</v>
      </c>
      <c r="K92" s="176">
        <v>22.00141909248273</v>
      </c>
      <c r="L92" s="176" t="s">
        <v>307</v>
      </c>
      <c r="M92" s="992" t="s">
        <v>109</v>
      </c>
    </row>
    <row r="93" ht="18" customHeight="1" x14ac:dyDescent="0.25">
      <c r="B93" s="864" t="s">
        <v>953</v>
      </c>
      <c r="C93" s="552"/>
      <c r="D93" s="975"/>
      <c r="E93" s="975"/>
      <c r="F93" s="975"/>
      <c r="G93" s="140"/>
      <c r="H93" s="140"/>
      <c r="I93" s="140"/>
      <c r="J93" s="49"/>
      <c r="K93" s="49"/>
      <c r="L93" s="49"/>
      <c r="M93" s="516"/>
    </row>
    <row r="94" ht="18" customHeight="1" x14ac:dyDescent="0.25">
      <c r="B94" s="993" t="s">
        <v>896</v>
      </c>
      <c r="C94" s="552"/>
      <c r="D94" s="995">
        <v>22.948</v>
      </c>
      <c r="E94" s="995">
        <v>532.6969167192788</v>
      </c>
      <c r="F94" s="995" t="s">
        <v>109</v>
      </c>
      <c r="G94" s="176">
        <v>6.999999999999999</v>
      </c>
      <c r="H94" s="176">
        <v>1.4085838695471413</v>
      </c>
      <c r="I94" s="176" t="s">
        <v>109</v>
      </c>
      <c r="J94" s="995">
        <v>1.60636</v>
      </c>
      <c r="K94" s="995">
        <v>7.50348284248273</v>
      </c>
      <c r="L94" s="995" t="s">
        <v>109</v>
      </c>
      <c r="M94" s="996" t="s">
        <v>109</v>
      </c>
    </row>
    <row r="95" ht="18" customHeight="1" x14ac:dyDescent="0.25">
      <c r="B95" s="864" t="s">
        <v>954</v>
      </c>
      <c r="C95" s="552"/>
      <c r="D95" s="975"/>
      <c r="E95" s="975"/>
      <c r="F95" s="975"/>
      <c r="G95" s="140"/>
      <c r="H95" s="140"/>
      <c r="I95" s="140"/>
      <c r="J95" s="49"/>
      <c r="K95" s="49"/>
      <c r="L95" s="49"/>
      <c r="M95" s="516"/>
    </row>
    <row r="96" ht="18" customHeight="1" x14ac:dyDescent="0.25">
      <c r="B96" s="993" t="s">
        <v>896</v>
      </c>
      <c r="C96" s="552"/>
      <c r="D96" s="196"/>
      <c r="E96" s="196"/>
      <c r="F96" s="196"/>
      <c r="G96" s="196"/>
      <c r="H96" s="196"/>
      <c r="I96" s="196"/>
      <c r="J96" s="176" t="s">
        <v>307</v>
      </c>
      <c r="K96" s="176">
        <v>14.49793625</v>
      </c>
      <c r="L96" s="176" t="s">
        <v>307</v>
      </c>
      <c r="M96" s="992" t="s">
        <v>109</v>
      </c>
    </row>
    <row r="97" ht="18" customHeight="1" x14ac:dyDescent="0.25">
      <c r="B97" s="826" t="s">
        <v>955</v>
      </c>
      <c r="C97" s="552"/>
      <c r="D97" s="975"/>
      <c r="E97" s="975"/>
      <c r="F97" s="975"/>
      <c r="G97" s="140"/>
      <c r="H97" s="140"/>
      <c r="I97" s="140"/>
      <c r="J97" s="49"/>
      <c r="K97" s="49"/>
      <c r="L97" s="49"/>
      <c r="M97" s="516"/>
    </row>
    <row r="98" ht="18" customHeight="1" x14ac:dyDescent="0.25">
      <c r="B98" s="994" t="s">
        <v>896</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956</v>
      </c>
      <c r="C99" s="552"/>
      <c r="D99" s="975"/>
      <c r="E99" s="975"/>
      <c r="F99" s="975"/>
      <c r="G99" s="140"/>
      <c r="H99" s="140"/>
      <c r="I99" s="140"/>
      <c r="J99" s="49"/>
      <c r="K99" s="49"/>
      <c r="L99" s="49"/>
      <c r="M99" s="516"/>
    </row>
    <row r="100" ht="18" customHeight="1" x14ac:dyDescent="0.25">
      <c r="B100" s="994" t="s">
        <v>896</v>
      </c>
      <c r="C100" s="552"/>
      <c r="D100" s="967" t="s">
        <v>120</v>
      </c>
      <c r="E100" s="967" t="s">
        <v>120</v>
      </c>
      <c r="F100" s="967" t="s">
        <v>120</v>
      </c>
      <c r="G100" s="119" t="s">
        <v>89</v>
      </c>
      <c r="H100" s="119" t="s">
        <v>120</v>
      </c>
      <c r="I100" s="119" t="s">
        <v>307</v>
      </c>
      <c r="J100" s="967" t="s">
        <v>89</v>
      </c>
      <c r="K100" s="967">
        <v>14.49793625</v>
      </c>
      <c r="L100" s="967" t="s">
        <v>89</v>
      </c>
      <c r="M100" s="968" t="s">
        <v>109</v>
      </c>
    </row>
    <row r="101" ht="18" customHeight="1" x14ac:dyDescent="0.25">
      <c r="B101" s="826" t="s">
        <v>957</v>
      </c>
      <c r="C101" s="552"/>
      <c r="D101" s="975"/>
      <c r="E101" s="975"/>
      <c r="F101" s="975"/>
      <c r="G101" s="140"/>
      <c r="H101" s="140"/>
      <c r="I101" s="140"/>
      <c r="J101" s="49"/>
      <c r="K101" s="49"/>
      <c r="L101" s="49"/>
      <c r="M101" s="516"/>
    </row>
    <row r="102" ht="18" customHeight="1" x14ac:dyDescent="0.25">
      <c r="B102" s="826" t="s">
        <v>958</v>
      </c>
      <c r="C102" s="552"/>
      <c r="D102" s="975"/>
      <c r="E102" s="975"/>
      <c r="F102" s="975"/>
      <c r="G102" s="140"/>
      <c r="H102" s="140"/>
      <c r="I102" s="140"/>
      <c r="J102" s="49"/>
      <c r="K102" s="49"/>
      <c r="L102" s="49"/>
      <c r="M102" s="516"/>
    </row>
    <row r="103" ht="18" customHeight="1" x14ac:dyDescent="0.25">
      <c r="B103" s="826" t="s">
        <v>959</v>
      </c>
      <c r="C103" s="552"/>
      <c r="D103" s="975"/>
      <c r="E103" s="975"/>
      <c r="F103" s="975"/>
      <c r="G103" s="140"/>
      <c r="H103" s="140"/>
      <c r="I103" s="140"/>
      <c r="J103" s="49"/>
      <c r="K103" s="49"/>
      <c r="L103" s="49"/>
      <c r="M103" s="516"/>
    </row>
    <row r="104" ht="18" customHeight="1" x14ac:dyDescent="0.25">
      <c r="B104" s="864" t="s">
        <v>960</v>
      </c>
      <c r="C104" s="552"/>
      <c r="D104" s="975"/>
      <c r="E104" s="975"/>
      <c r="F104" s="975"/>
      <c r="G104" s="140"/>
      <c r="H104" s="140"/>
      <c r="I104" s="140"/>
      <c r="J104" s="49"/>
      <c r="K104" s="49"/>
      <c r="L104" s="49"/>
      <c r="M104" s="516"/>
    </row>
    <row r="105" ht="18" customHeight="1" x14ac:dyDescent="0.25">
      <c r="B105" s="972" t="s">
        <v>961</v>
      </c>
      <c r="C105" s="1001"/>
      <c r="D105" s="1002"/>
      <c r="E105" s="1002"/>
      <c r="F105" s="1002"/>
      <c r="G105" s="1003"/>
      <c r="H105" s="1003"/>
      <c r="I105" s="1003"/>
      <c r="J105" s="1003"/>
      <c r="K105" s="1003"/>
      <c r="L105" s="1003"/>
      <c r="M105" s="1004"/>
    </row>
    <row r="106" ht="12" customHeight="1" x14ac:dyDescent="0.25">
      <c r="B106" s="222" t="s">
        <v>962</v>
      </c>
    </row>
    <row r="107" ht="12" customHeight="1" x14ac:dyDescent="0.25">
      <c r="B107" s="222" t="s">
        <v>963</v>
      </c>
      <c r="C107" s="84"/>
      <c r="D107" s="84"/>
      <c r="E107" s="84"/>
      <c r="F107" s="84"/>
      <c r="G107" s="84"/>
      <c r="H107" s="84"/>
      <c r="I107" s="84"/>
      <c r="J107" s="84"/>
      <c r="K107" s="84"/>
      <c r="L107" s="84"/>
      <c r="M107" s="84"/>
    </row>
    <row r="108" ht="12" customHeight="1" x14ac:dyDescent="0.25">
      <c r="B108" s="222" t="s">
        <v>964</v>
      </c>
    </row>
    <row r="109" ht="12" customHeight="1" x14ac:dyDescent="0.25">
      <c r="B109" s="222" t="s">
        <v>965</v>
      </c>
      <c r="C109" s="937"/>
      <c r="D109" s="937"/>
      <c r="E109" s="937"/>
      <c r="F109" s="937"/>
      <c r="G109" s="937"/>
      <c r="H109" s="937"/>
      <c r="I109" s="937"/>
      <c r="J109" s="223"/>
      <c r="K109" s="223"/>
      <c r="L109" s="223"/>
      <c r="M109" s="223"/>
    </row>
    <row r="110" ht="12" customHeight="1" x14ac:dyDescent="0.3">
      <c r="B110" s="222" t="s">
        <v>966</v>
      </c>
      <c r="C110" s="1005"/>
      <c r="D110" s="1005"/>
      <c r="E110" s="1005"/>
      <c r="F110" s="1005"/>
      <c r="G110" s="223"/>
      <c r="H110" s="223"/>
      <c r="I110" s="223"/>
      <c r="J110" s="223"/>
      <c r="K110" s="223"/>
      <c r="L110" s="223"/>
      <c r="M110" s="223"/>
    </row>
    <row r="111" ht="12" customHeight="1" x14ac:dyDescent="0.3">
      <c r="B111" s="222" t="s">
        <v>967</v>
      </c>
      <c r="C111" s="937"/>
      <c r="D111" s="937"/>
      <c r="E111" s="937"/>
      <c r="F111" s="937"/>
      <c r="G111" s="937"/>
      <c r="H111" s="937"/>
      <c r="I111" s="937"/>
      <c r="J111" s="937"/>
      <c r="K111" s="937"/>
      <c r="L111" s="937"/>
      <c r="M111" s="937"/>
    </row>
    <row r="112" ht="12" customHeight="1" x14ac:dyDescent="0.25">
      <c r="B112" s="222" t="s">
        <v>968</v>
      </c>
      <c r="C112" s="1006"/>
      <c r="D112" s="1006"/>
      <c r="E112" s="1006"/>
      <c r="F112" s="1006"/>
      <c r="G112" s="1006"/>
      <c r="H112" s="1006"/>
      <c r="I112" s="1006"/>
      <c r="J112" s="1006"/>
      <c r="K112" s="1006"/>
      <c r="L112" s="1006"/>
      <c r="M112" s="1006"/>
    </row>
    <row r="113" ht="12" customHeight="1" x14ac:dyDescent="0.25">
      <c r="B113" s="222" t="s">
        <v>969</v>
      </c>
      <c r="C113" s="937"/>
      <c r="D113" s="937"/>
      <c r="E113" s="937"/>
      <c r="F113" s="937"/>
      <c r="G113" s="937"/>
      <c r="H113" s="937"/>
      <c r="I113" s="937"/>
      <c r="J113" s="937"/>
      <c r="K113" s="937"/>
      <c r="L113" s="937"/>
      <c r="M113" s="937"/>
    </row>
    <row r="114" ht="12" customHeight="1" x14ac:dyDescent="0.25">
      <c r="B114" s="222" t="s">
        <v>970</v>
      </c>
      <c r="C114" s="937"/>
      <c r="D114" s="937"/>
      <c r="E114" s="937"/>
      <c r="F114" s="937"/>
      <c r="G114" s="937"/>
      <c r="H114" s="937"/>
      <c r="I114" s="223"/>
      <c r="J114" s="223"/>
      <c r="K114" s="223"/>
      <c r="L114" s="223"/>
      <c r="M114" s="223"/>
    </row>
    <row r="115" ht="12" customHeight="1" x14ac:dyDescent="0.25">
      <c r="B115" s="222" t="s">
        <v>971</v>
      </c>
      <c r="C115" s="1006"/>
      <c r="D115" s="1006"/>
      <c r="E115" s="1006"/>
      <c r="F115" s="1006"/>
      <c r="G115" s="1006"/>
      <c r="H115" s="1006"/>
      <c r="I115" s="1006"/>
      <c r="J115" s="1006"/>
      <c r="K115" s="1006"/>
      <c r="L115" s="1006"/>
      <c r="M115" s="1006"/>
    </row>
    <row r="116" ht="12" customHeight="1" x14ac:dyDescent="0.25">
      <c r="B116" s="222" t="s">
        <v>972</v>
      </c>
      <c r="C116" s="937"/>
      <c r="D116" s="937"/>
      <c r="E116" s="937"/>
      <c r="F116" s="937"/>
      <c r="G116" s="937"/>
      <c r="H116" s="937"/>
      <c r="I116" s="223"/>
      <c r="J116" s="223"/>
      <c r="K116" s="223"/>
      <c r="L116" s="223"/>
      <c r="M116" s="223"/>
    </row>
    <row r="117" ht="12" customHeight="1" x14ac:dyDescent="0.3">
      <c r="B117" s="222" t="s">
        <v>973</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974</v>
      </c>
      <c r="C120" s="1006"/>
      <c r="D120" s="1006"/>
      <c r="E120" s="1006"/>
      <c r="F120" s="1006"/>
      <c r="G120" s="1006"/>
      <c r="H120" s="1006"/>
      <c r="I120" s="1006"/>
      <c r="J120" s="1006"/>
      <c r="K120" s="1006"/>
      <c r="L120" s="1006"/>
      <c r="M120" s="1006"/>
    </row>
    <row r="121" ht="12" customHeight="1" x14ac:dyDescent="0.3">
      <c r="B121" s="151" t="s">
        <v>975</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536</v>
      </c>
      <c r="C123" s="1007"/>
      <c r="D123" s="1007"/>
      <c r="E123" s="1007"/>
      <c r="F123" s="1007"/>
      <c r="G123" s="1007"/>
      <c r="H123" s="1007"/>
      <c r="I123" s="1007"/>
      <c r="J123" s="1007"/>
      <c r="K123" s="1007"/>
      <c r="L123" s="1007"/>
      <c r="M123" s="1008"/>
    </row>
    <row r="124" ht="12" customHeight="1" x14ac:dyDescent="0.25">
      <c r="B124" s="301" t="s">
        <v>976</v>
      </c>
      <c r="C124" s="1009"/>
      <c r="D124" s="1009"/>
      <c r="E124" s="1009"/>
      <c r="F124" s="1009"/>
      <c r="G124" s="1009"/>
      <c r="H124" s="1009"/>
      <c r="I124" s="1009"/>
      <c r="J124" s="1009"/>
      <c r="K124" s="1009"/>
      <c r="L124" s="1009"/>
      <c r="M124" s="1010"/>
    </row>
    <row r="125" ht="12" customHeight="1" x14ac:dyDescent="0.25">
      <c r="B125" s="301" t="s">
        <v>882</v>
      </c>
      <c r="C125" s="1009"/>
      <c r="D125" s="1009"/>
      <c r="E125" s="1009"/>
      <c r="F125" s="1009"/>
      <c r="G125" s="1009"/>
      <c r="H125" s="1009"/>
      <c r="I125" s="1009"/>
      <c r="J125" s="1009"/>
      <c r="K125" s="1009"/>
      <c r="L125" s="1009"/>
      <c r="M125" s="1010"/>
    </row>
    <row r="126" ht="12" customHeight="1" x14ac:dyDescent="0.25">
      <c r="B126" s="301" t="s">
        <v>977</v>
      </c>
      <c r="C126" s="1009"/>
      <c r="D126" s="1009"/>
      <c r="E126" s="1009"/>
      <c r="F126" s="1009"/>
      <c r="G126" s="1009"/>
      <c r="H126" s="1009"/>
      <c r="I126" s="1009"/>
      <c r="J126" s="1009"/>
      <c r="K126" s="1009"/>
      <c r="L126" s="1009"/>
      <c r="M126" s="1010"/>
    </row>
    <row r="127" ht="12" customHeight="1" x14ac:dyDescent="0.25">
      <c r="B127" s="301" t="s">
        <v>978</v>
      </c>
      <c r="C127" s="1009"/>
      <c r="D127" s="1009"/>
      <c r="E127" s="1009"/>
      <c r="F127" s="1009"/>
      <c r="G127" s="1009"/>
      <c r="H127" s="1009"/>
      <c r="I127" s="1009"/>
      <c r="J127" s="1009"/>
      <c r="K127" s="1009"/>
      <c r="L127" s="1009"/>
      <c r="M127" s="1010"/>
    </row>
    <row r="128" ht="12" customHeight="1" x14ac:dyDescent="0.25">
      <c r="B128" s="315" t="s">
        <v>979</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528</v>
      </c>
      <c r="G4" s="100"/>
      <c r="H4" s="100"/>
      <c r="I4" s="100"/>
      <c r="J4" s="100"/>
    </row>
    <row r="5" hidden="1" ht="14.1" customHeight="1" x14ac:dyDescent="0.25">
      <c r="A5" s="1" t="s">
        <v>528</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619</v>
      </c>
      <c r="G8" s="1018" t="s">
        <v>72</v>
      </c>
      <c r="H8" s="1019" t="s">
        <v>73</v>
      </c>
      <c r="I8" s="1020" t="s">
        <v>981</v>
      </c>
      <c r="J8" s="696" t="s">
        <v>982</v>
      </c>
    </row>
    <row r="9" ht="14.1" customHeight="1" x14ac:dyDescent="0.25">
      <c r="B9" s="1021" t="s">
        <v>440</v>
      </c>
      <c r="C9" s="1022" t="s">
        <v>76</v>
      </c>
      <c r="D9" s="1022"/>
      <c r="E9" s="1022"/>
      <c r="F9" s="1022"/>
      <c r="G9" s="1022"/>
      <c r="H9" s="1022"/>
      <c r="I9" s="1022"/>
      <c r="J9" s="15" t="s">
        <v>983</v>
      </c>
    </row>
    <row r="10" ht="18" customHeight="1" x14ac:dyDescent="0.25">
      <c r="B10" s="1023" t="s">
        <v>984</v>
      </c>
      <c r="C10" s="1024">
        <v>775.2939333333334</v>
      </c>
      <c r="D10" s="1025">
        <v>1797.259198760985</v>
      </c>
      <c r="E10" s="1025">
        <v>150.40767588999904</v>
      </c>
      <c r="F10" s="1025" t="s">
        <v>109</v>
      </c>
      <c r="G10" s="1025" t="s">
        <v>109</v>
      </c>
      <c r="H10" s="705" t="s">
        <v>80</v>
      </c>
      <c r="I10" s="1026" t="s">
        <v>109</v>
      </c>
      <c r="J10" s="1027">
        <v>90956.58560949066</v>
      </c>
    </row>
    <row r="11" ht="18" customHeight="1" x14ac:dyDescent="0.25">
      <c r="B11" s="1028" t="s">
        <v>985</v>
      </c>
      <c r="C11" s="1029"/>
      <c r="D11" s="709">
        <v>1585.996876234524</v>
      </c>
      <c r="E11" s="132"/>
      <c r="F11" s="132"/>
      <c r="G11" s="132"/>
      <c r="H11" s="1030"/>
      <c r="I11" s="1031"/>
      <c r="J11" s="718">
        <v>44407.912534566676</v>
      </c>
    </row>
    <row r="12" ht="18" customHeight="1" x14ac:dyDescent="0.25">
      <c r="B12" s="1032" t="s">
        <v>986</v>
      </c>
      <c r="C12" s="1033"/>
      <c r="D12" s="714">
        <v>1326.31545833196</v>
      </c>
      <c r="E12" s="196"/>
      <c r="F12" s="196"/>
      <c r="G12" s="196"/>
      <c r="H12" s="1034"/>
      <c r="I12" s="1031"/>
      <c r="J12" s="716">
        <v>38858.78602650882</v>
      </c>
    </row>
    <row r="13" ht="18" customHeight="1" x14ac:dyDescent="0.25">
      <c r="B13" s="1035" t="s">
        <v>987</v>
      </c>
      <c r="C13" s="1036"/>
      <c r="D13" s="196"/>
      <c r="E13" s="49"/>
      <c r="F13" s="49"/>
      <c r="G13" s="49"/>
      <c r="H13" s="1037"/>
      <c r="I13" s="47"/>
      <c r="J13" s="1038"/>
    </row>
    <row r="14" ht="18" customHeight="1" x14ac:dyDescent="0.25">
      <c r="B14" s="1039" t="s">
        <v>988</v>
      </c>
      <c r="C14" s="1040"/>
      <c r="D14" s="714">
        <v>721.5813132639536</v>
      </c>
      <c r="E14" s="49"/>
      <c r="F14" s="49"/>
      <c r="G14" s="49"/>
      <c r="H14" s="1037"/>
      <c r="I14" s="47"/>
      <c r="J14" s="716">
        <v>20204.2767713907</v>
      </c>
    </row>
    <row r="15" ht="18" customHeight="1" x14ac:dyDescent="0.25">
      <c r="B15" s="1039" t="s">
        <v>989</v>
      </c>
      <c r="C15" s="1040"/>
      <c r="D15" s="714">
        <v>604.7341450680063</v>
      </c>
      <c r="E15" s="49"/>
      <c r="F15" s="49"/>
      <c r="G15" s="49"/>
      <c r="H15" s="1037"/>
      <c r="I15" s="47"/>
      <c r="J15" s="716">
        <v>16932.55606190418</v>
      </c>
    </row>
    <row r="16" ht="18" customHeight="1" x14ac:dyDescent="0.25">
      <c r="B16" s="1032" t="s">
        <v>990</v>
      </c>
      <c r="C16" s="1036"/>
      <c r="D16" s="714">
        <v>166.06602235999998</v>
      </c>
      <c r="E16" s="49"/>
      <c r="F16" s="49"/>
      <c r="G16" s="49"/>
      <c r="H16" s="1037"/>
      <c r="I16" s="47"/>
      <c r="J16" s="716">
        <v>4649.848626079999</v>
      </c>
    </row>
    <row r="17" ht="18" customHeight="1" x14ac:dyDescent="0.25">
      <c r="B17" s="1032" t="s">
        <v>991</v>
      </c>
      <c r="C17" s="1036"/>
      <c r="D17" s="714">
        <v>24.60187806556428</v>
      </c>
      <c r="E17" s="49"/>
      <c r="F17" s="49"/>
      <c r="G17" s="49"/>
      <c r="H17" s="1037"/>
      <c r="I17" s="47"/>
      <c r="J17" s="716">
        <v>688.8525858357998</v>
      </c>
    </row>
    <row r="18" ht="18" customHeight="1" x14ac:dyDescent="0.25">
      <c r="B18" s="1041" t="s">
        <v>992</v>
      </c>
      <c r="C18" s="1042"/>
      <c r="D18" s="1025">
        <v>69.013517477</v>
      </c>
      <c r="E18" s="281"/>
      <c r="F18" s="281"/>
      <c r="G18" s="281"/>
      <c r="H18" s="1043"/>
      <c r="I18" s="80"/>
      <c r="J18" s="716">
        <v>1932.3784893559998</v>
      </c>
    </row>
    <row r="19" ht="18" customHeight="1" x14ac:dyDescent="0.25">
      <c r="B19" s="1044" t="s">
        <v>993</v>
      </c>
      <c r="C19" s="1033"/>
      <c r="D19" s="714">
        <v>185.5116116996818</v>
      </c>
      <c r="E19" s="714">
        <v>23.01277221663064</v>
      </c>
      <c r="F19" s="196"/>
      <c r="G19" s="196"/>
      <c r="H19" s="900" t="s">
        <v>82</v>
      </c>
      <c r="I19" s="47"/>
      <c r="J19" s="712">
        <v>11292.70976499821</v>
      </c>
    </row>
    <row r="20" ht="18" customHeight="1" x14ac:dyDescent="0.25">
      <c r="B20" s="1032" t="s">
        <v>994</v>
      </c>
      <c r="C20" s="1036"/>
      <c r="D20" s="714">
        <v>71.99491801873715</v>
      </c>
      <c r="E20" s="714">
        <v>6.49793657816581</v>
      </c>
      <c r="F20" s="1045"/>
      <c r="G20" s="1045"/>
      <c r="H20" s="900" t="s">
        <v>82</v>
      </c>
      <c r="I20" s="47"/>
      <c r="J20" s="716">
        <v>3737.81089773858</v>
      </c>
    </row>
    <row r="21" ht="18" customHeight="1" x14ac:dyDescent="0.25">
      <c r="B21" s="1035" t="s">
        <v>987</v>
      </c>
      <c r="C21" s="1036"/>
      <c r="D21" s="196"/>
      <c r="E21" s="49"/>
      <c r="F21" s="49"/>
      <c r="G21" s="49"/>
      <c r="H21" s="1037"/>
      <c r="I21" s="47"/>
      <c r="J21" s="1038"/>
    </row>
    <row r="22" ht="18" customHeight="1" x14ac:dyDescent="0.25">
      <c r="B22" s="1039" t="s">
        <v>995</v>
      </c>
      <c r="C22" s="1040"/>
      <c r="D22" s="714">
        <v>31.046792433495227</v>
      </c>
      <c r="E22" s="714">
        <v>4.93</v>
      </c>
      <c r="F22" s="49"/>
      <c r="G22" s="49"/>
      <c r="H22" s="1046"/>
      <c r="I22" s="47"/>
      <c r="J22" s="716">
        <v>2175.760188137866</v>
      </c>
    </row>
    <row r="23" ht="18" customHeight="1" x14ac:dyDescent="0.25">
      <c r="B23" s="1039" t="s">
        <v>996</v>
      </c>
      <c r="C23" s="1040"/>
      <c r="D23" s="714">
        <v>40.948125585241925</v>
      </c>
      <c r="E23" s="714">
        <v>1.56793657816581</v>
      </c>
      <c r="F23" s="49"/>
      <c r="G23" s="49"/>
      <c r="H23" s="1046" t="s">
        <v>82</v>
      </c>
      <c r="I23" s="47"/>
      <c r="J23" s="716">
        <v>1562.0507096007134</v>
      </c>
    </row>
    <row r="24" ht="18" customHeight="1" x14ac:dyDescent="0.25">
      <c r="B24" s="1032" t="s">
        <v>997</v>
      </c>
      <c r="C24" s="1036"/>
      <c r="D24" s="714">
        <v>3.94406803105</v>
      </c>
      <c r="E24" s="714">
        <v>1.66136315734893</v>
      </c>
      <c r="F24" s="1045"/>
      <c r="G24" s="1045"/>
      <c r="H24" s="1046" t="s">
        <v>82</v>
      </c>
      <c r="I24" s="47"/>
      <c r="J24" s="716">
        <v>550.6951415668665</v>
      </c>
    </row>
    <row r="25" ht="18" customHeight="1" x14ac:dyDescent="0.25">
      <c r="B25" s="1032" t="s">
        <v>998</v>
      </c>
      <c r="C25" s="1036"/>
      <c r="D25" s="714">
        <v>95</v>
      </c>
      <c r="E25" s="714">
        <v>1.30577182530728</v>
      </c>
      <c r="F25" s="1045"/>
      <c r="G25" s="1045"/>
      <c r="H25" s="1046" t="s">
        <v>82</v>
      </c>
      <c r="I25" s="47"/>
      <c r="J25" s="716">
        <v>3006.029533706429</v>
      </c>
    </row>
    <row r="26" ht="18" customHeight="1" x14ac:dyDescent="0.25">
      <c r="B26" s="1032" t="s">
        <v>999</v>
      </c>
      <c r="C26" s="1036"/>
      <c r="D26" s="714">
        <v>14.57262564989466</v>
      </c>
      <c r="E26" s="714">
        <v>3.40235902390783</v>
      </c>
      <c r="F26" s="1045"/>
      <c r="G26" s="1045"/>
      <c r="H26" s="1046" t="s">
        <v>82</v>
      </c>
      <c r="I26" s="47"/>
      <c r="J26" s="716">
        <v>1309.6586595326255</v>
      </c>
    </row>
    <row r="27" ht="18" customHeight="1" x14ac:dyDescent="0.3">
      <c r="B27" s="1041" t="s">
        <v>1000</v>
      </c>
      <c r="C27" s="1047"/>
      <c r="D27" s="308"/>
      <c r="E27" s="39">
        <v>10.14534163190079</v>
      </c>
      <c r="F27" s="1048"/>
      <c r="G27" s="1048"/>
      <c r="H27" s="1043"/>
      <c r="I27" s="80"/>
      <c r="J27" s="1049"/>
    </row>
    <row r="28" ht="18" customHeight="1" x14ac:dyDescent="0.25">
      <c r="B28" s="1050" t="s">
        <v>1001</v>
      </c>
      <c r="C28" s="1051"/>
      <c r="D28" s="709">
        <v>25.7507108267794</v>
      </c>
      <c r="E28" s="1052"/>
      <c r="F28" s="1052"/>
      <c r="G28" s="1052"/>
      <c r="H28" s="1053"/>
      <c r="I28" s="47"/>
      <c r="J28" s="712">
        <v>721.0199031498232</v>
      </c>
    </row>
    <row r="29" ht="18" customHeight="1" x14ac:dyDescent="0.25">
      <c r="B29" s="1054" t="s">
        <v>1002</v>
      </c>
      <c r="C29" s="1055"/>
      <c r="D29" s="1056" t="s">
        <v>89</v>
      </c>
      <c r="E29" s="1057">
        <v>127.3949036733684</v>
      </c>
      <c r="F29" s="1058" t="s">
        <v>109</v>
      </c>
      <c r="G29" s="1058" t="s">
        <v>109</v>
      </c>
      <c r="H29" s="1059" t="s">
        <v>109</v>
      </c>
      <c r="I29" s="47"/>
      <c r="J29" s="1060">
        <v>33759.64947344263</v>
      </c>
    </row>
    <row r="30" ht="18" customHeight="1" x14ac:dyDescent="0.25">
      <c r="B30" s="1032" t="s">
        <v>1003</v>
      </c>
      <c r="C30" s="1055"/>
      <c r="D30" s="1055"/>
      <c r="E30" s="1057">
        <v>102.87664096272658</v>
      </c>
      <c r="F30" s="1055"/>
      <c r="G30" s="1055"/>
      <c r="H30" s="1055"/>
      <c r="I30" s="47"/>
      <c r="J30" s="1060">
        <v>27262.309855122545</v>
      </c>
    </row>
    <row r="31" ht="18" customHeight="1" x14ac:dyDescent="0.25">
      <c r="B31" s="1039" t="s">
        <v>1004</v>
      </c>
      <c r="C31" s="1055"/>
      <c r="D31" s="1055"/>
      <c r="E31" s="1057">
        <v>26.99164084005715</v>
      </c>
      <c r="F31" s="1055"/>
      <c r="G31" s="1055"/>
      <c r="H31" s="1055"/>
      <c r="I31" s="47"/>
      <c r="J31" s="1060">
        <v>7152.7848226151455</v>
      </c>
    </row>
    <row r="32" ht="18" customHeight="1" x14ac:dyDescent="0.25">
      <c r="B32" s="1039" t="s">
        <v>1005</v>
      </c>
      <c r="C32" s="1055"/>
      <c r="D32" s="1055"/>
      <c r="E32" s="1057">
        <v>18.23689368945808</v>
      </c>
      <c r="F32" s="1055"/>
      <c r="G32" s="1055"/>
      <c r="H32" s="1055"/>
      <c r="I32" s="47"/>
      <c r="J32" s="1060">
        <v>4832.776827706391</v>
      </c>
    </row>
    <row r="33" ht="18" customHeight="1" x14ac:dyDescent="0.25">
      <c r="B33" s="1039" t="s">
        <v>1006</v>
      </c>
      <c r="C33" s="1055"/>
      <c r="D33" s="1055"/>
      <c r="E33" s="1057">
        <v>9.9420665888249</v>
      </c>
      <c r="F33" s="1055"/>
      <c r="G33" s="1055"/>
      <c r="H33" s="1055"/>
      <c r="I33" s="47"/>
      <c r="J33" s="1060">
        <v>2634.6476460385984</v>
      </c>
    </row>
    <row r="34" ht="18" customHeight="1" x14ac:dyDescent="0.25">
      <c r="B34" s="1039" t="s">
        <v>1007</v>
      </c>
      <c r="C34" s="1055"/>
      <c r="D34" s="1055"/>
      <c r="E34" s="1057">
        <v>33.23420972236057</v>
      </c>
      <c r="F34" s="1055"/>
      <c r="G34" s="1055"/>
      <c r="H34" s="1055"/>
      <c r="I34" s="47"/>
      <c r="J34" s="1060">
        <v>8807.06557642555</v>
      </c>
    </row>
    <row r="35" ht="24" customHeight="1" x14ac:dyDescent="0.25">
      <c r="B35" s="1061" t="s">
        <v>1008</v>
      </c>
      <c r="C35" s="1055"/>
      <c r="D35" s="1055"/>
      <c r="E35" s="1057">
        <v>0.0016984648830346127</v>
      </c>
      <c r="F35" s="1055"/>
      <c r="G35" s="1055"/>
      <c r="H35" s="1055"/>
      <c r="I35" s="47"/>
      <c r="J35" s="1060">
        <v>0.45009319400417236</v>
      </c>
    </row>
    <row r="36" ht="18" customHeight="1" x14ac:dyDescent="0.25">
      <c r="B36" s="1039" t="s">
        <v>1009</v>
      </c>
      <c r="C36" s="1055"/>
      <c r="D36" s="1055"/>
      <c r="E36" s="1057">
        <v>14.470131657142858</v>
      </c>
      <c r="F36" s="1055"/>
      <c r="G36" s="1055"/>
      <c r="H36" s="1055"/>
      <c r="I36" s="47"/>
      <c r="J36" s="1060">
        <v>3834.5848891428573</v>
      </c>
    </row>
    <row r="37" ht="18" customHeight="1" x14ac:dyDescent="0.25">
      <c r="B37" s="1039" t="s">
        <v>1010</v>
      </c>
      <c r="C37" s="1055"/>
      <c r="D37" s="1055"/>
      <c r="E37" s="1057" t="s">
        <v>89</v>
      </c>
      <c r="F37" s="1055"/>
      <c r="G37" s="1055"/>
      <c r="H37" s="1055"/>
      <c r="I37" s="47"/>
      <c r="J37" s="1060" t="s">
        <v>89</v>
      </c>
    </row>
    <row r="38" ht="18" customHeight="1" x14ac:dyDescent="0.25">
      <c r="B38" s="1032" t="s">
        <v>1011</v>
      </c>
      <c r="C38" s="1055"/>
      <c r="D38" s="1055"/>
      <c r="E38" s="1057">
        <v>24.51826271064182</v>
      </c>
      <c r="F38" s="1055"/>
      <c r="G38" s="1055"/>
      <c r="H38" s="1055"/>
      <c r="I38" s="47"/>
      <c r="J38" s="1060">
        <v>6497.339618320083</v>
      </c>
    </row>
    <row r="39" ht="18" customHeight="1" x14ac:dyDescent="0.25">
      <c r="B39" s="1054" t="s">
        <v>1012</v>
      </c>
      <c r="C39" s="1055"/>
      <c r="D39" s="1057" t="s">
        <v>109</v>
      </c>
      <c r="E39" s="1057" t="s">
        <v>109</v>
      </c>
      <c r="F39" s="1058" t="s">
        <v>109</v>
      </c>
      <c r="G39" s="1058" t="s">
        <v>109</v>
      </c>
      <c r="H39" s="1059" t="s">
        <v>109</v>
      </c>
      <c r="I39" s="1062"/>
      <c r="J39" s="1060" t="s">
        <v>109</v>
      </c>
    </row>
    <row r="40" ht="18" customHeight="1" x14ac:dyDescent="0.25">
      <c r="B40" s="1054" t="s">
        <v>1013</v>
      </c>
      <c r="C40" s="1055"/>
      <c r="D40" s="1057" t="s">
        <v>109</v>
      </c>
      <c r="E40" s="1057" t="s">
        <v>109</v>
      </c>
      <c r="F40" s="1058" t="s">
        <v>109</v>
      </c>
      <c r="G40" s="1058" t="s">
        <v>109</v>
      </c>
      <c r="H40" s="1059" t="s">
        <v>109</v>
      </c>
      <c r="I40" s="1062"/>
      <c r="J40" s="1060" t="s">
        <v>109</v>
      </c>
    </row>
    <row r="41" ht="18" customHeight="1" x14ac:dyDescent="0.25">
      <c r="B41" s="1063" t="s">
        <v>1014</v>
      </c>
      <c r="C41" s="1064">
        <v>648.0063333333334</v>
      </c>
      <c r="D41" s="919"/>
      <c r="E41" s="919"/>
      <c r="F41" s="919"/>
      <c r="G41" s="919"/>
      <c r="H41" s="1065"/>
      <c r="I41" s="1066"/>
      <c r="J41" s="1060">
        <v>648.0063333333334</v>
      </c>
    </row>
    <row r="42" ht="18" customHeight="1" x14ac:dyDescent="0.25">
      <c r="B42" s="1063" t="s">
        <v>1015</v>
      </c>
      <c r="C42" s="1064">
        <v>127.28760000000001</v>
      </c>
      <c r="D42" s="919"/>
      <c r="E42" s="919"/>
      <c r="F42" s="919"/>
      <c r="G42" s="919"/>
      <c r="H42" s="1065"/>
      <c r="I42" s="1066"/>
      <c r="J42" s="1060">
        <v>127.28760000000001</v>
      </c>
    </row>
    <row r="43" ht="18" customHeight="1" x14ac:dyDescent="0.25">
      <c r="B43" s="1044" t="s">
        <v>1016</v>
      </c>
      <c r="C43" s="1064" t="s">
        <v>109</v>
      </c>
      <c r="D43" s="919"/>
      <c r="E43" s="919"/>
      <c r="F43" s="919"/>
      <c r="G43" s="919"/>
      <c r="H43" s="1065"/>
      <c r="I43" s="1066"/>
      <c r="J43" s="1060" t="s">
        <v>109</v>
      </c>
    </row>
    <row r="44" ht="18" customHeight="1" x14ac:dyDescent="0.25">
      <c r="B44" s="1067" t="s">
        <v>1017</v>
      </c>
      <c r="C44" s="1068" t="s">
        <v>109</v>
      </c>
      <c r="D44" s="1057" t="s">
        <v>109</v>
      </c>
      <c r="E44" s="1057" t="s">
        <v>109</v>
      </c>
      <c r="F44" s="1057" t="s">
        <v>109</v>
      </c>
      <c r="G44" s="1057" t="s">
        <v>109</v>
      </c>
      <c r="H44" s="1057" t="s">
        <v>109</v>
      </c>
      <c r="I44" s="1057" t="s">
        <v>109</v>
      </c>
      <c r="J44" s="1069" t="s">
        <v>109</v>
      </c>
    </row>
    <row r="45" ht="14.1" customHeight="1" x14ac:dyDescent="0.3">
      <c r="B45" s="523" t="s">
        <v>1018</v>
      </c>
      <c r="C45" s="1070"/>
      <c r="D45" s="1070"/>
      <c r="E45" s="1070"/>
      <c r="F45" s="1070"/>
      <c r="G45" s="1070"/>
      <c r="H45" s="1071"/>
      <c r="I45" s="1071"/>
      <c r="J45" s="1071"/>
    </row>
    <row r="46" ht="14.1" customHeight="1" x14ac:dyDescent="0.3">
      <c r="B46" s="222" t="s">
        <v>1019</v>
      </c>
      <c r="C46" s="1072"/>
      <c r="D46" s="1072"/>
      <c r="E46" s="1072"/>
      <c r="F46" s="1072"/>
      <c r="G46" s="1072"/>
    </row>
    <row r="47" ht="14.1" customHeight="1" x14ac:dyDescent="0.25">
      <c r="B47" s="222" t="s">
        <v>1020</v>
      </c>
      <c r="C47" s="1073"/>
      <c r="D47" s="1073"/>
      <c r="E47" s="1073"/>
      <c r="F47" s="1073"/>
      <c r="G47" s="1073"/>
    </row>
    <row r="48" ht="14.1" customHeight="1" x14ac:dyDescent="0.3">
      <c r="B48" s="222" t="s">
        <v>1021</v>
      </c>
      <c r="C48" s="1073"/>
      <c r="D48" s="1073"/>
      <c r="E48" s="1073"/>
      <c r="F48" s="1073"/>
      <c r="G48" s="1073"/>
    </row>
    <row r="49" ht="14.1" customHeight="1" x14ac:dyDescent="0.3">
      <c r="B49" s="222" t="s">
        <v>1022</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1023</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1024</v>
      </c>
      <c r="C55" s="1081"/>
      <c r="D55" s="1081"/>
      <c r="E55" s="1081"/>
      <c r="F55" s="1081"/>
      <c r="G55" s="1081"/>
      <c r="H55" s="1081"/>
      <c r="I55" s="1081"/>
      <c r="J55" s="1082"/>
    </row>
    <row r="56" ht="14.1" customHeight="1" x14ac:dyDescent="0.25">
      <c r="B56" s="1080" t="s">
        <v>1025</v>
      </c>
      <c r="C56" s="1081"/>
      <c r="D56" s="1081"/>
      <c r="E56" s="1081"/>
      <c r="F56" s="1081"/>
      <c r="G56" s="1081"/>
      <c r="H56" s="1081"/>
      <c r="I56" s="1081"/>
      <c r="J56" s="1082"/>
    </row>
    <row r="57" ht="14.1" customHeight="1" x14ac:dyDescent="0.25">
      <c r="B57" s="1083" t="s">
        <v>1026</v>
      </c>
      <c r="C57" s="1084"/>
      <c r="D57" s="1084"/>
      <c r="E57" s="1084"/>
      <c r="F57" s="1084"/>
      <c r="G57" s="1084"/>
      <c r="H57" s="1084"/>
      <c r="I57" s="1084"/>
      <c r="J57" s="1085"/>
    </row>
    <row r="58" ht="18" customHeight="1" x14ac:dyDescent="0.25">
      <c r="B58" s="526" t="s">
        <v>1027</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1028</v>
      </c>
      <c r="G1" s="100" t="s">
        <v>62</v>
      </c>
    </row>
    <row r="2" ht="18.9" customHeight="1" x14ac:dyDescent="0.25">
      <c r="B2" s="5" t="s">
        <v>1029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1030</v>
      </c>
      <c r="J6" s="587"/>
      <c r="K6" s="587"/>
      <c r="L6" s="587"/>
      <c r="M6" s="587"/>
      <c r="N6" s="587"/>
      <c r="O6" s="587"/>
      <c r="P6" s="587"/>
      <c r="Q6" s="587"/>
      <c r="R6" s="587"/>
      <c r="S6" s="587"/>
      <c r="T6" s="587"/>
      <c r="U6" s="587"/>
      <c r="V6" s="587"/>
    </row>
    <row r="7" ht="34.2" customHeight="1" x14ac:dyDescent="0.25">
      <c r="B7" s="1087" t="s">
        <v>67</v>
      </c>
      <c r="C7" s="105" t="s">
        <v>1031</v>
      </c>
      <c r="D7" s="105"/>
      <c r="E7" s="105"/>
      <c r="F7" s="1088" t="s">
        <v>146</v>
      </c>
      <c r="G7" s="1089" t="s">
        <v>147</v>
      </c>
      <c r="I7" s="159" t="s">
        <v>1032</v>
      </c>
      <c r="J7" s="1090"/>
      <c r="K7" s="947" t="s">
        <v>1033</v>
      </c>
      <c r="L7" s="947" t="s">
        <v>1034</v>
      </c>
      <c r="M7" s="947" t="s">
        <v>1035</v>
      </c>
      <c r="N7" s="947" t="s">
        <v>1036</v>
      </c>
      <c r="O7" s="947" t="s">
        <v>1037</v>
      </c>
      <c r="P7" s="947" t="s">
        <v>1038</v>
      </c>
      <c r="Q7" s="947" t="s">
        <v>1039</v>
      </c>
      <c r="R7" s="947" t="s">
        <v>1040</v>
      </c>
      <c r="S7" s="947" t="s">
        <v>1041</v>
      </c>
      <c r="T7" s="947" t="s">
        <v>1042</v>
      </c>
      <c r="U7" s="947" t="s">
        <v>1043</v>
      </c>
    </row>
    <row r="8" ht="14.1" customHeight="1" x14ac:dyDescent="0.25">
      <c r="B8" s="500"/>
      <c r="C8" s="1091" t="s">
        <v>1044</v>
      </c>
      <c r="D8" s="1092" t="s">
        <v>1045</v>
      </c>
      <c r="E8" s="1093" t="s">
        <v>1046</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1047</v>
      </c>
      <c r="D9" s="766" t="s">
        <v>1048</v>
      </c>
      <c r="E9" s="534" t="s">
        <v>364</v>
      </c>
      <c r="F9" s="534" t="s">
        <v>1049</v>
      </c>
      <c r="G9" s="1097" t="s">
        <v>76</v>
      </c>
      <c r="I9" s="1098" t="s">
        <v>1050</v>
      </c>
      <c r="J9" s="1099"/>
      <c r="K9" s="1100"/>
      <c r="L9" s="1100"/>
      <c r="M9" s="1100"/>
      <c r="N9" s="1100"/>
      <c r="O9" s="1100"/>
      <c r="P9" s="1100"/>
      <c r="Q9" s="1100"/>
      <c r="R9" s="1100"/>
      <c r="S9" s="1100"/>
      <c r="T9" s="1100"/>
      <c r="U9" s="1100"/>
    </row>
    <row r="10" ht="18" customHeight="1" x14ac:dyDescent="0.25">
      <c r="B10" s="1101" t="s">
        <v>1051</v>
      </c>
      <c r="C10" s="125">
        <v>20211.806488</v>
      </c>
      <c r="D10" s="1102"/>
      <c r="E10" s="1102"/>
      <c r="F10" s="508">
        <v>65.62082707052484</v>
      </c>
      <c r="G10" s="1103">
        <v>1326.31545833196</v>
      </c>
      <c r="I10" s="1104" t="s">
        <v>1052</v>
      </c>
      <c r="J10" s="1105" t="s">
        <v>1053</v>
      </c>
      <c r="K10" s="166">
        <v>478</v>
      </c>
      <c r="L10" s="166">
        <v>346</v>
      </c>
      <c r="M10" s="549" t="s">
        <v>82</v>
      </c>
      <c r="N10" s="549" t="s">
        <v>82</v>
      </c>
      <c r="O10" s="549">
        <v>38</v>
      </c>
      <c r="P10" s="549">
        <v>327</v>
      </c>
      <c r="Q10" s="549" t="s">
        <v>82</v>
      </c>
      <c r="R10" s="549">
        <v>1.115</v>
      </c>
      <c r="S10" s="549" t="s">
        <v>82</v>
      </c>
      <c r="T10" s="549" t="s">
        <v>82</v>
      </c>
      <c r="U10" s="549" t="s">
        <v>82</v>
      </c>
    </row>
    <row r="11" ht="18" customHeight="1" x14ac:dyDescent="0.25">
      <c r="B11" s="1106" t="s">
        <v>987</v>
      </c>
      <c r="C11" s="1102"/>
      <c r="D11" s="1107"/>
      <c r="E11" s="1107"/>
      <c r="F11" s="1037"/>
      <c r="G11" s="1108"/>
      <c r="I11" s="1104" t="s">
        <v>1054</v>
      </c>
      <c r="J11" s="1109"/>
      <c r="K11" s="166" t="s">
        <v>89</v>
      </c>
      <c r="L11" s="166" t="s">
        <v>89</v>
      </c>
      <c r="M11" s="549" t="s">
        <v>82</v>
      </c>
      <c r="N11" s="549" t="s">
        <v>82</v>
      </c>
      <c r="O11" s="549" t="s">
        <v>82</v>
      </c>
      <c r="P11" s="549" t="s">
        <v>82</v>
      </c>
      <c r="Q11" s="549" t="s">
        <v>82</v>
      </c>
      <c r="R11" s="549" t="s">
        <v>82</v>
      </c>
      <c r="S11" s="549" t="s">
        <v>82</v>
      </c>
      <c r="T11" s="549" t="s">
        <v>82</v>
      </c>
      <c r="U11" s="549" t="s">
        <v>82</v>
      </c>
    </row>
    <row r="12" ht="18" customHeight="1" x14ac:dyDescent="0.25">
      <c r="B12" s="122" t="s">
        <v>988</v>
      </c>
      <c r="C12" s="1056">
        <v>8765.273975999999</v>
      </c>
      <c r="D12" s="1056">
        <v>193.0984243314559</v>
      </c>
      <c r="E12" s="1056">
        <v>6.5</v>
      </c>
      <c r="F12" s="508">
        <v>82.32273346385969</v>
      </c>
      <c r="G12" s="1110">
        <v>721.5813132639536</v>
      </c>
      <c r="I12" s="1104" t="s">
        <v>1055</v>
      </c>
      <c r="J12" s="1105" t="s">
        <v>1056</v>
      </c>
      <c r="K12" s="166">
        <v>10.551</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989</v>
      </c>
      <c r="C13" s="1056">
        <v>11446.532512</v>
      </c>
      <c r="D13" s="1056">
        <v>123.92230768138778</v>
      </c>
      <c r="E13" s="1056">
        <v>6.5</v>
      </c>
      <c r="F13" s="508">
        <v>52.831208440986984</v>
      </c>
      <c r="G13" s="1110">
        <v>604.7341450680063</v>
      </c>
      <c r="I13" s="1104" t="s">
        <v>1057</v>
      </c>
      <c r="J13" s="1105" t="s">
        <v>1058</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1059</v>
      </c>
      <c r="C14" s="508">
        <v>20758.252794999997</v>
      </c>
      <c r="D14" s="540"/>
      <c r="E14" s="540"/>
      <c r="F14" s="508">
        <v>8</v>
      </c>
      <c r="G14" s="1111">
        <v>166.06602235999998</v>
      </c>
      <c r="I14" s="1104" t="s">
        <v>1060</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1061</v>
      </c>
      <c r="C15" s="508">
        <v>20758.252794999997</v>
      </c>
      <c r="D15" s="540"/>
      <c r="E15" s="540"/>
      <c r="F15" s="508">
        <v>8</v>
      </c>
      <c r="G15" s="1111">
        <v>166.06602235999998</v>
      </c>
      <c r="I15" s="1112" t="s">
        <v>1062</v>
      </c>
      <c r="J15" s="1113" t="s">
        <v>364</v>
      </c>
      <c r="K15" s="209">
        <v>67.81762027620454</v>
      </c>
      <c r="L15" s="209">
        <v>66.73731564004656</v>
      </c>
      <c r="M15" s="1114" t="s">
        <v>82</v>
      </c>
      <c r="N15" s="1114" t="s">
        <v>82</v>
      </c>
      <c r="O15" s="1114" t="s">
        <v>82</v>
      </c>
      <c r="P15" s="1114" t="s">
        <v>82</v>
      </c>
      <c r="Q15" s="1114" t="s">
        <v>82</v>
      </c>
      <c r="R15" s="1114" t="s">
        <v>82</v>
      </c>
      <c r="S15" s="1114" t="s">
        <v>82</v>
      </c>
      <c r="T15" s="1114" t="s">
        <v>82</v>
      </c>
      <c r="U15" s="1114" t="s">
        <v>82</v>
      </c>
    </row>
    <row r="16" ht="18" customHeight="1" x14ac:dyDescent="0.25">
      <c r="B16" s="775" t="s">
        <v>1063</v>
      </c>
      <c r="C16" s="508">
        <v>17993.254006</v>
      </c>
      <c r="D16" s="540"/>
      <c r="E16" s="540"/>
      <c r="F16" s="508">
        <v>1.3672834306324235</v>
      </c>
      <c r="G16" s="1111">
        <v>24.60187806556428</v>
      </c>
      <c r="I16" s="1115" t="s">
        <v>1064</v>
      </c>
      <c r="J16" s="180"/>
      <c r="K16" s="180"/>
      <c r="L16" s="180"/>
      <c r="M16" s="180"/>
      <c r="N16" s="180"/>
      <c r="O16" s="180"/>
      <c r="P16" s="180"/>
      <c r="Q16" s="180"/>
      <c r="R16" s="180"/>
      <c r="S16" s="180"/>
      <c r="T16" s="180"/>
      <c r="U16" s="180"/>
      <c r="V16" s="180"/>
    </row>
    <row r="17" ht="18" customHeight="1" x14ac:dyDescent="0.25">
      <c r="B17" s="122" t="s">
        <v>1065</v>
      </c>
      <c r="C17" s="508">
        <v>17993.254006</v>
      </c>
      <c r="D17" s="540"/>
      <c r="E17" s="540"/>
      <c r="F17" s="508">
        <v>1.3672834306324235</v>
      </c>
      <c r="G17" s="1111">
        <v>24.60187806556428</v>
      </c>
      <c r="I17" s="1115" t="s">
        <v>1066</v>
      </c>
      <c r="J17" s="180"/>
      <c r="K17" s="180"/>
      <c r="L17" s="180"/>
      <c r="M17" s="180"/>
      <c r="N17" s="180"/>
      <c r="O17" s="180"/>
      <c r="P17" s="180"/>
      <c r="Q17" s="180"/>
      <c r="R17" s="180"/>
      <c r="S17" s="180"/>
      <c r="T17" s="180"/>
      <c r="U17" s="180"/>
    </row>
    <row r="18" ht="18" customHeight="1" x14ac:dyDescent="0.25">
      <c r="B18" s="775" t="s">
        <v>1067</v>
      </c>
      <c r="C18" s="508">
        <v>458858.36744</v>
      </c>
      <c r="D18" s="540"/>
      <c r="E18" s="540"/>
      <c r="F18" s="508">
        <v>0.15040265662372201</v>
      </c>
      <c r="G18" s="1111">
        <v>69.013517477</v>
      </c>
      <c r="I18" s="1115" t="s">
        <v>1068</v>
      </c>
      <c r="J18" s="180"/>
      <c r="K18" s="180"/>
      <c r="L18" s="180"/>
      <c r="M18" s="180"/>
      <c r="N18" s="180"/>
      <c r="O18" s="180"/>
      <c r="P18" s="180"/>
      <c r="Q18" s="180"/>
      <c r="R18" s="180"/>
      <c r="S18" s="180"/>
      <c r="T18" s="180"/>
      <c r="U18" s="180"/>
    </row>
    <row r="19" ht="18" customHeight="1" x14ac:dyDescent="0.25">
      <c r="B19" s="1116" t="s">
        <v>1069</v>
      </c>
      <c r="C19" s="1056">
        <v>8.744</v>
      </c>
      <c r="D19" s="1056"/>
      <c r="E19" s="1056"/>
      <c r="F19" s="508">
        <v>55</v>
      </c>
      <c r="G19" s="1110">
        <v>0.48092</v>
      </c>
      <c r="I19" s="180"/>
      <c r="J19" s="180"/>
      <c r="K19" s="180"/>
      <c r="L19" s="180"/>
      <c r="M19" s="180"/>
      <c r="N19" s="180"/>
      <c r="O19" s="180"/>
      <c r="P19" s="180"/>
      <c r="Q19" s="180"/>
      <c r="R19" s="180"/>
      <c r="S19" s="180"/>
      <c r="T19" s="180"/>
      <c r="U19" s="180"/>
    </row>
    <row r="20" ht="18" customHeight="1" x14ac:dyDescent="0.25">
      <c r="B20" s="1116" t="s">
        <v>1070</v>
      </c>
      <c r="C20" s="1056">
        <v>6.497</v>
      </c>
      <c r="D20" s="1056" t="s">
        <v>82</v>
      </c>
      <c r="E20" s="1056" t="s">
        <v>82</v>
      </c>
      <c r="F20" s="508">
        <v>45.9996921656149</v>
      </c>
      <c r="G20" s="1110">
        <v>0.29886</v>
      </c>
      <c r="I20" s="180"/>
      <c r="J20" s="180"/>
      <c r="K20" s="1117"/>
      <c r="L20" s="1117"/>
      <c r="M20" s="1117"/>
      <c r="N20" s="1117"/>
      <c r="O20" s="1117"/>
      <c r="P20" s="1117"/>
      <c r="Q20" s="1117"/>
      <c r="R20" s="1117"/>
      <c r="S20" s="1117"/>
      <c r="T20" s="1117"/>
      <c r="U20" s="1117"/>
    </row>
    <row r="21" ht="18" customHeight="1" x14ac:dyDescent="0.25">
      <c r="B21" s="1116" t="s">
        <v>1071</v>
      </c>
      <c r="C21" s="1056">
        <v>2170.77644</v>
      </c>
      <c r="D21" s="1056" t="s">
        <v>82</v>
      </c>
      <c r="E21" s="1056" t="s">
        <v>82</v>
      </c>
      <c r="F21" s="508">
        <v>5</v>
      </c>
      <c r="G21" s="1110">
        <v>10.8538822</v>
      </c>
      <c r="I21" s="180"/>
      <c r="J21" s="1117"/>
      <c r="K21" s="1117"/>
      <c r="L21" s="1117"/>
      <c r="M21" s="1117"/>
      <c r="N21" s="1117"/>
      <c r="O21" s="1117"/>
      <c r="P21" s="1117"/>
      <c r="Q21" s="1117"/>
      <c r="R21" s="1117"/>
      <c r="S21" s="1117"/>
      <c r="T21" s="1117"/>
      <c r="U21" s="1117"/>
    </row>
    <row r="22" ht="18" customHeight="1" x14ac:dyDescent="0.25">
      <c r="B22" s="1116" t="s">
        <v>1072</v>
      </c>
      <c r="C22" s="1056">
        <v>1284.216</v>
      </c>
      <c r="D22" s="1056" t="s">
        <v>82</v>
      </c>
      <c r="E22" s="1056" t="s">
        <v>82</v>
      </c>
      <c r="F22" s="508">
        <v>18.000000000000004</v>
      </c>
      <c r="G22" s="1110">
        <v>23.115888</v>
      </c>
      <c r="I22" s="180"/>
    </row>
    <row r="23" ht="18" customHeight="1" x14ac:dyDescent="0.25">
      <c r="B23" s="1116" t="s">
        <v>1073</v>
      </c>
      <c r="C23" s="1056">
        <v>17.358</v>
      </c>
      <c r="D23" s="1056" t="s">
        <v>82</v>
      </c>
      <c r="E23" s="1056" t="s">
        <v>82</v>
      </c>
      <c r="F23" s="508">
        <v>10</v>
      </c>
      <c r="G23" s="1110">
        <v>0.17358</v>
      </c>
    </row>
    <row r="24" ht="18" customHeight="1" x14ac:dyDescent="0.25">
      <c r="B24" s="1116" t="s">
        <v>1074</v>
      </c>
      <c r="C24" s="1118">
        <v>449710.749</v>
      </c>
      <c r="D24" s="1119" t="s">
        <v>82</v>
      </c>
      <c r="E24" s="1119" t="s">
        <v>82</v>
      </c>
      <c r="F24" s="508" t="s">
        <v>109</v>
      </c>
      <c r="G24" s="1120" t="s">
        <v>109</v>
      </c>
    </row>
    <row r="25" ht="18" customHeight="1" x14ac:dyDescent="0.25">
      <c r="B25" s="1116" t="s">
        <v>1075</v>
      </c>
      <c r="C25" s="508">
        <v>5660.027</v>
      </c>
      <c r="D25" s="540"/>
      <c r="E25" s="540"/>
      <c r="F25" s="508">
        <v>6.0230078897150126</v>
      </c>
      <c r="G25" s="1111">
        <v>34.090387277</v>
      </c>
    </row>
    <row r="26" ht="18" customHeight="1" x14ac:dyDescent="0.25">
      <c r="B26" s="1121" t="s">
        <v>1076</v>
      </c>
      <c r="C26" s="1056">
        <v>2773.254</v>
      </c>
      <c r="D26" s="1056" t="s">
        <v>82</v>
      </c>
      <c r="E26" s="1056" t="s">
        <v>82</v>
      </c>
      <c r="F26" s="508">
        <v>0.59</v>
      </c>
      <c r="G26" s="1110">
        <v>1.63621986</v>
      </c>
    </row>
    <row r="27" ht="18" customHeight="1" x14ac:dyDescent="0.25">
      <c r="B27" s="1121" t="s">
        <v>1077</v>
      </c>
      <c r="C27" s="1056">
        <v>1626.164</v>
      </c>
      <c r="D27" s="1056" t="s">
        <v>82</v>
      </c>
      <c r="E27" s="1056" t="s">
        <v>82</v>
      </c>
      <c r="F27" s="508">
        <v>19.900000000000002</v>
      </c>
      <c r="G27" s="1110">
        <v>32.3606636</v>
      </c>
    </row>
    <row r="28" ht="18" customHeight="1" x14ac:dyDescent="0.25">
      <c r="B28" s="1121" t="s">
        <v>1078</v>
      </c>
      <c r="C28" s="1056">
        <v>1260.609</v>
      </c>
      <c r="D28" s="1056" t="s">
        <v>82</v>
      </c>
      <c r="E28" s="1056" t="s">
        <v>82</v>
      </c>
      <c r="F28" s="508">
        <v>0.07417352803287935</v>
      </c>
      <c r="G28" s="1110">
        <v>0.093503817</v>
      </c>
    </row>
    <row r="29" ht="14.1" customHeight="1" x14ac:dyDescent="0.3">
      <c r="B29" s="523" t="s">
        <v>1079</v>
      </c>
      <c r="C29" s="1070"/>
      <c r="D29" s="1070"/>
      <c r="E29" s="1070"/>
      <c r="F29" s="1070"/>
      <c r="G29" s="1070"/>
    </row>
    <row r="30" ht="14.1" customHeight="1" x14ac:dyDescent="0.3">
      <c r="B30" s="222" t="s">
        <v>1080</v>
      </c>
      <c r="C30" s="180"/>
      <c r="D30" s="180"/>
      <c r="E30" s="180"/>
      <c r="F30" s="180"/>
      <c r="G30" s="180"/>
    </row>
    <row r="31" ht="14.1" customHeight="1" x14ac:dyDescent="0.25">
      <c r="B31" s="222" t="s">
        <v>1081</v>
      </c>
      <c r="C31" s="180"/>
      <c r="D31" s="180"/>
      <c r="E31" s="180"/>
      <c r="F31" s="180"/>
      <c r="G31" s="180"/>
    </row>
    <row r="32" ht="14.1" customHeight="1" x14ac:dyDescent="0.25">
      <c r="B32" s="222" t="s">
        <v>1082</v>
      </c>
      <c r="C32" s="180"/>
      <c r="D32" s="180"/>
      <c r="E32" s="180"/>
      <c r="F32" s="180"/>
      <c r="G32" s="180"/>
    </row>
    <row r="33" ht="14.1" customHeight="1" x14ac:dyDescent="0.25">
      <c r="B33" s="222" t="s">
        <v>1083</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536</v>
      </c>
      <c r="C37" s="1122"/>
      <c r="D37" s="1122"/>
      <c r="E37" s="1122"/>
      <c r="F37" s="1122"/>
      <c r="G37" s="1123"/>
    </row>
    <row r="38" ht="14.1" customHeight="1" x14ac:dyDescent="0.25">
      <c r="B38" s="1124" t="s">
        <v>1084</v>
      </c>
      <c r="C38" s="1125"/>
      <c r="D38" s="1125"/>
      <c r="E38" s="1125"/>
      <c r="F38" s="1125"/>
      <c r="G38" s="1126"/>
    </row>
    <row r="39" ht="14.1" customHeight="1" x14ac:dyDescent="0.25">
      <c r="B39" s="1124" t="s">
        <v>1085</v>
      </c>
      <c r="C39" s="1125"/>
      <c r="D39" s="1125"/>
      <c r="E39" s="1125"/>
      <c r="F39" s="1125"/>
      <c r="G39" s="1126"/>
    </row>
    <row r="40" ht="14.1" customHeight="1" x14ac:dyDescent="0.25">
      <c r="B40" s="1124" t="s">
        <v>1086</v>
      </c>
      <c r="C40" s="1125"/>
      <c r="D40" s="1125"/>
      <c r="E40" s="1125"/>
      <c r="F40" s="1125"/>
      <c r="G40" s="1126"/>
    </row>
    <row r="41" ht="14.1" customHeight="1" x14ac:dyDescent="0.25">
      <c r="B41" s="1127" t="s">
        <v>1087</v>
      </c>
      <c r="C41" s="1128"/>
      <c r="D41" s="1128"/>
      <c r="E41" s="1128"/>
      <c r="F41" s="1128"/>
      <c r="G41" s="1129"/>
    </row>
    <row r="42" ht="14.1" customHeight="1" x14ac:dyDescent="0.25">
      <c r="B42" s="1130" t="s">
        <v>1088</v>
      </c>
      <c r="C42" s="1131"/>
      <c r="D42" s="1131"/>
      <c r="E42" s="1131"/>
      <c r="F42" s="1131"/>
      <c r="G42" s="1132"/>
    </row>
    <row r="43" ht="18" customHeight="1" x14ac:dyDescent="0.25">
      <c r="B43" s="1133" t="s">
        <v>1089</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528</v>
      </c>
      <c r="G5" s="1"/>
      <c r="H5" s="1"/>
      <c r="J5" s="86"/>
      <c r="K5" s="86"/>
      <c r="M5" s="361" t="s">
        <v>1092</v>
      </c>
      <c r="N5" s="361"/>
      <c r="O5" s="361"/>
      <c r="P5" s="361"/>
      <c r="Q5" s="361"/>
      <c r="R5" s="361"/>
      <c r="S5" s="361"/>
      <c r="T5" s="361"/>
      <c r="U5" s="361"/>
      <c r="V5" s="361"/>
      <c r="W5" s="361"/>
      <c r="X5" s="361"/>
      <c r="Y5" s="361"/>
      <c r="Z5" s="361"/>
      <c r="AA5" s="361"/>
      <c r="AB5" s="361"/>
    </row>
    <row r="6" ht="14.1" customHeight="1" x14ac:dyDescent="0.25" s="223" customFormat="1">
      <c r="B6" s="1136" t="s">
        <v>1093</v>
      </c>
      <c r="C6" s="1137" t="s">
        <v>1031</v>
      </c>
      <c r="D6" s="1137"/>
      <c r="E6" s="1137"/>
      <c r="F6" s="1137"/>
      <c r="G6" s="1137"/>
      <c r="H6" s="1137"/>
      <c r="I6" s="1137"/>
      <c r="J6" s="1138" t="s">
        <v>146</v>
      </c>
      <c r="K6" s="1139" t="s">
        <v>147</v>
      </c>
      <c r="M6" s="1140"/>
      <c r="N6" s="1141"/>
      <c r="O6" s="1142"/>
      <c r="P6" s="1143"/>
      <c r="Q6" s="1144" t="s">
        <v>1094</v>
      </c>
      <c r="R6" s="1144"/>
      <c r="S6" s="1144"/>
      <c r="T6" s="1144"/>
      <c r="U6" s="1144"/>
      <c r="V6" s="1144"/>
      <c r="W6" s="1144"/>
      <c r="X6" s="1144"/>
      <c r="Y6" s="1144"/>
      <c r="Z6" s="1144"/>
      <c r="AA6" s="1144"/>
      <c r="AB6" s="1144"/>
    </row>
    <row r="7" ht="73.5" customHeight="1" x14ac:dyDescent="0.25" s="223" customFormat="1">
      <c r="B7" s="1145" t="s">
        <v>586</v>
      </c>
      <c r="C7" s="1146" t="s">
        <v>1095</v>
      </c>
      <c r="D7" s="1147" t="s">
        <v>1096</v>
      </c>
      <c r="E7" s="1147"/>
      <c r="F7" s="1147"/>
      <c r="G7" s="1148" t="s">
        <v>1097</v>
      </c>
      <c r="H7" s="1148" t="s">
        <v>1098</v>
      </c>
      <c r="I7" s="1149" t="s">
        <v>1099</v>
      </c>
      <c r="J7" s="1150"/>
      <c r="K7" s="1151"/>
      <c r="M7" s="1152"/>
      <c r="N7" s="1153"/>
      <c r="O7" s="1154" t="s">
        <v>1100</v>
      </c>
      <c r="P7" s="1155" t="s">
        <v>1101</v>
      </c>
      <c r="Q7" s="1156" t="s">
        <v>1102</v>
      </c>
      <c r="R7" s="1157" t="s">
        <v>1103</v>
      </c>
      <c r="S7" s="1157" t="s">
        <v>1104</v>
      </c>
      <c r="T7" s="1157" t="s">
        <v>1105</v>
      </c>
      <c r="U7" s="1157" t="s">
        <v>1106</v>
      </c>
      <c r="V7" s="1157" t="s">
        <v>1107</v>
      </c>
      <c r="W7" s="1157" t="s">
        <v>1108</v>
      </c>
      <c r="X7" s="1158" t="s">
        <v>1109</v>
      </c>
      <c r="Y7" s="1158" t="s">
        <v>1110</v>
      </c>
      <c r="Z7" s="1158" t="s">
        <v>1111</v>
      </c>
      <c r="AA7" s="1158" t="s">
        <v>1112</v>
      </c>
      <c r="AB7" s="1159" t="s">
        <v>1113</v>
      </c>
    </row>
    <row r="8" ht="14.1" customHeight="1" x14ac:dyDescent="0.3" s="223" customFormat="1">
      <c r="A8" s="1"/>
      <c r="B8" s="1160"/>
      <c r="C8" s="1161"/>
      <c r="D8" s="982" t="s">
        <v>1114</v>
      </c>
      <c r="E8" s="982" t="s">
        <v>1115</v>
      </c>
      <c r="F8" s="407" t="s">
        <v>1116</v>
      </c>
      <c r="G8" s="1162"/>
      <c r="H8" s="1162"/>
      <c r="I8" s="1163"/>
      <c r="J8" s="1164" t="s">
        <v>588</v>
      </c>
      <c r="K8" s="1165" t="s">
        <v>588</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1047</v>
      </c>
      <c r="D9" s="1174" t="s">
        <v>1117</v>
      </c>
      <c r="E9" s="1174"/>
      <c r="F9" s="1174"/>
      <c r="G9" s="765" t="s">
        <v>1118</v>
      </c>
      <c r="H9" s="765" t="s">
        <v>1119</v>
      </c>
      <c r="I9" s="765" t="s">
        <v>1120</v>
      </c>
      <c r="J9" s="1175" t="s">
        <v>1121</v>
      </c>
      <c r="K9" s="1176" t="s">
        <v>76</v>
      </c>
      <c r="M9" s="1177" t="s">
        <v>1122</v>
      </c>
      <c r="N9" s="1177"/>
      <c r="O9" s="1178"/>
      <c r="P9" s="1179"/>
      <c r="Q9" s="1178"/>
      <c r="R9" s="1180"/>
      <c r="S9" s="1180"/>
      <c r="T9" s="1181"/>
      <c r="U9" s="1181"/>
      <c r="V9" s="1181"/>
      <c r="W9" s="1181"/>
      <c r="X9" s="1182"/>
      <c r="Y9" s="1182"/>
      <c r="Z9" s="1182"/>
      <c r="AA9" s="1182"/>
      <c r="AB9" s="1183"/>
    </row>
    <row r="10" ht="18" customHeight="1" x14ac:dyDescent="0.25" s="223" customFormat="1">
      <c r="A10" s="223" t="s">
        <v>528</v>
      </c>
      <c r="B10" s="1184" t="s">
        <v>1123</v>
      </c>
      <c r="C10" s="1185">
        <v>20211.806488</v>
      </c>
      <c r="D10" s="1045"/>
      <c r="E10" s="1045"/>
      <c r="F10" s="1045"/>
      <c r="G10" s="1045"/>
      <c r="H10" s="1045"/>
      <c r="I10" s="1186"/>
      <c r="J10" s="1187">
        <v>3.562022922665593</v>
      </c>
      <c r="K10" s="1188">
        <v>71.99491801873715</v>
      </c>
      <c r="M10" s="1189" t="s">
        <v>1124</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987</v>
      </c>
      <c r="C11" s="1196"/>
      <c r="D11" s="1045"/>
      <c r="E11" s="1045"/>
      <c r="F11" s="1045"/>
      <c r="G11" s="1045"/>
      <c r="H11" s="1045"/>
      <c r="I11" s="1186"/>
      <c r="J11" s="1197"/>
      <c r="K11" s="1198"/>
      <c r="M11" s="1199"/>
      <c r="N11" s="1189" t="s">
        <v>1125</v>
      </c>
      <c r="O11" s="1200" t="s">
        <v>1126</v>
      </c>
      <c r="P11" s="1201" t="s">
        <v>1114</v>
      </c>
      <c r="Q11" s="1202" t="s">
        <v>109</v>
      </c>
      <c r="R11" s="1203" t="s">
        <v>109</v>
      </c>
      <c r="S11" s="1203" t="s">
        <v>109</v>
      </c>
      <c r="T11" s="1204" t="s">
        <v>109</v>
      </c>
      <c r="U11" s="1204" t="s">
        <v>109</v>
      </c>
      <c r="V11" s="1204">
        <v>79.14</v>
      </c>
      <c r="W11" s="1204" t="s">
        <v>109</v>
      </c>
      <c r="X11" s="1204">
        <v>20.86</v>
      </c>
      <c r="Y11" s="1204" t="s">
        <v>109</v>
      </c>
      <c r="Z11" s="1204" t="s">
        <v>109</v>
      </c>
      <c r="AA11" s="1204" t="s">
        <v>109</v>
      </c>
      <c r="AB11" s="1205" t="s">
        <v>109</v>
      </c>
    </row>
    <row r="12" ht="18" customHeight="1" x14ac:dyDescent="0.25" s="223" customFormat="1">
      <c r="B12" s="1206" t="s">
        <v>995</v>
      </c>
      <c r="C12" s="1207">
        <v>8765.273975999999</v>
      </c>
      <c r="D12" s="1207">
        <v>100</v>
      </c>
      <c r="E12" s="1207" t="s">
        <v>120</v>
      </c>
      <c r="F12" s="1207" t="s">
        <v>120</v>
      </c>
      <c r="G12" s="1208">
        <v>478</v>
      </c>
      <c r="H12" s="1209">
        <v>3.3688619537126065</v>
      </c>
      <c r="I12" s="1210">
        <v>0.24</v>
      </c>
      <c r="J12" s="1211">
        <v>3.5420219058187747</v>
      </c>
      <c r="K12" s="1212">
        <v>31.046792433495227</v>
      </c>
      <c r="M12" s="1199"/>
      <c r="N12" s="1213" t="s">
        <v>1127</v>
      </c>
      <c r="O12" s="1214" t="s">
        <v>1117</v>
      </c>
      <c r="P12" s="1215" t="s">
        <v>1115</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996</v>
      </c>
      <c r="C13" s="1207">
        <v>11446.532512</v>
      </c>
      <c r="D13" s="1207">
        <v>100</v>
      </c>
      <c r="E13" s="1207" t="s">
        <v>120</v>
      </c>
      <c r="F13" s="1207" t="s">
        <v>120</v>
      </c>
      <c r="G13" s="1208">
        <v>346</v>
      </c>
      <c r="H13" s="1209">
        <v>2.207554639426563</v>
      </c>
      <c r="I13" s="1210">
        <v>0.17</v>
      </c>
      <c r="J13" s="1211">
        <v>3.5773388615560093</v>
      </c>
      <c r="K13" s="1212">
        <v>40.948125585241925</v>
      </c>
      <c r="M13" s="1199"/>
      <c r="N13" s="1218"/>
      <c r="O13" s="1219"/>
      <c r="P13" s="1215" t="s">
        <v>1116</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1128</v>
      </c>
      <c r="C14" s="1224">
        <v>20758.252794999997</v>
      </c>
      <c r="D14" s="1225"/>
      <c r="E14" s="1225"/>
      <c r="F14" s="1225"/>
      <c r="G14" s="1225"/>
      <c r="H14" s="1225"/>
      <c r="I14" s="1226"/>
      <c r="J14" s="1211">
        <v>0.19000000000000003</v>
      </c>
      <c r="K14" s="1188">
        <v>3.94406803105</v>
      </c>
      <c r="M14" s="1199"/>
      <c r="N14" s="1218"/>
      <c r="O14" s="1227" t="s">
        <v>1129</v>
      </c>
      <c r="P14" s="1201" t="s">
        <v>1114</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1130</v>
      </c>
      <c r="C15" s="1224">
        <v>20758.252794999997</v>
      </c>
      <c r="D15" s="1229"/>
      <c r="E15" s="1229"/>
      <c r="F15" s="1229"/>
      <c r="G15" s="1229"/>
      <c r="H15" s="1229"/>
      <c r="I15" s="1230"/>
      <c r="J15" s="1211">
        <v>0.19000000000000003</v>
      </c>
      <c r="K15" s="1188">
        <v>3.94406803105</v>
      </c>
      <c r="M15" s="1199"/>
      <c r="N15" s="1218"/>
      <c r="O15" s="1231"/>
      <c r="P15" s="1215" t="s">
        <v>1115</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1131</v>
      </c>
      <c r="C16" s="1224">
        <v>17993</v>
      </c>
      <c r="D16" s="1229"/>
      <c r="E16" s="1229"/>
      <c r="F16" s="1229"/>
      <c r="G16" s="1229"/>
      <c r="H16" s="1229"/>
      <c r="I16" s="1230"/>
      <c r="J16" s="1211">
        <v>5.279831045406547</v>
      </c>
      <c r="K16" s="1188">
        <v>95</v>
      </c>
      <c r="M16" s="1199"/>
      <c r="N16" s="1232"/>
      <c r="O16" s="1233"/>
      <c r="P16" s="1215" t="s">
        <v>1116</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1132</v>
      </c>
      <c r="C17" s="1224">
        <v>17993</v>
      </c>
      <c r="D17" s="1229"/>
      <c r="E17" s="1229"/>
      <c r="F17" s="1229"/>
      <c r="G17" s="1229"/>
      <c r="H17" s="1229"/>
      <c r="I17" s="1230"/>
      <c r="J17" s="1211">
        <v>5.279831045406547</v>
      </c>
      <c r="K17" s="1188">
        <v>95</v>
      </c>
      <c r="M17" s="1199"/>
      <c r="N17" s="1189" t="s">
        <v>1133</v>
      </c>
      <c r="O17" s="1200" t="s">
        <v>1126</v>
      </c>
      <c r="P17" s="1201" t="s">
        <v>1114</v>
      </c>
      <c r="Q17" s="1202" t="s">
        <v>109</v>
      </c>
      <c r="R17" s="1203">
        <v>14.49566613352215</v>
      </c>
      <c r="S17" s="1203" t="s">
        <v>109</v>
      </c>
      <c r="T17" s="1204">
        <v>57.86054190791776</v>
      </c>
      <c r="U17" s="1204"/>
      <c r="V17" s="1204"/>
      <c r="W17" s="1204"/>
      <c r="X17" s="1204">
        <v>27.6437919585601</v>
      </c>
      <c r="Y17" s="1204" t="s">
        <v>109</v>
      </c>
      <c r="Z17" s="1204" t="s">
        <v>109</v>
      </c>
      <c r="AA17" s="1204" t="s">
        <v>109</v>
      </c>
      <c r="AB17" s="1205" t="s">
        <v>109</v>
      </c>
    </row>
    <row r="18" ht="18" customHeight="1" x14ac:dyDescent="0.3">
      <c r="B18" s="1223" t="s">
        <v>1134</v>
      </c>
      <c r="C18" s="1224">
        <v>458858.36744</v>
      </c>
      <c r="D18" s="1229"/>
      <c r="E18" s="1229"/>
      <c r="F18" s="1229"/>
      <c r="G18" s="1229"/>
      <c r="H18" s="1229"/>
      <c r="I18" s="1230"/>
      <c r="J18" s="1211">
        <v>0.03175843938772712</v>
      </c>
      <c r="K18" s="1188">
        <v>14.57262564989466</v>
      </c>
      <c r="M18" s="1199"/>
      <c r="N18" s="1213" t="s">
        <v>1127</v>
      </c>
      <c r="O18" s="1214" t="s">
        <v>1117</v>
      </c>
      <c r="P18" s="1215" t="s">
        <v>1115</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1135</v>
      </c>
      <c r="C19" s="1237">
        <v>8.744</v>
      </c>
      <c r="D19" s="1237">
        <v>100</v>
      </c>
      <c r="E19" s="1237" t="s">
        <v>120</v>
      </c>
      <c r="F19" s="1237" t="s">
        <v>120</v>
      </c>
      <c r="G19" s="1238" t="s">
        <v>82</v>
      </c>
      <c r="H19" s="27" t="s">
        <v>82</v>
      </c>
      <c r="I19" s="512" t="s">
        <v>82</v>
      </c>
      <c r="J19" s="1211">
        <v>5</v>
      </c>
      <c r="K19" s="1212">
        <v>0.04372</v>
      </c>
      <c r="M19" s="1199"/>
      <c r="N19" s="1239"/>
      <c r="O19" s="1219"/>
      <c r="P19" s="1215" t="s">
        <v>1116</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1136</v>
      </c>
      <c r="C20" s="1237">
        <v>6.497</v>
      </c>
      <c r="D20" s="1237">
        <v>100</v>
      </c>
      <c r="E20" s="1237" t="s">
        <v>120</v>
      </c>
      <c r="F20" s="1237" t="s">
        <v>120</v>
      </c>
      <c r="G20" s="1238">
        <v>217</v>
      </c>
      <c r="H20" s="27" t="s">
        <v>82</v>
      </c>
      <c r="I20" s="512" t="s">
        <v>82</v>
      </c>
      <c r="J20" s="1211">
        <v>1.58</v>
      </c>
      <c r="K20" s="1212">
        <v>0.01026526</v>
      </c>
      <c r="M20" s="1199"/>
      <c r="N20" s="1239"/>
      <c r="O20" s="1227" t="s">
        <v>1129</v>
      </c>
      <c r="P20" s="1201" t="s">
        <v>1114</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1137</v>
      </c>
      <c r="C21" s="1237">
        <v>2170.77644</v>
      </c>
      <c r="D21" s="1237">
        <v>100</v>
      </c>
      <c r="E21" s="1237" t="s">
        <v>120</v>
      </c>
      <c r="F21" s="1237" t="s">
        <v>120</v>
      </c>
      <c r="G21" s="1238">
        <v>38</v>
      </c>
      <c r="H21" s="27" t="s">
        <v>82</v>
      </c>
      <c r="I21" s="512" t="s">
        <v>82</v>
      </c>
      <c r="J21" s="1211">
        <v>0.13</v>
      </c>
      <c r="K21" s="1212">
        <v>0.2822009372</v>
      </c>
      <c r="M21" s="1199"/>
      <c r="N21" s="1239"/>
      <c r="O21" s="1231"/>
      <c r="P21" s="1215" t="s">
        <v>1115</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1138</v>
      </c>
      <c r="C22" s="1237">
        <v>1284.216</v>
      </c>
      <c r="D22" s="1237">
        <v>100</v>
      </c>
      <c r="E22" s="1237" t="s">
        <v>120</v>
      </c>
      <c r="F22" s="1237" t="s">
        <v>120</v>
      </c>
      <c r="G22" s="1238">
        <v>327</v>
      </c>
      <c r="H22" s="27" t="s">
        <v>82</v>
      </c>
      <c r="I22" s="512" t="s">
        <v>82</v>
      </c>
      <c r="J22" s="1211">
        <v>1.5600000000000003</v>
      </c>
      <c r="K22" s="1212">
        <v>2.00337696</v>
      </c>
      <c r="M22" s="1243"/>
      <c r="N22" s="1244"/>
      <c r="O22" s="1233"/>
      <c r="P22" s="1215" t="s">
        <v>1116</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1139</v>
      </c>
      <c r="C23" s="1237">
        <v>17.358</v>
      </c>
      <c r="D23" s="1237">
        <v>100</v>
      </c>
      <c r="E23" s="1237" t="s">
        <v>120</v>
      </c>
      <c r="F23" s="1237" t="s">
        <v>120</v>
      </c>
      <c r="G23" s="1238">
        <v>130</v>
      </c>
      <c r="H23" s="27" t="s">
        <v>82</v>
      </c>
      <c r="I23" s="512" t="s">
        <v>82</v>
      </c>
      <c r="J23" s="1211">
        <v>0.7604562737642585</v>
      </c>
      <c r="K23" s="1212">
        <v>0.0132</v>
      </c>
      <c r="M23" s="1245" t="s">
        <v>1035</v>
      </c>
      <c r="N23" s="1245"/>
      <c r="O23" s="1200" t="s">
        <v>1126</v>
      </c>
      <c r="P23" s="1201" t="s">
        <v>1114</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1140</v>
      </c>
      <c r="C24" s="1237">
        <v>449710.749</v>
      </c>
      <c r="D24" s="1237">
        <v>100</v>
      </c>
      <c r="E24" s="1237" t="s">
        <v>120</v>
      </c>
      <c r="F24" s="1237" t="s">
        <v>120</v>
      </c>
      <c r="G24" s="1238">
        <v>1.115</v>
      </c>
      <c r="H24" s="27" t="s">
        <v>82</v>
      </c>
      <c r="I24" s="512" t="s">
        <v>82</v>
      </c>
      <c r="J24" s="1211">
        <v>0.02343891837171688</v>
      </c>
      <c r="K24" s="1212">
        <v>10.54073353669466</v>
      </c>
      <c r="M24" s="1246"/>
      <c r="N24" s="1247"/>
      <c r="O24" s="1214" t="s">
        <v>1117</v>
      </c>
      <c r="P24" s="1215" t="s">
        <v>1115</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1141</v>
      </c>
      <c r="C25" s="1224">
        <v>5660.027</v>
      </c>
      <c r="D25" s="1248"/>
      <c r="E25" s="1248"/>
      <c r="F25" s="1248"/>
      <c r="G25" s="1248"/>
      <c r="H25" s="1248"/>
      <c r="I25" s="1249"/>
      <c r="J25" s="1211">
        <v>0.29666447810231295</v>
      </c>
      <c r="K25" s="1188">
        <v>1.679128956</v>
      </c>
      <c r="M25" s="1246"/>
      <c r="N25" s="1247"/>
      <c r="O25" s="1219"/>
      <c r="P25" s="1215" t="s">
        <v>1116</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1142</v>
      </c>
      <c r="C26" s="1237">
        <v>2773.254</v>
      </c>
      <c r="D26" s="1237">
        <v>100</v>
      </c>
      <c r="E26" s="1237" t="s">
        <v>120</v>
      </c>
      <c r="F26" s="1237" t="s">
        <v>120</v>
      </c>
      <c r="G26" s="1238" t="s">
        <v>82</v>
      </c>
      <c r="H26" s="27" t="s">
        <v>82</v>
      </c>
      <c r="I26" s="512" t="s">
        <v>82</v>
      </c>
      <c r="J26" s="1211">
        <v>0.08</v>
      </c>
      <c r="K26" s="1212">
        <v>0.22186032</v>
      </c>
      <c r="M26" s="1246"/>
      <c r="N26" s="1247"/>
      <c r="O26" s="1227" t="s">
        <v>1129</v>
      </c>
      <c r="P26" s="1201" t="s">
        <v>1114</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1143</v>
      </c>
      <c r="C27" s="1237">
        <v>1626.164</v>
      </c>
      <c r="D27" s="1237">
        <v>100</v>
      </c>
      <c r="E27" s="1237" t="s">
        <v>120</v>
      </c>
      <c r="F27" s="1237" t="s">
        <v>120</v>
      </c>
      <c r="G27" s="1238" t="s">
        <v>82</v>
      </c>
      <c r="H27" s="27" t="s">
        <v>82</v>
      </c>
      <c r="I27" s="512" t="s">
        <v>82</v>
      </c>
      <c r="J27" s="1211">
        <v>0.36900000000000005</v>
      </c>
      <c r="K27" s="1212">
        <v>0.600054516</v>
      </c>
      <c r="M27" s="1246"/>
      <c r="N27" s="1247"/>
      <c r="O27" s="1231"/>
      <c r="P27" s="1215" t="s">
        <v>1115</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1144</v>
      </c>
      <c r="C28" s="1237">
        <v>1260.609</v>
      </c>
      <c r="D28" s="1237">
        <v>100</v>
      </c>
      <c r="E28" s="1237" t="s">
        <v>120</v>
      </c>
      <c r="F28" s="1237" t="s">
        <v>120</v>
      </c>
      <c r="G28" s="1238" t="s">
        <v>82</v>
      </c>
      <c r="H28" s="27" t="s">
        <v>82</v>
      </c>
      <c r="I28" s="512" t="s">
        <v>82</v>
      </c>
      <c r="J28" s="1211">
        <v>0.68</v>
      </c>
      <c r="K28" s="1212">
        <v>0.85721412</v>
      </c>
      <c r="M28" s="1251"/>
      <c r="N28" s="1252"/>
      <c r="O28" s="1233"/>
      <c r="P28" s="1215" t="s">
        <v>1116</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1145</v>
      </c>
      <c r="C29" s="1254"/>
      <c r="D29" s="1254"/>
      <c r="E29" s="1254"/>
      <c r="F29" s="1254"/>
      <c r="G29" s="1254"/>
      <c r="H29" s="1254"/>
      <c r="I29" s="1254"/>
      <c r="J29" s="1254"/>
      <c r="K29" s="1254"/>
      <c r="M29" s="1245" t="s">
        <v>1036</v>
      </c>
      <c r="N29" s="1245"/>
      <c r="O29" s="1200" t="s">
        <v>1126</v>
      </c>
      <c r="P29" s="1201" t="s">
        <v>1114</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1146</v>
      </c>
      <c r="C30" s="1255"/>
      <c r="D30" s="1255"/>
      <c r="E30" s="1255"/>
      <c r="F30" s="1255"/>
      <c r="G30" s="1255"/>
      <c r="H30" s="1255"/>
      <c r="I30" s="1255"/>
      <c r="J30" s="1255"/>
      <c r="K30" s="1255"/>
      <c r="M30" s="1246"/>
      <c r="N30" s="1247"/>
      <c r="O30" s="1214" t="s">
        <v>1117</v>
      </c>
      <c r="P30" s="1215" t="s">
        <v>1115</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1147</v>
      </c>
      <c r="C31" s="1255"/>
      <c r="D31" s="1255"/>
      <c r="E31" s="1255"/>
      <c r="F31" s="1255"/>
      <c r="G31" s="1255"/>
      <c r="H31" s="1255"/>
      <c r="I31" s="1255"/>
      <c r="J31" s="1255"/>
      <c r="K31" s="1255"/>
      <c r="M31" s="1246"/>
      <c r="N31" s="1247"/>
      <c r="O31" s="1219"/>
      <c r="P31" s="1215" t="s">
        <v>1116</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1148</v>
      </c>
      <c r="C32" s="1255"/>
      <c r="D32" s="1255"/>
      <c r="E32" s="1255"/>
      <c r="F32" s="1255"/>
      <c r="G32" s="1255"/>
      <c r="H32" s="1255"/>
      <c r="I32" s="1255"/>
      <c r="J32" s="1255"/>
      <c r="K32" s="1255"/>
      <c r="M32" s="1246"/>
      <c r="N32" s="1247"/>
      <c r="O32" s="1227" t="s">
        <v>1129</v>
      </c>
      <c r="P32" s="1201" t="s">
        <v>1114</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1149</v>
      </c>
      <c r="C33" s="1255"/>
      <c r="D33" s="1255"/>
      <c r="E33" s="1255"/>
      <c r="F33" s="1255"/>
      <c r="G33" s="1255"/>
      <c r="H33" s="1255"/>
      <c r="I33" s="1255"/>
      <c r="J33" s="1255"/>
      <c r="K33" s="1255"/>
      <c r="M33" s="1246"/>
      <c r="N33" s="1247"/>
      <c r="O33" s="1231"/>
      <c r="P33" s="1215" t="s">
        <v>1115</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1150</v>
      </c>
      <c r="C34" s="1255"/>
      <c r="D34" s="1255"/>
      <c r="E34" s="1255"/>
      <c r="F34" s="1255"/>
      <c r="G34" s="1255"/>
      <c r="H34" s="1255"/>
      <c r="I34" s="1255"/>
      <c r="J34" s="1255"/>
      <c r="K34" s="1255"/>
      <c r="M34" s="1251"/>
      <c r="N34" s="1252"/>
      <c r="O34" s="1233"/>
      <c r="P34" s="1215" t="s">
        <v>1116</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1151</v>
      </c>
      <c r="C35" s="1255"/>
      <c r="D35" s="1255"/>
      <c r="E35" s="1255"/>
      <c r="F35" s="1255"/>
      <c r="G35" s="1255"/>
      <c r="H35" s="1255"/>
      <c r="I35" s="1255"/>
      <c r="J35" s="1255"/>
      <c r="K35" s="1255"/>
      <c r="M35" s="1245" t="s">
        <v>1037</v>
      </c>
      <c r="N35" s="1245"/>
      <c r="O35" s="1200" t="s">
        <v>1126</v>
      </c>
      <c r="P35" s="1201" t="s">
        <v>1114</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1117</v>
      </c>
      <c r="P36" s="1215" t="s">
        <v>1115</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1116</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1129</v>
      </c>
      <c r="P38" s="1201" t="s">
        <v>1114</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1115</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1152</v>
      </c>
      <c r="C40" s="1257"/>
      <c r="D40" s="1257"/>
      <c r="E40" s="1257"/>
      <c r="F40" s="1257"/>
      <c r="G40" s="1257"/>
      <c r="H40" s="1257"/>
      <c r="I40" s="1257"/>
      <c r="J40" s="1257"/>
      <c r="K40" s="1258"/>
      <c r="M40" s="1251"/>
      <c r="N40" s="1252"/>
      <c r="O40" s="1233"/>
      <c r="P40" s="1215" t="s">
        <v>1116</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1153</v>
      </c>
      <c r="C41" s="1257"/>
      <c r="D41" s="1257"/>
      <c r="E41" s="1257"/>
      <c r="F41" s="1257"/>
      <c r="G41" s="1257"/>
      <c r="H41" s="1257"/>
      <c r="I41" s="1257"/>
      <c r="J41" s="1257"/>
      <c r="K41" s="1258"/>
      <c r="M41" s="1245" t="s">
        <v>1038</v>
      </c>
      <c r="N41" s="1245"/>
      <c r="O41" s="1200" t="s">
        <v>1126</v>
      </c>
      <c r="P41" s="1201" t="s">
        <v>1114</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1154</v>
      </c>
      <c r="C42" s="1128"/>
      <c r="D42" s="1128"/>
      <c r="E42" s="1128"/>
      <c r="F42" s="1128"/>
      <c r="G42" s="1128"/>
      <c r="H42" s="1128"/>
      <c r="I42" s="1128"/>
      <c r="J42" s="1128"/>
      <c r="K42" s="1129"/>
      <c r="M42" s="1246"/>
      <c r="N42" s="1247"/>
      <c r="O42" s="1214" t="s">
        <v>1117</v>
      </c>
      <c r="P42" s="1215" t="s">
        <v>1115</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1155</v>
      </c>
      <c r="C43" s="1128"/>
      <c r="D43" s="1128"/>
      <c r="E43" s="1128"/>
      <c r="F43" s="1128"/>
      <c r="G43" s="1128"/>
      <c r="H43" s="1128"/>
      <c r="I43" s="1128"/>
      <c r="J43" s="1128"/>
      <c r="K43" s="1129"/>
      <c r="M43" s="1246"/>
      <c r="N43" s="1247"/>
      <c r="O43" s="1219"/>
      <c r="P43" s="1215" t="s">
        <v>1116</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1156</v>
      </c>
      <c r="C44" s="1260"/>
      <c r="D44" s="1260"/>
      <c r="E44" s="1260"/>
      <c r="F44" s="1260"/>
      <c r="G44" s="1260"/>
      <c r="H44" s="1260"/>
      <c r="I44" s="1260"/>
      <c r="J44" s="1260"/>
      <c r="K44" s="1261"/>
      <c r="M44" s="1246"/>
      <c r="N44" s="1247"/>
      <c r="O44" s="1227" t="s">
        <v>1129</v>
      </c>
      <c r="P44" s="1201" t="s">
        <v>1114</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1157</v>
      </c>
      <c r="C45" s="1263"/>
      <c r="D45" s="1263"/>
      <c r="E45" s="1263"/>
      <c r="F45" s="1263"/>
      <c r="G45" s="1263"/>
      <c r="H45" s="1263"/>
      <c r="I45" s="1263"/>
      <c r="J45" s="1263"/>
      <c r="K45" s="1264"/>
      <c r="M45" s="1246"/>
      <c r="N45" s="1247"/>
      <c r="O45" s="1231"/>
      <c r="P45" s="1215" t="s">
        <v>1115</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1158</v>
      </c>
      <c r="C46" s="1265"/>
      <c r="D46" s="1265"/>
      <c r="E46" s="1265"/>
      <c r="F46" s="1265"/>
      <c r="G46" s="1265"/>
      <c r="H46" s="1265"/>
      <c r="I46" s="1265"/>
      <c r="J46" s="1265"/>
      <c r="K46" s="1266"/>
      <c r="M46" s="1251"/>
      <c r="N46" s="1252"/>
      <c r="O46" s="1233"/>
      <c r="P46" s="1215" t="s">
        <v>1116</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1159</v>
      </c>
      <c r="N47" s="1245"/>
      <c r="O47" s="1200" t="s">
        <v>1126</v>
      </c>
      <c r="P47" s="1201" t="s">
        <v>1114</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1117</v>
      </c>
      <c r="P48" s="1215" t="s">
        <v>1115</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1116</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1129</v>
      </c>
      <c r="P50" s="1201" t="s">
        <v>1114</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1115</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1116</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1040</v>
      </c>
      <c r="N53" s="1245"/>
      <c r="O53" s="1200" t="s">
        <v>1126</v>
      </c>
      <c r="P53" s="1201" t="s">
        <v>1114</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1117</v>
      </c>
      <c r="P54" s="1215" t="s">
        <v>1115</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1116</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1129</v>
      </c>
      <c r="P56" s="1201" t="s">
        <v>1114</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1115</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1116</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1041</v>
      </c>
      <c r="N59" s="1245"/>
      <c r="O59" s="1200" t="s">
        <v>1126</v>
      </c>
      <c r="P59" s="1201" t="s">
        <v>1114</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1117</v>
      </c>
      <c r="P60" s="1215" t="s">
        <v>1115</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1116</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1129</v>
      </c>
      <c r="P62" s="1201" t="s">
        <v>1114</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1115</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1116</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1042</v>
      </c>
      <c r="N65" s="1245"/>
      <c r="O65" s="1200" t="s">
        <v>1126</v>
      </c>
      <c r="P65" s="1201" t="s">
        <v>1114</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1117</v>
      </c>
      <c r="P66" s="1215" t="s">
        <v>1115</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1116</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1129</v>
      </c>
      <c r="P68" s="1201" t="s">
        <v>1114</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1115</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1116</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1043</v>
      </c>
      <c r="N71" s="1245"/>
      <c r="O71" s="1200" t="s">
        <v>1126</v>
      </c>
      <c r="P71" s="1201" t="s">
        <v>1114</v>
      </c>
      <c r="Q71" s="1202" t="s">
        <v>109</v>
      </c>
      <c r="R71" s="1203">
        <v>0.24838371187282</v>
      </c>
      <c r="S71" s="1203" t="s">
        <v>109</v>
      </c>
      <c r="T71" s="1204">
        <v>99.75161628812718</v>
      </c>
      <c r="U71" s="1204"/>
      <c r="V71" s="1204"/>
      <c r="W71" s="1204"/>
      <c r="X71" s="1204" t="s">
        <v>109</v>
      </c>
      <c r="Y71" s="1204" t="s">
        <v>109</v>
      </c>
      <c r="Z71" s="1204" t="s">
        <v>109</v>
      </c>
      <c r="AA71" s="1204" t="s">
        <v>109</v>
      </c>
      <c r="AB71" s="1205" t="s">
        <v>109</v>
      </c>
    </row>
    <row r="72" ht="15.6" customHeight="1" x14ac:dyDescent="0.25">
      <c r="M72" s="1246"/>
      <c r="N72" s="1247"/>
      <c r="O72" s="1214" t="s">
        <v>1117</v>
      </c>
      <c r="P72" s="1215" t="s">
        <v>1115</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1116</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1129</v>
      </c>
      <c r="P74" s="1201" t="s">
        <v>1114</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1115</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1116</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1160</v>
      </c>
      <c r="N77" s="1267"/>
      <c r="O77" s="1268"/>
      <c r="P77" s="1268"/>
      <c r="Q77" s="1268"/>
      <c r="R77" s="1268"/>
      <c r="S77" s="1268"/>
      <c r="T77" s="1268"/>
      <c r="U77" s="1268"/>
      <c r="V77" s="1268"/>
      <c r="W77" s="1268"/>
      <c r="X77" s="1268"/>
      <c r="Y77" s="1268"/>
      <c r="Z77" s="1268"/>
      <c r="AA77" s="1268"/>
      <c r="AB77" s="1268"/>
    </row>
    <row r="78" ht="15.6" customHeight="1" x14ac:dyDescent="0.25">
      <c r="M78" s="346" t="s">
        <v>1161</v>
      </c>
      <c r="N78" s="1269"/>
      <c r="O78" s="1270"/>
      <c r="P78" s="1270"/>
      <c r="Q78" s="1270"/>
      <c r="R78" s="1270"/>
      <c r="S78" s="1270"/>
      <c r="T78" s="1270"/>
      <c r="U78" s="1270"/>
      <c r="V78" s="1270"/>
      <c r="W78" s="1270"/>
      <c r="X78" s="1270"/>
      <c r="Y78" s="1270"/>
      <c r="Z78" s="1270"/>
      <c r="AA78" s="1270"/>
      <c r="AB78" s="1270"/>
    </row>
    <row r="79" ht="15.6" customHeight="1" x14ac:dyDescent="0.25">
      <c r="M79" s="346" t="s">
        <v>1162</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582</v>
      </c>
      <c r="C5" s="1137" t="s">
        <v>1165</v>
      </c>
      <c r="D5" s="1137"/>
      <c r="E5" s="1137"/>
      <c r="F5" s="1137"/>
      <c r="G5" s="1137"/>
      <c r="H5" s="1137"/>
      <c r="I5" s="1137"/>
      <c r="J5" s="1137"/>
      <c r="K5" s="1137"/>
      <c r="L5" s="1137"/>
      <c r="M5" s="1137"/>
      <c r="N5" s="1137"/>
      <c r="O5" s="1137"/>
      <c r="P5" s="1137"/>
      <c r="Q5" s="1137"/>
      <c r="R5" s="1137"/>
      <c r="S5" s="1137"/>
      <c r="T5" s="1137"/>
      <c r="U5" s="1272" t="s">
        <v>1166</v>
      </c>
      <c r="V5" s="1272"/>
      <c r="W5" s="1272"/>
      <c r="X5" s="1273" t="s">
        <v>147</v>
      </c>
      <c r="Y5" s="1273"/>
      <c r="Z5" s="1273"/>
    </row>
    <row r="6" ht="36" customHeight="1" x14ac:dyDescent="0.25" s="223" customFormat="1">
      <c r="B6" s="1274" t="s">
        <v>586</v>
      </c>
      <c r="C6" s="1275" t="s">
        <v>1167</v>
      </c>
      <c r="D6" s="368" t="s">
        <v>1168</v>
      </c>
      <c r="E6" s="368" t="s">
        <v>1169</v>
      </c>
      <c r="F6" s="1276" t="s">
        <v>1170</v>
      </c>
      <c r="G6" s="1276"/>
      <c r="H6" s="1276"/>
      <c r="I6" s="1276"/>
      <c r="J6" s="1276"/>
      <c r="K6" s="1276"/>
      <c r="L6" s="1276"/>
      <c r="M6" s="1276"/>
      <c r="N6" s="1276"/>
      <c r="O6" s="1276"/>
      <c r="P6" s="1276"/>
      <c r="Q6" s="1276"/>
      <c r="R6" s="501" t="s">
        <v>1171</v>
      </c>
      <c r="S6" s="1277" t="s">
        <v>1172</v>
      </c>
      <c r="T6" s="1277" t="s">
        <v>1173</v>
      </c>
      <c r="U6" s="1278" t="s">
        <v>1174</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1175</v>
      </c>
      <c r="T7" s="1091" t="s">
        <v>1176</v>
      </c>
      <c r="U7" s="1286" t="s">
        <v>1177</v>
      </c>
      <c r="V7" s="1287" t="s">
        <v>1178</v>
      </c>
      <c r="W7" s="1287"/>
      <c r="X7" s="1286" t="s">
        <v>1177</v>
      </c>
      <c r="Y7" s="1287" t="s">
        <v>1178</v>
      </c>
      <c r="Z7" s="1287"/>
    </row>
    <row r="8" ht="84.9" customHeight="1" x14ac:dyDescent="0.25" s="223" customFormat="1">
      <c r="B8" s="1288"/>
      <c r="C8" s="1289" t="s">
        <v>1179</v>
      </c>
      <c r="D8" s="368" t="s">
        <v>1180</v>
      </c>
      <c r="E8" s="1093" t="s">
        <v>1181</v>
      </c>
      <c r="F8" s="1290" t="s">
        <v>1102</v>
      </c>
      <c r="G8" s="1290" t="s">
        <v>1182</v>
      </c>
      <c r="H8" s="1290" t="s">
        <v>1104</v>
      </c>
      <c r="I8" s="1291" t="s">
        <v>1105</v>
      </c>
      <c r="J8" s="1291" t="s">
        <v>1106</v>
      </c>
      <c r="K8" s="1291" t="s">
        <v>1107</v>
      </c>
      <c r="L8" s="1291" t="s">
        <v>1108</v>
      </c>
      <c r="M8" s="1292" t="s">
        <v>1183</v>
      </c>
      <c r="N8" s="1293" t="s">
        <v>1110</v>
      </c>
      <c r="O8" s="1293" t="s">
        <v>1111</v>
      </c>
      <c r="P8" s="1293" t="s">
        <v>1184</v>
      </c>
      <c r="Q8" s="1292" t="s">
        <v>1185</v>
      </c>
      <c r="R8" s="1275"/>
      <c r="S8" s="1294" t="s">
        <v>1186</v>
      </c>
      <c r="T8" s="1295" t="s">
        <v>1187</v>
      </c>
      <c r="U8" s="1296"/>
      <c r="V8" s="1297" t="s">
        <v>1188</v>
      </c>
      <c r="W8" s="1298" t="s">
        <v>1189</v>
      </c>
      <c r="X8" s="1296"/>
      <c r="Y8" s="1297" t="s">
        <v>1188</v>
      </c>
      <c r="Z8" s="1298" t="s">
        <v>1189</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1190</v>
      </c>
      <c r="S9" s="765" t="s">
        <v>1190</v>
      </c>
      <c r="T9" s="765" t="s">
        <v>1190</v>
      </c>
      <c r="U9" s="1307" t="s">
        <v>1191</v>
      </c>
      <c r="V9" s="768" t="s">
        <v>1192</v>
      </c>
      <c r="W9" s="768"/>
      <c r="X9" s="1308" t="s">
        <v>76</v>
      </c>
      <c r="Y9" s="1308"/>
      <c r="Z9" s="1308"/>
    </row>
    <row r="10" ht="18" customHeight="1" x14ac:dyDescent="0.25">
      <c r="B10" s="1309" t="s">
        <v>1123</v>
      </c>
      <c r="C10" s="1310">
        <v>20211.806488</v>
      </c>
      <c r="D10" s="1311"/>
      <c r="E10" s="1311"/>
      <c r="F10" s="1312" t="s">
        <v>109</v>
      </c>
      <c r="G10" s="1312">
        <v>50230948.33164449</v>
      </c>
      <c r="H10" s="1312" t="s">
        <v>109</v>
      </c>
      <c r="I10" s="1312">
        <v>199555564.49383068</v>
      </c>
      <c r="J10" s="1312"/>
      <c r="K10" s="1312"/>
      <c r="L10" s="1312"/>
      <c r="M10" s="1312">
        <v>95340837.24655867</v>
      </c>
      <c r="N10" s="1312" t="s">
        <v>109</v>
      </c>
      <c r="O10" s="1312" t="s">
        <v>109</v>
      </c>
      <c r="P10" s="1312" t="s">
        <v>109</v>
      </c>
      <c r="Q10" s="1312" t="s">
        <v>109</v>
      </c>
      <c r="R10" s="1313">
        <v>345127350.0720338</v>
      </c>
      <c r="S10" s="1314"/>
      <c r="T10" s="1315"/>
      <c r="U10" s="1316">
        <v>0.3214921230333229</v>
      </c>
      <c r="V10" s="1315"/>
      <c r="W10" s="1317"/>
      <c r="X10" s="1318">
        <v>6.49793657816581</v>
      </c>
      <c r="Y10" s="1319"/>
      <c r="Z10" s="1320"/>
    </row>
    <row r="11" ht="18" customHeight="1" x14ac:dyDescent="0.25">
      <c r="B11" s="1321" t="s">
        <v>987</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995</v>
      </c>
      <c r="C12" s="1237">
        <v>8765.273975999999</v>
      </c>
      <c r="D12" s="1237">
        <v>90.5418525054948</v>
      </c>
      <c r="E12" s="1331">
        <v>478</v>
      </c>
      <c r="F12" s="27"/>
      <c r="G12" s="27"/>
      <c r="H12" s="27"/>
      <c r="I12" s="27"/>
      <c r="J12" s="27"/>
      <c r="K12" s="27"/>
      <c r="L12" s="27"/>
      <c r="M12" s="27"/>
      <c r="N12" s="27"/>
      <c r="O12" s="27"/>
      <c r="P12" s="27"/>
      <c r="Q12" s="27"/>
      <c r="R12" s="1331"/>
      <c r="S12" s="1332"/>
      <c r="T12" s="1333"/>
      <c r="U12" s="1334">
        <v>0.5624467658967333</v>
      </c>
      <c r="V12" s="1328"/>
      <c r="W12" s="1329"/>
      <c r="X12" s="1335">
        <v>4.93</v>
      </c>
      <c r="Y12" s="975"/>
      <c r="Z12" s="207"/>
    </row>
    <row r="13" ht="18" customHeight="1" x14ac:dyDescent="0.25">
      <c r="B13" s="1330" t="s">
        <v>996</v>
      </c>
      <c r="C13" s="1237">
        <v>11446.532512</v>
      </c>
      <c r="D13" s="1237">
        <v>30.13057359194411</v>
      </c>
      <c r="E13" s="1331">
        <v>346</v>
      </c>
      <c r="F13" s="27" t="s">
        <v>109</v>
      </c>
      <c r="G13" s="27">
        <v>50230948.33164449</v>
      </c>
      <c r="H13" s="27" t="s">
        <v>109</v>
      </c>
      <c r="I13" s="27">
        <v>199555564.49383068</v>
      </c>
      <c r="J13" s="27"/>
      <c r="K13" s="27"/>
      <c r="L13" s="27"/>
      <c r="M13" s="27">
        <v>95340837.24655867</v>
      </c>
      <c r="N13" s="27" t="s">
        <v>109</v>
      </c>
      <c r="O13" s="27" t="s">
        <v>109</v>
      </c>
      <c r="P13" s="27" t="s">
        <v>109</v>
      </c>
      <c r="Q13" s="27" t="s">
        <v>109</v>
      </c>
      <c r="R13" s="1331">
        <v>345127350.0720338</v>
      </c>
      <c r="S13" s="1332"/>
      <c r="T13" s="1333"/>
      <c r="U13" s="1334">
        <v>0.13697917483063624</v>
      </c>
      <c r="V13" s="1328"/>
      <c r="W13" s="1329"/>
      <c r="X13" s="1335">
        <v>1.56793657816581</v>
      </c>
      <c r="Y13" s="975"/>
      <c r="Z13" s="207"/>
    </row>
    <row r="14" ht="18" customHeight="1" x14ac:dyDescent="0.25">
      <c r="B14" s="1336" t="s">
        <v>1128</v>
      </c>
      <c r="C14" s="1331">
        <v>20758.252794999997</v>
      </c>
      <c r="D14" s="1322"/>
      <c r="E14" s="1322"/>
      <c r="F14" s="1331" t="s">
        <v>109</v>
      </c>
      <c r="G14" s="1331" t="s">
        <v>120</v>
      </c>
      <c r="H14" s="1331" t="s">
        <v>109</v>
      </c>
      <c r="I14" s="1331">
        <v>211446220</v>
      </c>
      <c r="J14" s="1331"/>
      <c r="K14" s="1331"/>
      <c r="L14" s="1331"/>
      <c r="M14" s="1331">
        <v>47679049.61375723</v>
      </c>
      <c r="N14" s="1331" t="s">
        <v>109</v>
      </c>
      <c r="O14" s="1331" t="s">
        <v>109</v>
      </c>
      <c r="P14" s="1331" t="s">
        <v>109</v>
      </c>
      <c r="Q14" s="1331" t="s">
        <v>109</v>
      </c>
      <c r="R14" s="1331">
        <v>259125269.61375722</v>
      </c>
      <c r="S14" s="1332"/>
      <c r="T14" s="1333"/>
      <c r="U14" s="1334">
        <v>0.08003386285714276</v>
      </c>
      <c r="V14" s="1328"/>
      <c r="W14" s="1329"/>
      <c r="X14" s="1331">
        <v>1.66136315734893</v>
      </c>
      <c r="Y14" s="975"/>
      <c r="Z14" s="207"/>
    </row>
    <row r="15" ht="18" customHeight="1" x14ac:dyDescent="0.25">
      <c r="B15" s="1337" t="s">
        <v>1130</v>
      </c>
      <c r="C15" s="1331">
        <v>20758.252794999997</v>
      </c>
      <c r="D15" s="1322"/>
      <c r="E15" s="1322"/>
      <c r="F15" s="1331" t="s">
        <v>109</v>
      </c>
      <c r="G15" s="1331" t="s">
        <v>120</v>
      </c>
      <c r="H15" s="1331" t="s">
        <v>109</v>
      </c>
      <c r="I15" s="1331">
        <v>211446220</v>
      </c>
      <c r="J15" s="1331"/>
      <c r="K15" s="1331"/>
      <c r="L15" s="1331"/>
      <c r="M15" s="1331">
        <v>47679049.61375723</v>
      </c>
      <c r="N15" s="1331" t="s">
        <v>109</v>
      </c>
      <c r="O15" s="1331" t="s">
        <v>109</v>
      </c>
      <c r="P15" s="1331" t="s">
        <v>109</v>
      </c>
      <c r="Q15" s="1331" t="s">
        <v>109</v>
      </c>
      <c r="R15" s="1331">
        <v>259125269.61375722</v>
      </c>
      <c r="S15" s="1332"/>
      <c r="T15" s="1333"/>
      <c r="U15" s="1334">
        <v>0.08003386285714276</v>
      </c>
      <c r="V15" s="1328"/>
      <c r="W15" s="1329"/>
      <c r="X15" s="1331">
        <v>1.66136315734893</v>
      </c>
      <c r="Y15" s="975"/>
      <c r="Z15" s="207"/>
    </row>
    <row r="16" ht="18" customHeight="1" x14ac:dyDescent="0.25">
      <c r="B16" s="1336" t="s">
        <v>1131</v>
      </c>
      <c r="C16" s="1331">
        <v>17993.254006</v>
      </c>
      <c r="D16" s="1322"/>
      <c r="E16" s="1322"/>
      <c r="F16" s="1331" t="s">
        <v>109</v>
      </c>
      <c r="G16" s="1331">
        <v>217811200.33849198</v>
      </c>
      <c r="H16" s="1331" t="s">
        <v>109</v>
      </c>
      <c r="I16" s="1331">
        <v>166189141.4027453</v>
      </c>
      <c r="J16" s="1331"/>
      <c r="K16" s="1331"/>
      <c r="L16" s="1331"/>
      <c r="M16" s="1331" t="s">
        <v>109</v>
      </c>
      <c r="N16" s="1331" t="s">
        <v>109</v>
      </c>
      <c r="O16" s="1331" t="s">
        <v>109</v>
      </c>
      <c r="P16" s="1331" t="s">
        <v>109</v>
      </c>
      <c r="Q16" s="1331" t="s">
        <v>109</v>
      </c>
      <c r="R16" s="1331">
        <v>384000341.7412373</v>
      </c>
      <c r="S16" s="1332"/>
      <c r="T16" s="1333"/>
      <c r="U16" s="1334">
        <v>0.0725700768116684</v>
      </c>
      <c r="V16" s="1328"/>
      <c r="W16" s="1329"/>
      <c r="X16" s="1331">
        <v>1.30577182530728</v>
      </c>
      <c r="Y16" s="975"/>
      <c r="Z16" s="207"/>
    </row>
    <row r="17" ht="18" customHeight="1" x14ac:dyDescent="0.25">
      <c r="B17" s="1337" t="s">
        <v>1132</v>
      </c>
      <c r="C17" s="1331">
        <v>17993.254006</v>
      </c>
      <c r="D17" s="1322"/>
      <c r="E17" s="1322"/>
      <c r="F17" s="1331" t="s">
        <v>109</v>
      </c>
      <c r="G17" s="1331">
        <v>217811200.33849198</v>
      </c>
      <c r="H17" s="1331" t="s">
        <v>109</v>
      </c>
      <c r="I17" s="1331">
        <v>166189141.4027453</v>
      </c>
      <c r="J17" s="1331"/>
      <c r="K17" s="1331"/>
      <c r="L17" s="1331"/>
      <c r="M17" s="1331" t="s">
        <v>109</v>
      </c>
      <c r="N17" s="1331" t="s">
        <v>109</v>
      </c>
      <c r="O17" s="1331" t="s">
        <v>109</v>
      </c>
      <c r="P17" s="1331" t="s">
        <v>109</v>
      </c>
      <c r="Q17" s="1331" t="s">
        <v>109</v>
      </c>
      <c r="R17" s="1331">
        <v>384000341.7412373</v>
      </c>
      <c r="S17" s="1332"/>
      <c r="T17" s="1333"/>
      <c r="U17" s="1334">
        <v>0.0725700768116684</v>
      </c>
      <c r="V17" s="1328"/>
      <c r="W17" s="1329"/>
      <c r="X17" s="1331">
        <v>1.30577182530728</v>
      </c>
      <c r="Y17" s="975"/>
      <c r="Z17" s="207"/>
    </row>
    <row r="18" ht="18" customHeight="1" x14ac:dyDescent="0.25">
      <c r="B18" s="1336" t="s">
        <v>1193</v>
      </c>
      <c r="C18" s="1331">
        <v>458858.36744</v>
      </c>
      <c r="D18" s="1322"/>
      <c r="E18" s="1322"/>
      <c r="F18" s="1331" t="s">
        <v>109</v>
      </c>
      <c r="G18" s="1331">
        <v>1900.2599999999998</v>
      </c>
      <c r="H18" s="1331" t="s">
        <v>109</v>
      </c>
      <c r="I18" s="1331">
        <v>433027512.13372433</v>
      </c>
      <c r="J18" s="1331"/>
      <c r="K18" s="1331"/>
      <c r="L18" s="1331"/>
      <c r="M18" s="1331">
        <v>40717980.345356874</v>
      </c>
      <c r="N18" s="1331" t="s">
        <v>109</v>
      </c>
      <c r="O18" s="1331" t="s">
        <v>109</v>
      </c>
      <c r="P18" s="1331" t="s">
        <v>109</v>
      </c>
      <c r="Q18" s="1331" t="s">
        <v>109</v>
      </c>
      <c r="R18" s="1331">
        <v>473747392.7390812</v>
      </c>
      <c r="S18" s="1332"/>
      <c r="T18" s="1333"/>
      <c r="U18" s="1334">
        <v>0.007414834871356508</v>
      </c>
      <c r="V18" s="1328"/>
      <c r="W18" s="1329"/>
      <c r="X18" s="1331">
        <v>3.40235902390783</v>
      </c>
      <c r="Y18" s="975"/>
      <c r="Z18" s="207"/>
    </row>
    <row r="19" ht="18" customHeight="1" x14ac:dyDescent="0.25">
      <c r="B19" s="1337" t="s">
        <v>1135</v>
      </c>
      <c r="C19" s="1237">
        <v>8.744</v>
      </c>
      <c r="D19" s="1237">
        <v>44.38400000000001</v>
      </c>
      <c r="E19" s="1331" t="s">
        <v>82</v>
      </c>
      <c r="F19" s="27" t="s">
        <v>109</v>
      </c>
      <c r="G19" s="27" t="s">
        <v>120</v>
      </c>
      <c r="H19" s="27" t="s">
        <v>109</v>
      </c>
      <c r="I19" s="27">
        <v>316684.45593600004</v>
      </c>
      <c r="J19" s="27"/>
      <c r="K19" s="27"/>
      <c r="L19" s="27"/>
      <c r="M19" s="27">
        <v>71409.24006400001</v>
      </c>
      <c r="N19" s="27" t="s">
        <v>109</v>
      </c>
      <c r="O19" s="27" t="s">
        <v>109</v>
      </c>
      <c r="P19" s="27" t="s">
        <v>109</v>
      </c>
      <c r="Q19" s="27" t="s">
        <v>109</v>
      </c>
      <c r="R19" s="1331">
        <v>388093.69600000005</v>
      </c>
      <c r="S19" s="1332"/>
      <c r="T19" s="1333"/>
      <c r="U19" s="1334">
        <v>0.28456484571477586</v>
      </c>
      <c r="V19" s="1328"/>
      <c r="W19" s="1329"/>
      <c r="X19" s="1335">
        <v>0.00248823501093</v>
      </c>
      <c r="Y19" s="975"/>
      <c r="Z19" s="207"/>
    </row>
    <row r="20" ht="18" customHeight="1" x14ac:dyDescent="0.25">
      <c r="B20" s="1337" t="s">
        <v>1136</v>
      </c>
      <c r="C20" s="1237">
        <v>6.497</v>
      </c>
      <c r="D20" s="1237">
        <v>30.0979</v>
      </c>
      <c r="E20" s="1331">
        <v>217</v>
      </c>
      <c r="F20" s="27" t="s">
        <v>109</v>
      </c>
      <c r="G20" s="27" t="s">
        <v>120</v>
      </c>
      <c r="H20" s="27" t="s">
        <v>109</v>
      </c>
      <c r="I20" s="27">
        <v>159565.58194079998</v>
      </c>
      <c r="J20" s="27"/>
      <c r="K20" s="27"/>
      <c r="L20" s="27"/>
      <c r="M20" s="27">
        <v>35980.4743592</v>
      </c>
      <c r="N20" s="27" t="s">
        <v>109</v>
      </c>
      <c r="O20" s="27" t="s">
        <v>109</v>
      </c>
      <c r="P20" s="27" t="s">
        <v>109</v>
      </c>
      <c r="Q20" s="27" t="s">
        <v>109</v>
      </c>
      <c r="R20" s="1331">
        <v>195546.0563</v>
      </c>
      <c r="S20" s="1332"/>
      <c r="T20" s="1333"/>
      <c r="U20" s="1334">
        <v>0.1929705359996922</v>
      </c>
      <c r="V20" s="1328"/>
      <c r="W20" s="1329"/>
      <c r="X20" s="1335">
        <v>0.00125372957239</v>
      </c>
      <c r="Y20" s="975"/>
      <c r="Z20" s="207"/>
    </row>
    <row r="21" ht="18" customHeight="1" x14ac:dyDescent="0.25">
      <c r="B21" s="1337" t="s">
        <v>1137</v>
      </c>
      <c r="C21" s="1237">
        <v>2170.77644</v>
      </c>
      <c r="D21" s="1237">
        <v>17.7536</v>
      </c>
      <c r="E21" s="1331">
        <v>38</v>
      </c>
      <c r="F21" s="27" t="s">
        <v>109</v>
      </c>
      <c r="G21" s="27" t="s">
        <v>120</v>
      </c>
      <c r="H21" s="27" t="s">
        <v>109</v>
      </c>
      <c r="I21" s="27">
        <v>31447902.829830147</v>
      </c>
      <c r="J21" s="27"/>
      <c r="K21" s="27"/>
      <c r="L21" s="27"/>
      <c r="M21" s="27">
        <v>7091193.775353857</v>
      </c>
      <c r="N21" s="27" t="s">
        <v>109</v>
      </c>
      <c r="O21" s="27" t="s">
        <v>109</v>
      </c>
      <c r="P21" s="27" t="s">
        <v>109</v>
      </c>
      <c r="Q21" s="27" t="s">
        <v>109</v>
      </c>
      <c r="R21" s="1331">
        <v>38539096.605184</v>
      </c>
      <c r="S21" s="1332"/>
      <c r="T21" s="1333"/>
      <c r="U21" s="1334">
        <v>0.11382593828571311</v>
      </c>
      <c r="V21" s="1328"/>
      <c r="W21" s="1329"/>
      <c r="X21" s="1335">
        <v>0.24709066509152</v>
      </c>
      <c r="Y21" s="975"/>
      <c r="Z21" s="207"/>
    </row>
    <row r="22" ht="18" customHeight="1" x14ac:dyDescent="0.25">
      <c r="B22" s="1337" t="s">
        <v>1138</v>
      </c>
      <c r="C22" s="1237">
        <v>1284.216</v>
      </c>
      <c r="D22" s="1237">
        <v>35.8065</v>
      </c>
      <c r="E22" s="1331">
        <v>327</v>
      </c>
      <c r="F22" s="27" t="s">
        <v>109</v>
      </c>
      <c r="G22" s="27" t="s">
        <v>120</v>
      </c>
      <c r="H22" s="27" t="s">
        <v>109</v>
      </c>
      <c r="I22" s="27">
        <v>37522356.646464</v>
      </c>
      <c r="J22" s="27"/>
      <c r="K22" s="27"/>
      <c r="L22" s="27"/>
      <c r="M22" s="27">
        <v>8460923.557536</v>
      </c>
      <c r="N22" s="27" t="s">
        <v>109</v>
      </c>
      <c r="O22" s="27" t="s">
        <v>109</v>
      </c>
      <c r="P22" s="27" t="s">
        <v>109</v>
      </c>
      <c r="Q22" s="27" t="s">
        <v>109</v>
      </c>
      <c r="R22" s="1331">
        <v>45983280.203999996</v>
      </c>
      <c r="S22" s="1332"/>
      <c r="T22" s="1333"/>
      <c r="U22" s="1334">
        <v>0.22957081714285604</v>
      </c>
      <c r="V22" s="1328"/>
      <c r="W22" s="1329"/>
      <c r="X22" s="1335">
        <v>0.29481851650793</v>
      </c>
      <c r="Y22" s="975"/>
      <c r="Z22" s="207"/>
    </row>
    <row r="23" ht="18" customHeight="1" x14ac:dyDescent="0.25">
      <c r="B23" s="1337" t="s">
        <v>1194</v>
      </c>
      <c r="C23" s="1237">
        <v>17.358</v>
      </c>
      <c r="D23" s="1237">
        <v>14.235</v>
      </c>
      <c r="E23" s="1331">
        <v>130</v>
      </c>
      <c r="F23" s="27" t="s">
        <v>109</v>
      </c>
      <c r="G23" s="27" t="s">
        <v>120</v>
      </c>
      <c r="H23" s="27" t="s">
        <v>109</v>
      </c>
      <c r="I23" s="27">
        <v>201626.36208</v>
      </c>
      <c r="J23" s="27"/>
      <c r="K23" s="27"/>
      <c r="L23" s="27"/>
      <c r="M23" s="27">
        <v>45464.76792</v>
      </c>
      <c r="N23" s="27" t="s">
        <v>109</v>
      </c>
      <c r="O23" s="27" t="s">
        <v>109</v>
      </c>
      <c r="P23" s="27" t="s">
        <v>109</v>
      </c>
      <c r="Q23" s="27" t="s">
        <v>109</v>
      </c>
      <c r="R23" s="1331">
        <v>247091.13</v>
      </c>
      <c r="S23" s="1332"/>
      <c r="T23" s="1333"/>
      <c r="U23" s="1334">
        <v>0.09126668571436801</v>
      </c>
      <c r="V23" s="1328"/>
      <c r="W23" s="1329"/>
      <c r="X23" s="1335">
        <v>0.00158420713063</v>
      </c>
      <c r="Y23" s="975"/>
      <c r="Z23" s="207"/>
    </row>
    <row r="24" ht="18" customHeight="1" x14ac:dyDescent="0.25">
      <c r="B24" s="1337" t="s">
        <v>1140</v>
      </c>
      <c r="C24" s="1237">
        <v>449710.749</v>
      </c>
      <c r="D24" s="1237">
        <v>0.76889328281899</v>
      </c>
      <c r="E24" s="1331">
        <v>1.115</v>
      </c>
      <c r="F24" s="27" t="s">
        <v>109</v>
      </c>
      <c r="G24" s="27" t="s">
        <v>120</v>
      </c>
      <c r="H24" s="27" t="s">
        <v>109</v>
      </c>
      <c r="I24" s="27">
        <v>323303901.7999534</v>
      </c>
      <c r="J24" s="27"/>
      <c r="K24" s="27"/>
      <c r="L24" s="27"/>
      <c r="M24" s="27">
        <v>22475672.317643814</v>
      </c>
      <c r="N24" s="27" t="s">
        <v>109</v>
      </c>
      <c r="O24" s="27" t="s">
        <v>109</v>
      </c>
      <c r="P24" s="27" t="s">
        <v>109</v>
      </c>
      <c r="Q24" s="27" t="s">
        <v>109</v>
      </c>
      <c r="R24" s="1331">
        <v>345779574.1175972</v>
      </c>
      <c r="S24" s="1332"/>
      <c r="T24" s="1333"/>
      <c r="U24" s="1334">
        <v>0.005648619581280946</v>
      </c>
      <c r="V24" s="1328"/>
      <c r="W24" s="1329"/>
      <c r="X24" s="1335">
        <v>2.54024494271392</v>
      </c>
      <c r="Y24" s="975"/>
      <c r="Z24" s="207"/>
    </row>
    <row r="25" ht="18" customHeight="1" x14ac:dyDescent="0.25">
      <c r="B25" s="1337" t="s">
        <v>1141</v>
      </c>
      <c r="C25" s="1331">
        <v>5660.027</v>
      </c>
      <c r="D25" s="1322"/>
      <c r="E25" s="1322"/>
      <c r="F25" s="1331" t="s">
        <v>109</v>
      </c>
      <c r="G25" s="1331">
        <v>1900.2599999999998</v>
      </c>
      <c r="H25" s="1331" t="s">
        <v>109</v>
      </c>
      <c r="I25" s="1331">
        <v>40075474.45751999</v>
      </c>
      <c r="J25" s="1331"/>
      <c r="K25" s="1331"/>
      <c r="L25" s="1331"/>
      <c r="M25" s="1331">
        <v>2537336.21248</v>
      </c>
      <c r="N25" s="1331" t="s">
        <v>109</v>
      </c>
      <c r="O25" s="1331" t="s">
        <v>109</v>
      </c>
      <c r="P25" s="1331" t="s">
        <v>109</v>
      </c>
      <c r="Q25" s="1331" t="s">
        <v>109</v>
      </c>
      <c r="R25" s="1331">
        <v>42614710.92999999</v>
      </c>
      <c r="S25" s="1332"/>
      <c r="T25" s="1333"/>
      <c r="U25" s="1334">
        <v>0.05563201869540729</v>
      </c>
      <c r="V25" s="1328"/>
      <c r="W25" s="1329"/>
      <c r="X25" s="1331">
        <v>0.31487872788051</v>
      </c>
      <c r="Y25" s="975"/>
      <c r="Z25" s="207"/>
    </row>
    <row r="26" ht="18" customHeight="1" x14ac:dyDescent="0.25">
      <c r="B26" s="1250" t="s">
        <v>1142</v>
      </c>
      <c r="C26" s="1237">
        <v>2773.254</v>
      </c>
      <c r="D26" s="1237">
        <v>8.1</v>
      </c>
      <c r="E26" s="1331" t="s">
        <v>82</v>
      </c>
      <c r="F26" s="27" t="s">
        <v>109</v>
      </c>
      <c r="G26" s="27" t="s">
        <v>120</v>
      </c>
      <c r="H26" s="27" t="s">
        <v>109</v>
      </c>
      <c r="I26" s="27">
        <v>22463357.4</v>
      </c>
      <c r="J26" s="27"/>
      <c r="K26" s="27"/>
      <c r="L26" s="27"/>
      <c r="M26" s="27" t="s">
        <v>109</v>
      </c>
      <c r="N26" s="27" t="s">
        <v>109</v>
      </c>
      <c r="O26" s="27" t="s">
        <v>109</v>
      </c>
      <c r="P26" s="27" t="s">
        <v>109</v>
      </c>
      <c r="Q26" s="27" t="s">
        <v>109</v>
      </c>
      <c r="R26" s="1331">
        <v>22463357.4</v>
      </c>
      <c r="S26" s="1332"/>
      <c r="T26" s="1333"/>
      <c r="U26" s="1334">
        <v>0.06364285714285818</v>
      </c>
      <c r="V26" s="1328"/>
      <c r="W26" s="1329"/>
      <c r="X26" s="1335">
        <v>0.17649780814286</v>
      </c>
      <c r="Y26" s="975"/>
      <c r="Z26" s="207"/>
    </row>
    <row r="27" ht="18" customHeight="1" x14ac:dyDescent="0.25">
      <c r="B27" s="1250" t="s">
        <v>1143</v>
      </c>
      <c r="C27" s="1237">
        <v>1626.164</v>
      </c>
      <c r="D27" s="1237">
        <v>8.48</v>
      </c>
      <c r="E27" s="1331" t="s">
        <v>82</v>
      </c>
      <c r="F27" s="27" t="s">
        <v>109</v>
      </c>
      <c r="G27" s="27" t="s">
        <v>120</v>
      </c>
      <c r="H27" s="27" t="s">
        <v>109</v>
      </c>
      <c r="I27" s="27">
        <v>11252534.50752</v>
      </c>
      <c r="J27" s="27"/>
      <c r="K27" s="27"/>
      <c r="L27" s="27"/>
      <c r="M27" s="27">
        <v>2537336.21248</v>
      </c>
      <c r="N27" s="27" t="s">
        <v>109</v>
      </c>
      <c r="O27" s="27" t="s">
        <v>109</v>
      </c>
      <c r="P27" s="27" t="s">
        <v>109</v>
      </c>
      <c r="Q27" s="27" t="s">
        <v>109</v>
      </c>
      <c r="R27" s="1331">
        <v>13789870.719999999</v>
      </c>
      <c r="S27" s="1332"/>
      <c r="T27" s="1333"/>
      <c r="U27" s="1334">
        <v>0.05436891428571165</v>
      </c>
      <c r="V27" s="1328"/>
      <c r="W27" s="1329"/>
      <c r="X27" s="1335">
        <v>0.08841277113051</v>
      </c>
      <c r="Y27" s="975"/>
      <c r="Z27" s="207"/>
    </row>
    <row r="28" ht="18" customHeight="1" x14ac:dyDescent="0.25">
      <c r="B28" s="1250" t="s">
        <v>1195</v>
      </c>
      <c r="C28" s="1237">
        <v>1260.609</v>
      </c>
      <c r="D28" s="1237">
        <v>5.04635680849494</v>
      </c>
      <c r="E28" s="1331" t="s">
        <v>82</v>
      </c>
      <c r="F28" s="27" t="s">
        <v>109</v>
      </c>
      <c r="G28" s="27">
        <v>1900.2599999999998</v>
      </c>
      <c r="H28" s="27" t="s">
        <v>109</v>
      </c>
      <c r="I28" s="27">
        <v>6359582.550000001</v>
      </c>
      <c r="J28" s="27"/>
      <c r="K28" s="27"/>
      <c r="L28" s="27"/>
      <c r="M28" s="27" t="s">
        <v>109</v>
      </c>
      <c r="N28" s="27" t="s">
        <v>109</v>
      </c>
      <c r="O28" s="27" t="s">
        <v>109</v>
      </c>
      <c r="P28" s="27" t="s">
        <v>109</v>
      </c>
      <c r="Q28" s="27" t="s">
        <v>109</v>
      </c>
      <c r="R28" s="1331">
        <v>6361482.8100000005</v>
      </c>
      <c r="S28" s="1332"/>
      <c r="T28" s="1333"/>
      <c r="U28" s="1334">
        <v>0.0396381023831656</v>
      </c>
      <c r="V28" s="1328"/>
      <c r="W28" s="1329"/>
      <c r="X28" s="1335">
        <v>0.04996814860714</v>
      </c>
      <c r="Y28" s="975"/>
      <c r="Z28" s="207"/>
    </row>
    <row r="29" ht="18" customHeight="1" x14ac:dyDescent="0.35" s="1350" customFormat="1">
      <c r="B29" s="1338" t="s">
        <v>1000</v>
      </c>
      <c r="C29" s="1339"/>
      <c r="D29" s="1339"/>
      <c r="E29" s="1339"/>
      <c r="F29" s="1340"/>
      <c r="G29" s="1340"/>
      <c r="H29" s="1340"/>
      <c r="I29" s="1340"/>
      <c r="J29" s="1340"/>
      <c r="K29" s="1340"/>
      <c r="L29" s="1340"/>
      <c r="M29" s="1339"/>
      <c r="N29" s="1341"/>
      <c r="O29" s="1341"/>
      <c r="P29" s="1339"/>
      <c r="Q29" s="1341"/>
      <c r="R29" s="1342"/>
      <c r="S29" s="1343">
        <v>645612649.3027773</v>
      </c>
      <c r="T29" s="1344" t="s">
        <v>82</v>
      </c>
      <c r="U29" s="1345"/>
      <c r="V29" s="1346">
        <v>0.010000000000000004</v>
      </c>
      <c r="W29" s="1347" t="s">
        <v>82</v>
      </c>
      <c r="X29" s="1348"/>
      <c r="Y29" s="1343">
        <v>10.14534163190079</v>
      </c>
      <c r="Z29" s="1349" t="s">
        <v>82</v>
      </c>
    </row>
    <row r="30" ht="18" customHeight="1" x14ac:dyDescent="0.25">
      <c r="B30" s="1351" t="s">
        <v>1196</v>
      </c>
      <c r="C30" s="1352"/>
      <c r="D30" s="1352"/>
      <c r="E30" s="1352"/>
      <c r="F30" s="1353" t="s">
        <v>109</v>
      </c>
      <c r="G30" s="1353">
        <v>268044048.93013644</v>
      </c>
      <c r="H30" s="1353" t="s">
        <v>109</v>
      </c>
      <c r="I30" s="1353">
        <v>1010218438.0303003</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1197</v>
      </c>
      <c r="C31" s="1342"/>
      <c r="D31" s="1342"/>
      <c r="E31" s="1342"/>
      <c r="F31" s="1361" t="s">
        <v>109</v>
      </c>
      <c r="G31" s="1361" t="s">
        <v>109</v>
      </c>
      <c r="H31" s="1361" t="s">
        <v>109</v>
      </c>
      <c r="I31" s="1361">
        <v>0.008108549724994576</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1198</v>
      </c>
      <c r="C32" s="1368"/>
      <c r="D32" s="1368"/>
      <c r="E32" s="1368"/>
      <c r="F32" s="1369" t="s">
        <v>109</v>
      </c>
      <c r="G32" s="1369" t="s">
        <v>109</v>
      </c>
      <c r="H32" s="1369" t="s">
        <v>109</v>
      </c>
      <c r="I32" s="1369">
        <v>12.87221011666078</v>
      </c>
      <c r="J32" s="1369"/>
      <c r="K32" s="1369"/>
      <c r="L32" s="1369"/>
      <c r="M32" s="1370"/>
      <c r="N32" s="1371" t="s">
        <v>109</v>
      </c>
      <c r="O32" s="1371" t="s">
        <v>109</v>
      </c>
      <c r="P32" s="1370"/>
      <c r="Q32" s="1371" t="s">
        <v>109</v>
      </c>
      <c r="R32" s="1368"/>
      <c r="S32" s="1370"/>
      <c r="T32" s="1372"/>
      <c r="U32" s="1373">
        <v>0.010070083607999351</v>
      </c>
      <c r="V32" s="1370"/>
      <c r="W32" s="1374"/>
      <c r="X32" s="1375">
        <v>12.87221011666078</v>
      </c>
      <c r="Y32" s="1376"/>
      <c r="Z32" s="1372"/>
    </row>
    <row r="33" ht="14.1" customHeight="1" x14ac:dyDescent="0.3">
      <c r="B33" s="222" t="s">
        <v>1199</v>
      </c>
    </row>
    <row r="34" ht="14.1" customHeight="1" x14ac:dyDescent="0.25">
      <c r="B34" s="222" t="s">
        <v>1200</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1201</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1202</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1203</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1204</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1205</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1206</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1207</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1086</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1208</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1209</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1210</v>
      </c>
      <c r="G1" s="100" t="s">
        <v>62</v>
      </c>
    </row>
    <row r="2" ht="18.9" customHeight="1" x14ac:dyDescent="0.25">
      <c r="B2" s="5" t="s">
        <v>1211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1031</v>
      </c>
      <c r="D7" s="1386"/>
      <c r="E7" s="1386"/>
      <c r="F7" s="1387" t="s">
        <v>1212</v>
      </c>
      <c r="G7" s="1388" t="s">
        <v>147</v>
      </c>
    </row>
    <row r="8" ht="14.1" customHeight="1" x14ac:dyDescent="0.25">
      <c r="B8" s="1389" t="s">
        <v>440</v>
      </c>
      <c r="C8" s="764" t="s">
        <v>1213</v>
      </c>
      <c r="D8" s="1287" t="s">
        <v>1214</v>
      </c>
      <c r="E8" s="1287"/>
      <c r="F8" s="1390" t="s">
        <v>443</v>
      </c>
      <c r="G8" s="1391" t="s">
        <v>443</v>
      </c>
    </row>
    <row r="9" ht="14.1" customHeight="1" x14ac:dyDescent="0.25">
      <c r="B9" s="1392"/>
      <c r="C9" s="1393" t="s">
        <v>1215</v>
      </c>
      <c r="D9" s="951" t="s">
        <v>1216</v>
      </c>
      <c r="E9" s="1394" t="s">
        <v>1217</v>
      </c>
      <c r="F9" s="1395" t="s">
        <v>1218</v>
      </c>
      <c r="G9" s="1176" t="s">
        <v>76</v>
      </c>
    </row>
    <row r="10" ht="18" customHeight="1" x14ac:dyDescent="0.25">
      <c r="B10" s="1396" t="s">
        <v>1219</v>
      </c>
      <c r="C10" s="1397"/>
      <c r="D10" s="1398"/>
      <c r="E10" s="1399"/>
      <c r="F10" s="1400"/>
      <c r="G10" s="1401">
        <v>25.7507108267794</v>
      </c>
    </row>
    <row r="11" ht="18" customHeight="1" x14ac:dyDescent="0.25">
      <c r="B11" s="1402" t="s">
        <v>1220</v>
      </c>
      <c r="C11" s="1403">
        <v>2.11025</v>
      </c>
      <c r="D11" s="1056" t="s">
        <v>1221</v>
      </c>
      <c r="E11" s="1110">
        <v>0.85830402926194</v>
      </c>
      <c r="F11" s="1404">
        <v>12.202682538457243</v>
      </c>
      <c r="G11" s="1405">
        <v>25.7507108267794</v>
      </c>
    </row>
    <row r="12" ht="18" customHeight="1" x14ac:dyDescent="0.25">
      <c r="B12" s="1338" t="s">
        <v>1222</v>
      </c>
      <c r="C12" s="146" t="s">
        <v>109</v>
      </c>
      <c r="D12" s="119" t="s">
        <v>109</v>
      </c>
      <c r="E12" s="185" t="s">
        <v>109</v>
      </c>
      <c r="F12" s="1404" t="s">
        <v>109</v>
      </c>
      <c r="G12" s="1406" t="s">
        <v>109</v>
      </c>
      <c r="I12" s="1407"/>
    </row>
    <row r="13" ht="18" customHeight="1" x14ac:dyDescent="0.25">
      <c r="B13" s="1408" t="s">
        <v>1223</v>
      </c>
      <c r="C13" s="1403" t="s">
        <v>109</v>
      </c>
      <c r="D13" s="1056" t="s">
        <v>109</v>
      </c>
      <c r="E13" s="1110" t="s">
        <v>109</v>
      </c>
      <c r="F13" s="1409" t="s">
        <v>109</v>
      </c>
      <c r="G13" s="1410" t="s">
        <v>109</v>
      </c>
      <c r="I13" s="1407"/>
    </row>
    <row r="14" ht="18" customHeight="1" x14ac:dyDescent="0.25">
      <c r="B14" s="1411" t="s">
        <v>1224</v>
      </c>
      <c r="C14" s="1403" t="s">
        <v>109</v>
      </c>
      <c r="D14" s="1056" t="s">
        <v>109</v>
      </c>
      <c r="E14" s="1110" t="s">
        <v>109</v>
      </c>
      <c r="F14" s="1412" t="s">
        <v>109</v>
      </c>
      <c r="G14" s="1413" t="s">
        <v>109</v>
      </c>
    </row>
    <row r="15" ht="18" customHeight="1" x14ac:dyDescent="0.25">
      <c r="B15" s="1414" t="s">
        <v>1225</v>
      </c>
      <c r="C15" s="1415"/>
      <c r="D15" s="1416"/>
      <c r="E15" s="1417"/>
      <c r="F15" s="1418"/>
      <c r="G15" s="1401" t="s">
        <v>109</v>
      </c>
    </row>
    <row r="16" ht="18" customHeight="1" x14ac:dyDescent="0.25">
      <c r="B16" s="1402" t="s">
        <v>1226</v>
      </c>
      <c r="C16" s="1403" t="s">
        <v>109</v>
      </c>
      <c r="D16" s="1056" t="s">
        <v>109</v>
      </c>
      <c r="E16" s="1110" t="s">
        <v>109</v>
      </c>
      <c r="F16" s="1404" t="s">
        <v>109</v>
      </c>
      <c r="G16" s="1405" t="s">
        <v>109</v>
      </c>
    </row>
    <row r="17" ht="18" customHeight="1" x14ac:dyDescent="0.25">
      <c r="B17" s="1419" t="s">
        <v>1227</v>
      </c>
      <c r="C17" s="1403" t="s">
        <v>109</v>
      </c>
      <c r="D17" s="1056" t="s">
        <v>109</v>
      </c>
      <c r="E17" s="1110" t="s">
        <v>109</v>
      </c>
      <c r="F17" s="1412" t="s">
        <v>109</v>
      </c>
      <c r="G17" s="1413" t="s">
        <v>109</v>
      </c>
    </row>
    <row r="18" ht="18" customHeight="1" x14ac:dyDescent="0.25">
      <c r="B18" s="1414" t="s">
        <v>1228</v>
      </c>
      <c r="C18" s="1415"/>
      <c r="D18" s="1416"/>
      <c r="E18" s="1417"/>
      <c r="F18" s="1418"/>
      <c r="G18" s="1401" t="s">
        <v>109</v>
      </c>
    </row>
    <row r="19" ht="18" customHeight="1" x14ac:dyDescent="0.25">
      <c r="B19" s="1402" t="s">
        <v>1229</v>
      </c>
      <c r="C19" s="1403" t="s">
        <v>109</v>
      </c>
      <c r="D19" s="1056" t="s">
        <v>109</v>
      </c>
      <c r="E19" s="1110" t="s">
        <v>109</v>
      </c>
      <c r="F19" s="1404" t="s">
        <v>109</v>
      </c>
      <c r="G19" s="1405" t="s">
        <v>109</v>
      </c>
    </row>
    <row r="20" ht="18" customHeight="1" x14ac:dyDescent="0.25">
      <c r="B20" s="1419" t="s">
        <v>1230</v>
      </c>
      <c r="C20" s="1403" t="s">
        <v>109</v>
      </c>
      <c r="D20" s="1056" t="s">
        <v>109</v>
      </c>
      <c r="E20" s="1110" t="s">
        <v>109</v>
      </c>
      <c r="F20" s="1412" t="s">
        <v>109</v>
      </c>
      <c r="G20" s="1413" t="s">
        <v>109</v>
      </c>
    </row>
    <row r="21" ht="18" customHeight="1" x14ac:dyDescent="0.25">
      <c r="B21" s="1420" t="s">
        <v>1231</v>
      </c>
      <c r="C21" s="1415"/>
      <c r="D21" s="1416"/>
      <c r="E21" s="1417"/>
      <c r="F21" s="1418"/>
      <c r="G21" s="1421" t="s">
        <v>120</v>
      </c>
    </row>
    <row r="22" ht="18" customHeight="1" x14ac:dyDescent="0.3">
      <c r="B22" s="1422"/>
      <c r="C22" s="1423"/>
      <c r="D22" s="1423"/>
      <c r="E22" s="1423"/>
      <c r="F22" s="1423"/>
      <c r="G22" s="1424"/>
    </row>
    <row r="23" ht="18" customHeight="1" x14ac:dyDescent="0.25">
      <c r="B23" s="1425" t="s">
        <v>1232</v>
      </c>
      <c r="C23" s="1426">
        <v>2.11025</v>
      </c>
      <c r="D23" s="1427"/>
      <c r="E23" s="1428"/>
      <c r="F23" s="1428"/>
      <c r="G23" s="1429"/>
    </row>
    <row r="24" ht="18" customHeight="1" x14ac:dyDescent="0.25">
      <c r="B24" s="1430" t="s">
        <v>1233</v>
      </c>
      <c r="C24" s="1431">
        <v>2.11025</v>
      </c>
      <c r="D24" s="1376"/>
      <c r="E24" s="1432"/>
      <c r="F24" s="1432"/>
      <c r="G24" s="1374"/>
    </row>
    <row r="25" ht="14.1" customHeight="1" x14ac:dyDescent="0.3">
      <c r="B25" s="222" t="s">
        <v>1234</v>
      </c>
    </row>
    <row r="26" ht="14.1" customHeight="1" x14ac:dyDescent="0.25">
      <c r="B26" s="222" t="s">
        <v>1235</v>
      </c>
      <c r="C26" s="383"/>
      <c r="D26" s="383"/>
      <c r="E26" s="383"/>
      <c r="F26" s="383"/>
    </row>
    <row r="27" ht="14.1" customHeight="1" x14ac:dyDescent="0.25">
      <c r="B27" s="222" t="s">
        <v>1236</v>
      </c>
      <c r="C27" s="383"/>
      <c r="D27" s="383"/>
      <c r="E27" s="383"/>
      <c r="F27" s="383"/>
    </row>
    <row r="28" ht="14.1" customHeight="1" x14ac:dyDescent="0.3">
      <c r="B28" s="222" t="s">
        <v>1237</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1238</v>
      </c>
      <c r="C33" s="1125"/>
      <c r="D33" s="1125"/>
      <c r="E33" s="1125"/>
      <c r="F33" s="1125"/>
      <c r="G33" s="1126"/>
    </row>
    <row r="34" ht="14.1" customHeight="1" x14ac:dyDescent="0.25">
      <c r="B34" s="1124" t="s">
        <v>1239</v>
      </c>
      <c r="C34" s="1125"/>
      <c r="D34" s="1125"/>
      <c r="E34" s="1125"/>
      <c r="F34" s="1125"/>
      <c r="G34" s="1126"/>
    </row>
    <row r="35" ht="14.1" customHeight="1" x14ac:dyDescent="0.25">
      <c r="B35" s="1124" t="s">
        <v>1240</v>
      </c>
      <c r="C35" s="1125"/>
      <c r="D35" s="1125"/>
      <c r="E35" s="1125"/>
      <c r="F35" s="1125"/>
      <c r="G35" s="1126"/>
    </row>
    <row r="36" ht="14.1" customHeight="1" x14ac:dyDescent="0.25">
      <c r="B36" s="1124" t="s">
        <v>1241</v>
      </c>
      <c r="C36" s="1125"/>
      <c r="D36" s="1125"/>
      <c r="E36" s="1125"/>
      <c r="F36" s="1125"/>
      <c r="G36" s="1126"/>
    </row>
    <row r="37" ht="14.1" customHeight="1" x14ac:dyDescent="0.25">
      <c r="B37" s="1434" t="s">
        <v>1242</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1243</v>
      </c>
      <c r="C1" s="944"/>
      <c r="F1" s="4" t="s">
        <v>62</v>
      </c>
    </row>
    <row r="2" ht="18.9" customHeight="1" x14ac:dyDescent="0.25">
      <c r="B2" s="944" t="s">
        <v>1244</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581</v>
      </c>
      <c r="I6" s="1438"/>
      <c r="J6" s="1439"/>
    </row>
    <row r="7" ht="27" customHeight="1" x14ac:dyDescent="0.25">
      <c r="B7" s="1440" t="s">
        <v>67</v>
      </c>
      <c r="C7" s="1441" t="s">
        <v>1031</v>
      </c>
      <c r="D7" s="1441"/>
      <c r="E7" s="1442" t="s">
        <v>146</v>
      </c>
      <c r="F7" s="1443" t="s">
        <v>147</v>
      </c>
      <c r="H7" s="1444" t="s">
        <v>1245</v>
      </c>
      <c r="I7" s="1445" t="s">
        <v>890</v>
      </c>
      <c r="J7" s="1446" t="s">
        <v>482</v>
      </c>
    </row>
    <row r="8" ht="24" customHeight="1" x14ac:dyDescent="0.25">
      <c r="B8" s="1160"/>
      <c r="C8" s="1275" t="s">
        <v>890</v>
      </c>
      <c r="D8" s="1447" t="s">
        <v>1246</v>
      </c>
      <c r="E8" s="1448"/>
      <c r="F8" s="1247" t="s">
        <v>70</v>
      </c>
      <c r="H8" s="1449" t="s">
        <v>1247</v>
      </c>
      <c r="I8" s="1450" t="s">
        <v>1248</v>
      </c>
      <c r="J8" s="1451">
        <v>0.1</v>
      </c>
    </row>
    <row r="9" ht="51.75" customHeight="1" x14ac:dyDescent="0.25">
      <c r="B9" s="1452"/>
      <c r="C9" s="1173"/>
      <c r="D9" s="1453" t="s">
        <v>1249</v>
      </c>
      <c r="E9" s="1395" t="s">
        <v>1250</v>
      </c>
      <c r="F9" s="1097" t="s">
        <v>76</v>
      </c>
      <c r="H9" s="1449" t="s">
        <v>1251</v>
      </c>
      <c r="I9" s="1450" t="s">
        <v>1252</v>
      </c>
      <c r="J9" s="1451">
        <v>0.2</v>
      </c>
    </row>
    <row r="10" ht="24" customHeight="1" x14ac:dyDescent="0.25">
      <c r="B10" s="1454" t="s">
        <v>1253</v>
      </c>
      <c r="C10" s="1455"/>
      <c r="D10" s="1456"/>
      <c r="E10" s="1457"/>
      <c r="F10" s="1458">
        <v>102.87664096272658</v>
      </c>
      <c r="H10" s="1449" t="s">
        <v>1254</v>
      </c>
      <c r="I10" s="1450" t="s">
        <v>1255</v>
      </c>
      <c r="J10" s="1451">
        <v>0.3</v>
      </c>
    </row>
    <row r="11" ht="24" customHeight="1" x14ac:dyDescent="0.25">
      <c r="B11" s="1459" t="s">
        <v>1256</v>
      </c>
      <c r="C11" s="1460" t="s">
        <v>1257</v>
      </c>
      <c r="D11" s="1461">
        <v>1262819500</v>
      </c>
      <c r="E11" s="1462">
        <v>0.000013601705323999197</v>
      </c>
      <c r="F11" s="1463">
        <v>26.99164084005715</v>
      </c>
      <c r="H11" s="1449" t="s">
        <v>1258</v>
      </c>
      <c r="I11" s="1450" t="s">
        <v>1259</v>
      </c>
      <c r="J11" s="1451"/>
    </row>
    <row r="12" ht="24" customHeight="1" x14ac:dyDescent="0.25">
      <c r="B12" s="1459" t="s">
        <v>1260</v>
      </c>
      <c r="C12" s="1464" t="s">
        <v>1261</v>
      </c>
      <c r="D12" s="1465">
        <v>1190073098</v>
      </c>
      <c r="E12" s="1466">
        <v>0.000009751750546839599</v>
      </c>
      <c r="F12" s="1467">
        <v>18.23689368945808</v>
      </c>
      <c r="H12" s="1468" t="s">
        <v>1262</v>
      </c>
      <c r="I12" s="1469"/>
      <c r="J12" s="1470"/>
    </row>
    <row r="13" ht="24" customHeight="1" x14ac:dyDescent="0.25">
      <c r="B13" s="1459" t="s">
        <v>1263</v>
      </c>
      <c r="C13" s="1460" t="s">
        <v>1264</v>
      </c>
      <c r="D13" s="28">
        <v>1190073098</v>
      </c>
      <c r="E13" s="1471">
        <v>0.000009751750546839599</v>
      </c>
      <c r="F13" s="1472">
        <v>18.23689368945808</v>
      </c>
      <c r="H13" s="1473" t="s">
        <v>1265</v>
      </c>
      <c r="I13" s="1474"/>
      <c r="J13" s="1474"/>
    </row>
    <row r="14" ht="24" customHeight="1" x14ac:dyDescent="0.25">
      <c r="B14" s="1459" t="s">
        <v>1266</v>
      </c>
      <c r="C14" s="1460" t="s">
        <v>1267</v>
      </c>
      <c r="D14" s="28" t="s">
        <v>109</v>
      </c>
      <c r="E14" s="1471" t="s">
        <v>109</v>
      </c>
      <c r="F14" s="1472" t="s">
        <v>109</v>
      </c>
      <c r="H14" s="1475"/>
    </row>
    <row r="15" ht="24" customHeight="1" x14ac:dyDescent="0.25">
      <c r="B15" s="1476" t="s">
        <v>1268</v>
      </c>
      <c r="C15" s="1460" t="s">
        <v>1269</v>
      </c>
      <c r="D15" s="28" t="s">
        <v>109</v>
      </c>
      <c r="E15" s="1471" t="s">
        <v>109</v>
      </c>
      <c r="F15" s="1472" t="s">
        <v>109</v>
      </c>
    </row>
    <row r="16" ht="24" customHeight="1" x14ac:dyDescent="0.25">
      <c r="B16" s="1459" t="s">
        <v>1270</v>
      </c>
      <c r="C16" s="1460" t="s">
        <v>1271</v>
      </c>
      <c r="D16" s="28">
        <v>349299161.19243664</v>
      </c>
      <c r="E16" s="1471">
        <v>0.0000181127536230998</v>
      </c>
      <c r="F16" s="1472">
        <v>9.9420665888249</v>
      </c>
    </row>
    <row r="17" ht="24" customHeight="1" x14ac:dyDescent="0.25">
      <c r="B17" s="1459" t="s">
        <v>1272</v>
      </c>
      <c r="C17" s="1460" t="s">
        <v>1273</v>
      </c>
      <c r="D17" s="28">
        <v>2120602255</v>
      </c>
      <c r="E17" s="1471">
        <v>0.000009973130275009109</v>
      </c>
      <c r="F17" s="1472">
        <v>33.23420972236057</v>
      </c>
    </row>
    <row r="18" ht="24" customHeight="1" x14ac:dyDescent="0.25">
      <c r="B18" s="1459" t="s">
        <v>1274</v>
      </c>
      <c r="C18" s="1460" t="s">
        <v>1275</v>
      </c>
      <c r="D18" s="28">
        <v>132275429.54331753</v>
      </c>
      <c r="E18" s="1477">
        <v>8.171141782986165e-9</v>
      </c>
      <c r="F18" s="1478">
        <v>0.0016984648830346127</v>
      </c>
    </row>
    <row r="19" ht="24" customHeight="1" x14ac:dyDescent="0.25">
      <c r="B19" s="1459" t="s">
        <v>1276</v>
      </c>
      <c r="C19" s="1460" t="s">
        <v>1277</v>
      </c>
      <c r="D19" s="28">
        <v>1146530.8</v>
      </c>
      <c r="E19" s="1477">
        <v>8.031415815432084</v>
      </c>
      <c r="F19" s="1472">
        <v>14.470131657142858</v>
      </c>
    </row>
    <row r="20" ht="24" customHeight="1" x14ac:dyDescent="0.25">
      <c r="B20" s="1479" t="s">
        <v>1278</v>
      </c>
      <c r="C20" s="1480" t="s">
        <v>497</v>
      </c>
      <c r="D20" s="41" t="s">
        <v>120</v>
      </c>
      <c r="E20" s="1481" t="s">
        <v>89</v>
      </c>
      <c r="F20" s="1482" t="s">
        <v>89</v>
      </c>
    </row>
    <row r="21" ht="24" customHeight="1" x14ac:dyDescent="0.25">
      <c r="B21" s="1483" t="s">
        <v>1279</v>
      </c>
      <c r="C21" s="1484"/>
      <c r="D21" s="1485"/>
      <c r="E21" s="1486"/>
      <c r="F21" s="1487">
        <v>24.51826271064182</v>
      </c>
    </row>
    <row r="22" ht="24" customHeight="1" x14ac:dyDescent="0.25">
      <c r="B22" s="1488" t="s">
        <v>1280</v>
      </c>
      <c r="C22" s="1460" t="s">
        <v>1281</v>
      </c>
      <c r="D22" s="28">
        <v>432469731.92249924</v>
      </c>
      <c r="E22" s="1471">
        <v>0.000009999999999999996</v>
      </c>
      <c r="F22" s="1472">
        <v>6.7959529302107</v>
      </c>
    </row>
    <row r="23" ht="14.1" customHeight="1" x14ac:dyDescent="0.3">
      <c r="B23" s="1489" t="s">
        <v>1282</v>
      </c>
      <c r="C23" s="1490" t="s">
        <v>1283</v>
      </c>
      <c r="D23" s="41">
        <v>1503711132</v>
      </c>
      <c r="E23" s="1491">
        <v>0.000007500000004414402</v>
      </c>
      <c r="F23" s="1482">
        <v>17.72230978043112</v>
      </c>
    </row>
    <row r="24" ht="14.1" customHeight="1" x14ac:dyDescent="0.3">
      <c r="B24" s="222" t="s">
        <v>1284</v>
      </c>
    </row>
    <row r="25" ht="14.1" customHeight="1" x14ac:dyDescent="0.25">
      <c r="B25" s="222" t="s">
        <v>1285</v>
      </c>
      <c r="C25" s="180"/>
      <c r="D25" s="180"/>
      <c r="E25" s="180"/>
      <c r="F25" s="180"/>
    </row>
    <row r="26" ht="14.1" customHeight="1" x14ac:dyDescent="0.25">
      <c r="B26" s="222" t="s">
        <v>1286</v>
      </c>
      <c r="C26" s="874"/>
      <c r="D26" s="874"/>
      <c r="E26" s="874"/>
      <c r="F26" s="874"/>
    </row>
    <row r="27" ht="14.1" customHeight="1" x14ac:dyDescent="0.3">
      <c r="B27" s="222" t="s">
        <v>1287</v>
      </c>
      <c r="C27" s="1492"/>
      <c r="D27" s="1492"/>
      <c r="E27" s="1492"/>
      <c r="F27" s="1492"/>
      <c r="H27" s="1493"/>
      <c r="I27" s="1493"/>
      <c r="J27" s="1493"/>
    </row>
    <row r="28" ht="14.1" customHeight="1" x14ac:dyDescent="0.3">
      <c r="B28" s="222" t="s">
        <v>1288</v>
      </c>
      <c r="C28" s="1492"/>
      <c r="D28" s="1492"/>
      <c r="E28" s="1492"/>
      <c r="F28" s="1492"/>
      <c r="H28" s="1493"/>
      <c r="I28" s="1493"/>
      <c r="J28" s="1493"/>
    </row>
    <row r="29" ht="14.1" customHeight="1" x14ac:dyDescent="0.25">
      <c r="B29" s="222" t="s">
        <v>1289</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536</v>
      </c>
      <c r="C33" s="1496"/>
      <c r="D33" s="1496"/>
      <c r="E33" s="1496"/>
      <c r="F33" s="1497"/>
      <c r="H33" s="1493"/>
      <c r="I33" s="1493"/>
      <c r="J33" s="1493"/>
    </row>
    <row r="34" ht="14.1" customHeight="1" x14ac:dyDescent="0.25">
      <c r="B34" s="1124" t="s">
        <v>1290</v>
      </c>
      <c r="C34" s="1498"/>
      <c r="D34" s="1498"/>
      <c r="E34" s="1498"/>
      <c r="F34" s="1499"/>
      <c r="G34" s="1500"/>
      <c r="H34" s="1493"/>
      <c r="I34" s="1493"/>
      <c r="J34" s="1493"/>
    </row>
    <row r="35" ht="14.1" customHeight="1" x14ac:dyDescent="0.25">
      <c r="B35" s="1124" t="s">
        <v>1291</v>
      </c>
      <c r="C35" s="1498"/>
      <c r="D35" s="1498"/>
      <c r="E35" s="1498"/>
      <c r="F35" s="1499"/>
      <c r="G35" s="1500"/>
      <c r="H35" s="1493"/>
      <c r="I35" s="1493"/>
      <c r="J35" s="1493"/>
    </row>
    <row r="36" ht="14.1" customHeight="1" x14ac:dyDescent="0.25">
      <c r="B36" s="1124" t="s">
        <v>1292</v>
      </c>
      <c r="C36" s="1498"/>
      <c r="D36" s="1498"/>
      <c r="E36" s="1498"/>
      <c r="F36" s="1499"/>
      <c r="G36" s="1500"/>
      <c r="H36" s="1493"/>
      <c r="I36" s="1493"/>
      <c r="J36" s="1493"/>
    </row>
    <row r="37" ht="14.1" customHeight="1" x14ac:dyDescent="0.25">
      <c r="B37" s="1124" t="s">
        <v>1293</v>
      </c>
      <c r="C37" s="1498"/>
      <c r="D37" s="1498"/>
      <c r="E37" s="1498"/>
      <c r="F37" s="1499"/>
    </row>
    <row r="38" ht="18" customHeight="1" x14ac:dyDescent="0.25">
      <c r="B38" s="1501" t="s">
        <v>1294</v>
      </c>
      <c r="C38" s="1502"/>
      <c r="D38" s="1502"/>
      <c r="E38" s="1502"/>
      <c r="F38" s="1503"/>
    </row>
    <row r="39" ht="18" customHeight="1" x14ac:dyDescent="0.25">
      <c r="B39" s="1382" t="s">
        <v>1295</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1296</v>
      </c>
      <c r="K1" s="4" t="s">
        <v>62</v>
      </c>
    </row>
    <row r="2" ht="18.9" customHeight="1" x14ac:dyDescent="0.3">
      <c r="B2" s="3" t="s">
        <v>1297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1031</v>
      </c>
      <c r="D7" s="1144"/>
      <c r="E7" s="1144"/>
      <c r="F7" s="1144"/>
      <c r="G7" s="1144"/>
      <c r="H7" s="1144" t="s">
        <v>146</v>
      </c>
      <c r="I7" s="1144"/>
      <c r="J7" s="1386" t="s">
        <v>1298</v>
      </c>
      <c r="K7" s="1386"/>
    </row>
    <row r="8" ht="42.75" customHeight="1" x14ac:dyDescent="0.25">
      <c r="B8" s="1483"/>
      <c r="C8" s="1275" t="s">
        <v>1299</v>
      </c>
      <c r="D8" s="501" t="s">
        <v>1300</v>
      </c>
      <c r="E8" s="501" t="s">
        <v>1301</v>
      </c>
      <c r="F8" s="501" t="s">
        <v>1302</v>
      </c>
      <c r="G8" s="1447" t="s">
        <v>1303</v>
      </c>
      <c r="H8" s="983" t="s">
        <v>69</v>
      </c>
      <c r="I8" s="1505" t="s">
        <v>70</v>
      </c>
      <c r="J8" s="983" t="s">
        <v>69</v>
      </c>
      <c r="K8" s="1505" t="s">
        <v>70</v>
      </c>
    </row>
    <row r="9" ht="14.1" customHeight="1" x14ac:dyDescent="0.25">
      <c r="B9" s="1506"/>
      <c r="C9" s="1507" t="s">
        <v>1304</v>
      </c>
      <c r="D9" s="1508" t="s">
        <v>1305</v>
      </c>
      <c r="E9" s="1508"/>
      <c r="F9" s="1508" t="s">
        <v>1306</v>
      </c>
      <c r="G9" s="1453"/>
      <c r="H9" s="1509" t="s">
        <v>1307</v>
      </c>
      <c r="I9" s="1509"/>
      <c r="J9" s="1510" t="s">
        <v>76</v>
      </c>
      <c r="K9" s="1510"/>
    </row>
    <row r="10" ht="18" customHeight="1" x14ac:dyDescent="0.25">
      <c r="B10" s="1511" t="s">
        <v>1308</v>
      </c>
      <c r="C10" s="731"/>
      <c r="D10" s="196"/>
      <c r="E10" s="196"/>
      <c r="F10" s="196"/>
      <c r="G10" s="740"/>
      <c r="H10" s="731"/>
      <c r="I10" s="1456"/>
      <c r="J10" s="138" t="s">
        <v>109</v>
      </c>
      <c r="K10" s="198" t="s">
        <v>109</v>
      </c>
    </row>
    <row r="11" ht="18" customHeight="1" x14ac:dyDescent="0.25">
      <c r="B11" s="1511" t="s">
        <v>1309</v>
      </c>
      <c r="C11" s="731"/>
      <c r="D11" s="196"/>
      <c r="E11" s="196"/>
      <c r="F11" s="196"/>
      <c r="G11" s="740"/>
      <c r="H11" s="731"/>
      <c r="I11" s="740"/>
      <c r="J11" s="138" t="s">
        <v>109</v>
      </c>
      <c r="K11" s="198" t="s">
        <v>109</v>
      </c>
    </row>
    <row r="12" ht="14.1" customHeight="1" x14ac:dyDescent="0.3">
      <c r="B12" s="523" t="s">
        <v>1310</v>
      </c>
      <c r="C12" s="1512"/>
      <c r="D12" s="1512"/>
      <c r="E12" s="1512"/>
      <c r="F12" s="1512"/>
      <c r="G12" s="1512"/>
      <c r="H12" s="1513"/>
      <c r="I12" s="1513"/>
      <c r="J12" s="1512"/>
      <c r="K12" s="1514"/>
    </row>
    <row r="13" ht="14.1" customHeight="1" x14ac:dyDescent="0.25">
      <c r="B13" s="222" t="s">
        <v>1311</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1312</v>
      </c>
      <c r="C18" s="621"/>
      <c r="D18" s="621"/>
      <c r="E18" s="621"/>
      <c r="F18" s="621"/>
      <c r="G18" s="621"/>
      <c r="H18" s="621"/>
      <c r="I18" s="621"/>
      <c r="J18" s="621"/>
      <c r="K18" s="622"/>
    </row>
    <row r="19" ht="14.1" customHeight="1" x14ac:dyDescent="0.25">
      <c r="B19" s="315" t="s">
        <v>1313</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J1" s="4" t="s">
        <v>62</v>
      </c>
    </row>
    <row r="2" ht="18.9" customHeight="1" x14ac:dyDescent="0.3">
      <c r="B2" s="99" t="s">
        <v>1315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581</v>
      </c>
      <c r="M6" s="587"/>
      <c r="N6" s="587"/>
      <c r="O6" s="587"/>
    </row>
    <row r="7" ht="24" customHeight="1" x14ac:dyDescent="0.25">
      <c r="B7" s="1440" t="s">
        <v>582</v>
      </c>
      <c r="C7" s="1144" t="s">
        <v>1316</v>
      </c>
      <c r="D7" s="1144"/>
      <c r="E7" s="1144"/>
      <c r="F7" s="1144"/>
      <c r="G7" s="1144" t="s">
        <v>146</v>
      </c>
      <c r="H7" s="1144"/>
      <c r="I7" s="1144" t="s">
        <v>147</v>
      </c>
      <c r="J7" s="1144"/>
      <c r="L7" s="1522"/>
      <c r="M7" s="1523" t="s">
        <v>1317</v>
      </c>
      <c r="N7" s="1523" t="s">
        <v>1318</v>
      </c>
      <c r="O7" s="947" t="s">
        <v>1319</v>
      </c>
    </row>
    <row r="8" ht="26.25" customHeight="1" x14ac:dyDescent="0.25">
      <c r="B8" s="1389" t="s">
        <v>586</v>
      </c>
      <c r="C8" s="1275" t="s">
        <v>1320</v>
      </c>
      <c r="D8" s="501" t="s">
        <v>1321</v>
      </c>
      <c r="E8" s="501" t="s">
        <v>1322</v>
      </c>
      <c r="F8" s="1447" t="s">
        <v>1323</v>
      </c>
      <c r="G8" s="983" t="s">
        <v>443</v>
      </c>
      <c r="H8" s="1505" t="s">
        <v>1324</v>
      </c>
      <c r="I8" s="983" t="s">
        <v>443</v>
      </c>
      <c r="J8" s="1505" t="s">
        <v>1324</v>
      </c>
      <c r="L8" s="1098"/>
      <c r="M8" s="1524"/>
      <c r="N8" s="1524"/>
      <c r="O8" s="1100"/>
    </row>
    <row r="9" ht="18" customHeight="1" x14ac:dyDescent="0.25">
      <c r="B9" s="1452"/>
      <c r="C9" s="1507" t="s">
        <v>1325</v>
      </c>
      <c r="D9" s="1508" t="s">
        <v>1305</v>
      </c>
      <c r="E9" s="1508"/>
      <c r="F9" s="1453" t="s">
        <v>1306</v>
      </c>
      <c r="G9" s="1509" t="s">
        <v>1307</v>
      </c>
      <c r="H9" s="1509"/>
      <c r="I9" s="1509" t="s">
        <v>76</v>
      </c>
      <c r="J9" s="1509"/>
      <c r="L9" s="602" t="s">
        <v>1326</v>
      </c>
      <c r="M9" s="544" t="s">
        <v>120</v>
      </c>
      <c r="N9" s="544" t="s">
        <v>120</v>
      </c>
      <c r="O9" s="544" t="s">
        <v>120</v>
      </c>
    </row>
    <row r="10" ht="18" customHeight="1" x14ac:dyDescent="0.25">
      <c r="B10" s="1525" t="s">
        <v>1327</v>
      </c>
      <c r="C10" s="1397"/>
      <c r="D10" s="507"/>
      <c r="E10" s="507"/>
      <c r="F10" s="1526" t="s">
        <v>109</v>
      </c>
      <c r="G10" s="1527" t="s">
        <v>109</v>
      </c>
      <c r="H10" s="1526" t="s">
        <v>109</v>
      </c>
      <c r="I10" s="138" t="s">
        <v>109</v>
      </c>
      <c r="J10" s="198" t="s">
        <v>109</v>
      </c>
      <c r="L10" s="606" t="s">
        <v>1328</v>
      </c>
      <c r="M10" s="544" t="s">
        <v>120</v>
      </c>
      <c r="N10" s="544" t="s">
        <v>120</v>
      </c>
      <c r="O10" s="544" t="s">
        <v>120</v>
      </c>
    </row>
    <row r="11" ht="18" customHeight="1" x14ac:dyDescent="0.25">
      <c r="B11" s="1402" t="s">
        <v>1329</v>
      </c>
      <c r="C11" s="1528" t="s">
        <v>109</v>
      </c>
      <c r="D11" s="166" t="s">
        <v>120</v>
      </c>
      <c r="E11" s="166" t="s">
        <v>120</v>
      </c>
      <c r="F11" s="189" t="s">
        <v>109</v>
      </c>
      <c r="G11" s="146" t="s">
        <v>109</v>
      </c>
      <c r="H11" s="198" t="s">
        <v>109</v>
      </c>
      <c r="I11" s="1529" t="s">
        <v>109</v>
      </c>
      <c r="J11" s="1530" t="s">
        <v>109</v>
      </c>
      <c r="L11" s="606" t="s">
        <v>1330</v>
      </c>
      <c r="M11" s="544" t="s">
        <v>120</v>
      </c>
      <c r="N11" s="544" t="s">
        <v>120</v>
      </c>
      <c r="O11" s="544" t="s">
        <v>120</v>
      </c>
    </row>
    <row r="12" ht="18" customHeight="1" x14ac:dyDescent="0.25">
      <c r="B12" s="1402" t="s">
        <v>1331</v>
      </c>
      <c r="C12" s="1528" t="s">
        <v>109</v>
      </c>
      <c r="D12" s="166" t="s">
        <v>120</v>
      </c>
      <c r="E12" s="166" t="s">
        <v>120</v>
      </c>
      <c r="F12" s="189" t="s">
        <v>109</v>
      </c>
      <c r="G12" s="138" t="s">
        <v>109</v>
      </c>
      <c r="H12" s="198" t="s">
        <v>109</v>
      </c>
      <c r="I12" s="1528" t="s">
        <v>109</v>
      </c>
      <c r="J12" s="1530" t="s">
        <v>109</v>
      </c>
      <c r="L12" s="606" t="s">
        <v>1332</v>
      </c>
      <c r="M12" s="544" t="s">
        <v>120</v>
      </c>
      <c r="N12" s="544" t="s">
        <v>120</v>
      </c>
      <c r="O12" s="544" t="s">
        <v>120</v>
      </c>
    </row>
    <row r="13" ht="18" customHeight="1" x14ac:dyDescent="0.25">
      <c r="B13" s="1402" t="s">
        <v>1333</v>
      </c>
      <c r="C13" s="1528" t="s">
        <v>109</v>
      </c>
      <c r="D13" s="166" t="s">
        <v>120</v>
      </c>
      <c r="E13" s="166" t="s">
        <v>120</v>
      </c>
      <c r="F13" s="189" t="s">
        <v>109</v>
      </c>
      <c r="G13" s="138" t="s">
        <v>109</v>
      </c>
      <c r="H13" s="198" t="s">
        <v>109</v>
      </c>
      <c r="I13" s="1528" t="s">
        <v>109</v>
      </c>
      <c r="J13" s="1530" t="s">
        <v>109</v>
      </c>
      <c r="L13" s="1531" t="s">
        <v>1334</v>
      </c>
      <c r="M13" s="578" t="s">
        <v>120</v>
      </c>
      <c r="N13" s="578" t="s">
        <v>120</v>
      </c>
      <c r="O13" s="578" t="s">
        <v>120</v>
      </c>
    </row>
    <row r="14" ht="18" customHeight="1" x14ac:dyDescent="0.25">
      <c r="B14" s="1402" t="s">
        <v>1335</v>
      </c>
      <c r="C14" s="1532"/>
      <c r="D14" s="49"/>
      <c r="E14" s="49"/>
      <c r="F14" s="193" t="s">
        <v>109</v>
      </c>
      <c r="G14" s="1533" t="s">
        <v>109</v>
      </c>
      <c r="H14" s="193" t="s">
        <v>109</v>
      </c>
      <c r="I14" s="146" t="s">
        <v>109</v>
      </c>
      <c r="J14" s="185" t="s">
        <v>109</v>
      </c>
      <c r="L14" s="152" t="s">
        <v>1336</v>
      </c>
      <c r="M14" s="586"/>
      <c r="N14" s="586"/>
      <c r="O14" s="586"/>
    </row>
    <row r="15" ht="18" customHeight="1" x14ac:dyDescent="0.25">
      <c r="B15" s="1534" t="s">
        <v>1337</v>
      </c>
      <c r="C15" s="1535"/>
      <c r="D15" s="132"/>
      <c r="E15" s="132"/>
      <c r="F15" s="1536" t="s">
        <v>109</v>
      </c>
      <c r="G15" s="1537" t="s">
        <v>109</v>
      </c>
      <c r="H15" s="1536" t="s">
        <v>109</v>
      </c>
      <c r="I15" s="1538" t="s">
        <v>109</v>
      </c>
      <c r="J15" s="204" t="s">
        <v>109</v>
      </c>
      <c r="L15" s="937" t="s">
        <v>1338</v>
      </c>
      <c r="M15" s="586"/>
      <c r="N15" s="586"/>
      <c r="O15" s="586"/>
    </row>
    <row r="16" ht="18" customHeight="1" x14ac:dyDescent="0.25">
      <c r="B16" s="1402" t="s">
        <v>1339</v>
      </c>
      <c r="C16" s="1539"/>
      <c r="D16" s="293"/>
      <c r="E16" s="293"/>
      <c r="F16" s="1540" t="s">
        <v>109</v>
      </c>
      <c r="G16" s="1541" t="s">
        <v>109</v>
      </c>
      <c r="H16" s="193" t="s">
        <v>109</v>
      </c>
      <c r="I16" s="146" t="s">
        <v>109</v>
      </c>
      <c r="J16" s="185" t="s">
        <v>109</v>
      </c>
      <c r="L16" s="937"/>
      <c r="M16" s="586"/>
      <c r="N16" s="585"/>
      <c r="O16" s="585"/>
    </row>
    <row r="17" ht="18" customHeight="1" x14ac:dyDescent="0.25">
      <c r="B17" s="1534" t="s">
        <v>1340</v>
      </c>
      <c r="C17" s="1535"/>
      <c r="D17" s="132"/>
      <c r="E17" s="132"/>
      <c r="F17" s="1536" t="s">
        <v>109</v>
      </c>
      <c r="G17" s="1537" t="s">
        <v>109</v>
      </c>
      <c r="H17" s="1536" t="s">
        <v>109</v>
      </c>
      <c r="I17" s="1538" t="s">
        <v>109</v>
      </c>
      <c r="J17" s="204" t="s">
        <v>109</v>
      </c>
      <c r="L17" s="585"/>
      <c r="M17" s="585"/>
      <c r="N17" s="585"/>
      <c r="O17" s="585"/>
    </row>
    <row r="18" ht="18" customHeight="1" x14ac:dyDescent="0.25">
      <c r="B18" s="1402" t="s">
        <v>1341</v>
      </c>
      <c r="C18" s="1539"/>
      <c r="D18" s="293"/>
      <c r="E18" s="293"/>
      <c r="F18" s="1540" t="s">
        <v>109</v>
      </c>
      <c r="G18" s="1541" t="s">
        <v>109</v>
      </c>
      <c r="H18" s="1540" t="s">
        <v>109</v>
      </c>
      <c r="I18" s="146" t="s">
        <v>109</v>
      </c>
      <c r="J18" s="185" t="s">
        <v>109</v>
      </c>
      <c r="L18" s="585"/>
      <c r="M18" s="585"/>
      <c r="N18" s="585"/>
      <c r="O18" s="585"/>
    </row>
    <row r="19" ht="18" customHeight="1" x14ac:dyDescent="0.25">
      <c r="B19" s="1542" t="s">
        <v>1342</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1343</v>
      </c>
      <c r="C20" s="1535"/>
      <c r="D20" s="132"/>
      <c r="E20" s="132"/>
      <c r="F20" s="1536" t="s">
        <v>109</v>
      </c>
      <c r="G20" s="1537" t="s">
        <v>109</v>
      </c>
      <c r="H20" s="1536" t="s">
        <v>109</v>
      </c>
      <c r="I20" s="1538" t="s">
        <v>109</v>
      </c>
      <c r="J20" s="204" t="s">
        <v>109</v>
      </c>
      <c r="L20" s="585"/>
      <c r="M20" s="585"/>
      <c r="N20" s="585"/>
      <c r="O20" s="585"/>
    </row>
    <row r="21" ht="14.1" customHeight="1" x14ac:dyDescent="0.25">
      <c r="B21" s="523" t="s">
        <v>1344</v>
      </c>
      <c r="C21" s="1070"/>
      <c r="D21" s="1070"/>
      <c r="E21" s="1070"/>
      <c r="F21" s="1070"/>
      <c r="G21" s="1070"/>
      <c r="H21" s="1070"/>
      <c r="I21" s="1070"/>
      <c r="J21" s="1070"/>
      <c r="L21" s="585"/>
      <c r="M21" s="585"/>
      <c r="N21" s="585"/>
      <c r="O21" s="585"/>
    </row>
    <row r="22" ht="14.1" customHeight="1" x14ac:dyDescent="0.25">
      <c r="B22" s="222" t="s">
        <v>1345</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536</v>
      </c>
      <c r="C26" s="1547"/>
      <c r="D26" s="1547"/>
      <c r="E26" s="1547"/>
      <c r="F26" s="1547"/>
      <c r="G26" s="1547"/>
      <c r="H26" s="1547"/>
      <c r="I26" s="1547"/>
      <c r="J26" s="1548"/>
      <c r="K26" s="1086"/>
      <c r="L26" s="585"/>
      <c r="M26" s="585"/>
      <c r="N26" s="585"/>
      <c r="O26" s="585"/>
    </row>
    <row r="27" ht="14.1" customHeight="1" x14ac:dyDescent="0.25">
      <c r="B27" s="1549" t="s">
        <v>1346</v>
      </c>
      <c r="C27" s="1550"/>
      <c r="D27" s="1550"/>
      <c r="E27" s="1550"/>
      <c r="F27" s="1550"/>
      <c r="G27" s="1550"/>
      <c r="H27" s="1550"/>
      <c r="I27" s="1550"/>
      <c r="J27" s="1551"/>
      <c r="K27" s="1086"/>
      <c r="L27" s="585"/>
      <c r="M27" s="585"/>
      <c r="N27" s="585"/>
      <c r="O27" s="585"/>
    </row>
    <row r="28" ht="14.1" customHeight="1" x14ac:dyDescent="0.25">
      <c r="B28" s="1552" t="s">
        <v>1347</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1348</v>
      </c>
      <c r="E1" s="4" t="s">
        <v>62</v>
      </c>
    </row>
    <row r="2" ht="18.9" customHeight="1" x14ac:dyDescent="0.4" s="1" customFormat="1">
      <c r="B2" s="99" t="s">
        <v>1349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583</v>
      </c>
      <c r="D7" s="1555" t="s">
        <v>146</v>
      </c>
      <c r="E7" s="1556" t="s">
        <v>1350</v>
      </c>
    </row>
    <row r="8" ht="14.1" customHeight="1" x14ac:dyDescent="0.25" s="1" customFormat="1">
      <c r="B8" s="1557"/>
      <c r="C8" s="1558" t="s">
        <v>1351</v>
      </c>
      <c r="D8" s="1559" t="s">
        <v>1352</v>
      </c>
      <c r="E8" s="1560" t="s">
        <v>1353</v>
      </c>
    </row>
    <row r="9" ht="14.1" customHeight="1" x14ac:dyDescent="0.25" s="1" customFormat="1">
      <c r="B9" s="1561"/>
      <c r="C9" s="1562" t="s">
        <v>1354</v>
      </c>
      <c r="D9" s="1563" t="s">
        <v>1355</v>
      </c>
      <c r="E9" s="1562" t="s">
        <v>76</v>
      </c>
    </row>
    <row r="10" ht="18" customHeight="1" x14ac:dyDescent="0.25" s="1" customFormat="1">
      <c r="B10" s="1564" t="s">
        <v>1356</v>
      </c>
      <c r="C10" s="1565"/>
      <c r="D10" s="1565"/>
      <c r="E10" s="1566">
        <v>648.0063333333334</v>
      </c>
    </row>
    <row r="11" ht="18" customHeight="1" x14ac:dyDescent="0.25" s="1" customFormat="1">
      <c r="B11" s="1567" t="s">
        <v>1357</v>
      </c>
      <c r="C11" s="1568">
        <v>1413832</v>
      </c>
      <c r="D11" s="1569">
        <v>0.12500000000000003</v>
      </c>
      <c r="E11" s="1570">
        <v>648.0063333333334</v>
      </c>
    </row>
    <row r="12" ht="18" customHeight="1" x14ac:dyDescent="0.25" s="1" customFormat="1">
      <c r="B12" s="1567" t="s">
        <v>1358</v>
      </c>
      <c r="C12" s="1568" t="s">
        <v>89</v>
      </c>
      <c r="D12" s="1569" t="s">
        <v>89</v>
      </c>
      <c r="E12" s="1570" t="s">
        <v>89</v>
      </c>
    </row>
    <row r="13" ht="18" customHeight="1" x14ac:dyDescent="0.25" s="1" customFormat="1">
      <c r="B13" s="1564" t="s">
        <v>1359</v>
      </c>
      <c r="C13" s="1571">
        <v>173574</v>
      </c>
      <c r="D13" s="1572">
        <v>0.2</v>
      </c>
      <c r="E13" s="1573">
        <v>127.28760000000001</v>
      </c>
    </row>
    <row r="14" ht="18" customHeight="1" x14ac:dyDescent="0.25" s="1" customFormat="1">
      <c r="B14" s="1564" t="s">
        <v>1360</v>
      </c>
      <c r="C14" s="1571" t="s">
        <v>109</v>
      </c>
      <c r="D14" s="1572" t="s">
        <v>109</v>
      </c>
      <c r="E14" s="1574" t="s">
        <v>109</v>
      </c>
    </row>
    <row r="15" ht="18" customHeight="1" x14ac:dyDescent="0.25" s="1" customFormat="1">
      <c r="B15" s="1564" t="s">
        <v>1361</v>
      </c>
      <c r="C15" s="1575"/>
      <c r="D15" s="1575"/>
      <c r="E15" s="1569" t="s">
        <v>109</v>
      </c>
    </row>
    <row r="16" ht="14.1" customHeight="1" x14ac:dyDescent="0.25">
      <c r="B16" s="523" t="s">
        <v>1362</v>
      </c>
      <c r="C16" s="584"/>
      <c r="D16" s="584"/>
      <c r="E16" s="584"/>
    </row>
    <row r="17" ht="14.1" customHeight="1" x14ac:dyDescent="0.25">
      <c r="B17" s="222" t="s">
        <v>1363</v>
      </c>
    </row>
    <row r="18" ht="14.1" customHeight="1" x14ac:dyDescent="0.25">
      <c r="B18" s="223"/>
    </row>
    <row r="19" ht="14.1" customHeight="1" x14ac:dyDescent="0.25">
      <c r="B19" s="151" t="s">
        <v>137</v>
      </c>
    </row>
    <row r="20" ht="14.1" customHeight="1" x14ac:dyDescent="0.25">
      <c r="B20" s="223"/>
    </row>
    <row r="21" ht="14.1" customHeight="1" x14ac:dyDescent="0.25">
      <c r="B21" s="224" t="s">
        <v>536</v>
      </c>
      <c r="C21" s="225"/>
      <c r="D21" s="225"/>
      <c r="E21" s="226"/>
    </row>
    <row r="22" ht="14.1" customHeight="1" x14ac:dyDescent="0.25">
      <c r="B22" s="227" t="s">
        <v>1364</v>
      </c>
      <c r="C22" s="621"/>
      <c r="D22" s="621"/>
      <c r="E22" s="622"/>
    </row>
    <row r="23" ht="14.1" customHeight="1" x14ac:dyDescent="0.25">
      <c r="B23" s="301" t="s">
        <v>1365</v>
      </c>
      <c r="C23" s="228"/>
      <c r="D23" s="228"/>
      <c r="E23" s="229"/>
    </row>
    <row r="24" ht="18" customHeight="1" x14ac:dyDescent="0.25">
      <c r="B24" s="1576" t="s">
        <v>1366</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1368</v>
      </c>
      <c r="D8" s="1582" t="s">
        <v>1369</v>
      </c>
      <c r="E8" s="1582" t="s">
        <v>1370</v>
      </c>
      <c r="F8" s="1582" t="s">
        <v>619</v>
      </c>
      <c r="G8" s="1582" t="s">
        <v>72</v>
      </c>
      <c r="H8" s="1581" t="s">
        <v>73</v>
      </c>
      <c r="I8" s="696" t="s">
        <v>1371</v>
      </c>
    </row>
    <row r="9" ht="14.1" customHeight="1" x14ac:dyDescent="0.25">
      <c r="B9" s="1583"/>
      <c r="C9" s="1584" t="s">
        <v>76</v>
      </c>
      <c r="D9" s="1584"/>
      <c r="E9" s="1584"/>
      <c r="F9" s="1584"/>
      <c r="G9" s="1584"/>
      <c r="H9" s="1584"/>
      <c r="I9" s="15" t="s">
        <v>1372</v>
      </c>
    </row>
    <row r="10" ht="18" customHeight="1" x14ac:dyDescent="0.25">
      <c r="B10" s="1585" t="s">
        <v>1373</v>
      </c>
      <c r="C10" s="1586">
        <v>-1444594.9169850259</v>
      </c>
      <c r="D10" s="1586">
        <v>651.6008379586068</v>
      </c>
      <c r="E10" s="1586">
        <v>40.056687095238075</v>
      </c>
      <c r="F10" s="1586">
        <v>499.83953940788996</v>
      </c>
      <c r="G10" s="1586">
        <v>15546.997025548077</v>
      </c>
      <c r="H10" s="1587">
        <v>5089.250834883725</v>
      </c>
      <c r="I10" s="1588">
        <v>-1415735.0714419468</v>
      </c>
    </row>
    <row r="11" ht="18" customHeight="1" x14ac:dyDescent="0.25">
      <c r="B11" s="1589" t="s">
        <v>1374</v>
      </c>
      <c r="C11" s="1590">
        <v>-1360334.7567361319</v>
      </c>
      <c r="D11" s="1590">
        <v>509.14842271437226</v>
      </c>
      <c r="E11" s="1590">
        <v>32.29862049450248</v>
      </c>
      <c r="F11" s="1590">
        <v>379.21953940788995</v>
      </c>
      <c r="G11" s="1590">
        <v>13536.717025548076</v>
      </c>
      <c r="H11" s="1591">
        <v>3703.7108348837246</v>
      </c>
      <c r="I11" s="1592">
        <v>-1337519.4664690862</v>
      </c>
    </row>
    <row r="12" ht="18" customHeight="1" x14ac:dyDescent="0.25">
      <c r="B12" s="1593" t="s">
        <v>1375</v>
      </c>
      <c r="C12" s="1594">
        <v>-1341213.4211423418</v>
      </c>
      <c r="D12" s="1594">
        <v>508.88460680553936</v>
      </c>
      <c r="E12" s="1594">
        <v>32.28402642295002</v>
      </c>
      <c r="F12" s="1056">
        <v>379.0511462745924</v>
      </c>
      <c r="G12" s="1056">
        <v>13530.711003793796</v>
      </c>
      <c r="H12" s="1595">
        <v>3702.066195281852</v>
      </c>
      <c r="I12" s="1596">
        <v>-1318409.385149705</v>
      </c>
    </row>
    <row r="13" ht="18" customHeight="1" x14ac:dyDescent="0.25">
      <c r="B13" s="1597" t="s">
        <v>1376</v>
      </c>
      <c r="C13" s="1598">
        <v>-19121.33559378997</v>
      </c>
      <c r="D13" s="1598">
        <v>0.26381590883287</v>
      </c>
      <c r="E13" s="1598">
        <v>0.01459407155246</v>
      </c>
      <c r="F13" s="1599">
        <v>0.16839313329757</v>
      </c>
      <c r="G13" s="1599">
        <v>6.00602175428012</v>
      </c>
      <c r="H13" s="1600">
        <v>1.64463960187297</v>
      </c>
      <c r="I13" s="1601">
        <v>-19110.081319381246</v>
      </c>
    </row>
    <row r="14" ht="18" customHeight="1" x14ac:dyDescent="0.25">
      <c r="B14" s="1589" t="s">
        <v>1377</v>
      </c>
      <c r="C14" s="1602">
        <v>40411.98943748811</v>
      </c>
      <c r="D14" s="1602">
        <v>39.232004100000005</v>
      </c>
      <c r="E14" s="1602" t="s">
        <v>164</v>
      </c>
      <c r="F14" s="1602" t="s">
        <v>109</v>
      </c>
      <c r="G14" s="1602" t="s">
        <v>109</v>
      </c>
      <c r="H14" s="1603" t="s">
        <v>109</v>
      </c>
      <c r="I14" s="1604">
        <v>41510.48555228811</v>
      </c>
    </row>
    <row r="15" ht="18" customHeight="1" x14ac:dyDescent="0.25">
      <c r="B15" s="1593" t="s">
        <v>1378</v>
      </c>
      <c r="C15" s="1594">
        <v>40384.409218556524</v>
      </c>
      <c r="D15" s="1594">
        <v>39.232004100000005</v>
      </c>
      <c r="E15" s="1594" t="s">
        <v>109</v>
      </c>
      <c r="F15" s="1056" t="s">
        <v>109</v>
      </c>
      <c r="G15" s="1056" t="s">
        <v>109</v>
      </c>
      <c r="H15" s="1595" t="s">
        <v>109</v>
      </c>
      <c r="I15" s="1596">
        <v>41482.905333356524</v>
      </c>
    </row>
    <row r="16" ht="18" customHeight="1" x14ac:dyDescent="0.25">
      <c r="B16" s="1597" t="s">
        <v>1379</v>
      </c>
      <c r="C16" s="1598">
        <v>27.58021893159065</v>
      </c>
      <c r="D16" s="1598" t="s">
        <v>164</v>
      </c>
      <c r="E16" s="1598" t="s">
        <v>164</v>
      </c>
      <c r="F16" s="1599" t="s">
        <v>109</v>
      </c>
      <c r="G16" s="1599" t="s">
        <v>109</v>
      </c>
      <c r="H16" s="1600" t="s">
        <v>109</v>
      </c>
      <c r="I16" s="1601">
        <v>27.58021893159065</v>
      </c>
    </row>
    <row r="17" ht="18" customHeight="1" x14ac:dyDescent="0.25">
      <c r="B17" s="1589" t="s">
        <v>1380</v>
      </c>
      <c r="C17" s="1602">
        <v>-141234.97857523407</v>
      </c>
      <c r="D17" s="1602">
        <v>91.7678626</v>
      </c>
      <c r="E17" s="1602">
        <v>6.4947376638942</v>
      </c>
      <c r="F17" s="1602">
        <v>120.62</v>
      </c>
      <c r="G17" s="1602">
        <v>2010.28</v>
      </c>
      <c r="H17" s="1603">
        <v>1385.54</v>
      </c>
      <c r="I17" s="1604">
        <v>-136944.3729415021</v>
      </c>
    </row>
    <row r="18" ht="18" customHeight="1" x14ac:dyDescent="0.25">
      <c r="B18" s="1593" t="s">
        <v>1381</v>
      </c>
      <c r="C18" s="1594">
        <v>10094.246800000918</v>
      </c>
      <c r="D18" s="1594">
        <v>91.7678626</v>
      </c>
      <c r="E18" s="1594">
        <v>6.4947376638942</v>
      </c>
      <c r="F18" s="1056">
        <v>120.62</v>
      </c>
      <c r="G18" s="1056">
        <v>2010.28</v>
      </c>
      <c r="H18" s="1595">
        <v>1385.54</v>
      </c>
      <c r="I18" s="1596">
        <v>14384.85243373288</v>
      </c>
    </row>
    <row r="19" ht="18" customHeight="1" x14ac:dyDescent="0.25">
      <c r="B19" s="1597" t="s">
        <v>1382</v>
      </c>
      <c r="C19" s="1598">
        <v>-151329.225375235</v>
      </c>
      <c r="D19" s="1598" t="s">
        <v>120</v>
      </c>
      <c r="E19" s="1598" t="s">
        <v>164</v>
      </c>
      <c r="F19" s="1599" t="s">
        <v>89</v>
      </c>
      <c r="G19" s="1599" t="s">
        <v>89</v>
      </c>
      <c r="H19" s="1600" t="s">
        <v>89</v>
      </c>
      <c r="I19" s="1601">
        <v>-151329.225375235</v>
      </c>
    </row>
    <row r="20" ht="18" customHeight="1" x14ac:dyDescent="0.25">
      <c r="B20" s="1589" t="s">
        <v>1383</v>
      </c>
      <c r="C20" s="1602">
        <v>3933.9334882875783</v>
      </c>
      <c r="D20" s="1602">
        <v>11.4525485442345</v>
      </c>
      <c r="E20" s="1602">
        <v>0.19516517819161</v>
      </c>
      <c r="F20" s="1602" t="s">
        <v>188</v>
      </c>
      <c r="G20" s="1602" t="s">
        <v>188</v>
      </c>
      <c r="H20" s="1603" t="s">
        <v>188</v>
      </c>
      <c r="I20" s="1604">
        <v>4306.3236197469205</v>
      </c>
    </row>
    <row r="21" ht="18" customHeight="1" x14ac:dyDescent="0.25">
      <c r="B21" s="1593" t="s">
        <v>1384</v>
      </c>
      <c r="C21" s="1594">
        <v>3932.8181550904765</v>
      </c>
      <c r="D21" s="1594">
        <v>11.4525485442345</v>
      </c>
      <c r="E21" s="1594">
        <v>0.19516517819161</v>
      </c>
      <c r="F21" s="1056" t="s">
        <v>89</v>
      </c>
      <c r="G21" s="1056" t="s">
        <v>89</v>
      </c>
      <c r="H21" s="1595" t="s">
        <v>89</v>
      </c>
      <c r="I21" s="1596">
        <v>4305.208286549819</v>
      </c>
    </row>
    <row r="22" ht="18" customHeight="1" x14ac:dyDescent="0.25">
      <c r="B22" s="1597" t="s">
        <v>1385</v>
      </c>
      <c r="C22" s="1598">
        <v>1.1153331971019613</v>
      </c>
      <c r="D22" s="1598" t="s">
        <v>120</v>
      </c>
      <c r="E22" s="1598" t="s">
        <v>120</v>
      </c>
      <c r="F22" s="1599" t="s">
        <v>120</v>
      </c>
      <c r="G22" s="1599" t="s">
        <v>120</v>
      </c>
      <c r="H22" s="1600" t="s">
        <v>120</v>
      </c>
      <c r="I22" s="1601">
        <v>1.1153331971019613</v>
      </c>
    </row>
    <row r="23" ht="18" customHeight="1" x14ac:dyDescent="0.25">
      <c r="B23" s="1589" t="s">
        <v>1386</v>
      </c>
      <c r="C23" s="1602">
        <v>7278.218712717285</v>
      </c>
      <c r="D23" s="1602" t="s">
        <v>120</v>
      </c>
      <c r="E23" s="1602">
        <v>1.01442090150641</v>
      </c>
      <c r="F23" s="1602" t="s">
        <v>120</v>
      </c>
      <c r="G23" s="1602" t="s">
        <v>120</v>
      </c>
      <c r="H23" s="1603" t="s">
        <v>120</v>
      </c>
      <c r="I23" s="1604">
        <v>7547.040251616483</v>
      </c>
    </row>
    <row r="24" ht="18" customHeight="1" x14ac:dyDescent="0.25">
      <c r="B24" s="1593" t="s">
        <v>1387</v>
      </c>
      <c r="C24" s="1594" t="s">
        <v>164</v>
      </c>
      <c r="D24" s="1594" t="s">
        <v>120</v>
      </c>
      <c r="E24" s="1594" t="s">
        <v>120</v>
      </c>
      <c r="F24" s="1056" t="s">
        <v>120</v>
      </c>
      <c r="G24" s="1056" t="s">
        <v>120</v>
      </c>
      <c r="H24" s="1595" t="s">
        <v>120</v>
      </c>
      <c r="I24" s="1596" t="s">
        <v>164</v>
      </c>
    </row>
    <row r="25" ht="18" customHeight="1" x14ac:dyDescent="0.25">
      <c r="B25" s="1597" t="s">
        <v>1388</v>
      </c>
      <c r="C25" s="1598">
        <v>7278.218712717285</v>
      </c>
      <c r="D25" s="1598" t="s">
        <v>120</v>
      </c>
      <c r="E25" s="1598">
        <v>1.01442090150641</v>
      </c>
      <c r="F25" s="1599" t="s">
        <v>120</v>
      </c>
      <c r="G25" s="1599" t="s">
        <v>120</v>
      </c>
      <c r="H25" s="1600" t="s">
        <v>120</v>
      </c>
      <c r="I25" s="1601">
        <v>7547.040251616483</v>
      </c>
    </row>
    <row r="26" ht="18" customHeight="1" x14ac:dyDescent="0.25">
      <c r="B26" s="1589" t="s">
        <v>1389</v>
      </c>
      <c r="C26" s="1602" t="s">
        <v>164</v>
      </c>
      <c r="D26" s="1602" t="s">
        <v>120</v>
      </c>
      <c r="E26" s="1602">
        <v>0.05374285714338</v>
      </c>
      <c r="F26" s="1602" t="s">
        <v>120</v>
      </c>
      <c r="G26" s="1602" t="s">
        <v>120</v>
      </c>
      <c r="H26" s="1603" t="s">
        <v>120</v>
      </c>
      <c r="I26" s="1604">
        <v>14.2418571429957</v>
      </c>
    </row>
    <row r="27" ht="18" customHeight="1" x14ac:dyDescent="0.25">
      <c r="B27" s="1593" t="s">
        <v>1390</v>
      </c>
      <c r="C27" s="1045"/>
      <c r="D27" s="1045"/>
      <c r="E27" s="1045"/>
      <c r="F27" s="1045"/>
      <c r="G27" s="1045"/>
      <c r="H27" s="1186"/>
      <c r="I27" s="1605"/>
    </row>
    <row r="28" ht="18" customHeight="1" x14ac:dyDescent="0.25">
      <c r="B28" s="1597" t="s">
        <v>1391</v>
      </c>
      <c r="C28" s="1598" t="s">
        <v>164</v>
      </c>
      <c r="D28" s="1598" t="s">
        <v>120</v>
      </c>
      <c r="E28" s="1598">
        <v>0.05374285714338</v>
      </c>
      <c r="F28" s="1599" t="s">
        <v>120</v>
      </c>
      <c r="G28" s="1599" t="s">
        <v>120</v>
      </c>
      <c r="H28" s="1600" t="s">
        <v>120</v>
      </c>
      <c r="I28" s="1601">
        <v>14.2418571429957</v>
      </c>
    </row>
    <row r="29" ht="18" customHeight="1" x14ac:dyDescent="0.25">
      <c r="B29" s="1606" t="s">
        <v>1392</v>
      </c>
      <c r="C29" s="1607">
        <v>5350.676687847043</v>
      </c>
      <c r="D29" s="1608"/>
      <c r="E29" s="1608"/>
      <c r="F29" s="1608"/>
      <c r="G29" s="1608"/>
      <c r="H29" s="1609"/>
      <c r="I29" s="1610">
        <v>5350.676687847043</v>
      </c>
    </row>
    <row r="30" ht="18" customHeight="1" x14ac:dyDescent="0.25">
      <c r="B30" s="1611" t="s">
        <v>1393</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1394</v>
      </c>
      <c r="C32" s="1618"/>
      <c r="D32" s="1619"/>
      <c r="E32" s="1619"/>
      <c r="F32" s="1619"/>
      <c r="G32" s="1619"/>
      <c r="H32" s="1619"/>
      <c r="I32" s="1620"/>
    </row>
    <row r="33" ht="18" customHeight="1" x14ac:dyDescent="0.25">
      <c r="B33" s="1621" t="s">
        <v>1395</v>
      </c>
      <c r="C33" s="1622" t="s">
        <v>120</v>
      </c>
      <c r="D33" s="1622" t="s">
        <v>120</v>
      </c>
      <c r="E33" s="1622" t="s">
        <v>120</v>
      </c>
      <c r="F33" s="1622" t="s">
        <v>120</v>
      </c>
      <c r="G33" s="1622" t="s">
        <v>120</v>
      </c>
      <c r="H33" s="1622" t="s">
        <v>120</v>
      </c>
      <c r="I33" s="1623" t="s">
        <v>120</v>
      </c>
    </row>
    <row r="34" ht="14.1" customHeight="1" x14ac:dyDescent="0.25">
      <c r="B34" s="1115" t="s">
        <v>1396</v>
      </c>
      <c r="C34" s="1624"/>
      <c r="D34" s="1624"/>
      <c r="E34" s="1624"/>
      <c r="F34" s="1624"/>
      <c r="G34" s="1624"/>
      <c r="H34" s="1624"/>
      <c r="I34" s="1625"/>
    </row>
    <row r="35" ht="14.1" customHeight="1" x14ac:dyDescent="0.25">
      <c r="B35" s="1115" t="s">
        <v>1397</v>
      </c>
      <c r="C35" s="1626"/>
      <c r="D35" s="1626"/>
      <c r="E35" s="1626"/>
      <c r="F35" s="1626"/>
      <c r="G35" s="1626"/>
      <c r="H35" s="1626"/>
      <c r="I35" s="1625"/>
    </row>
    <row r="36" ht="14.1" customHeight="1" x14ac:dyDescent="0.25">
      <c r="B36" s="1115" t="s">
        <v>1398</v>
      </c>
      <c r="C36" s="874"/>
      <c r="D36" s="874"/>
      <c r="E36" s="874"/>
      <c r="F36" s="874"/>
      <c r="G36" s="874"/>
      <c r="H36" s="874"/>
      <c r="I36" s="1625"/>
    </row>
    <row r="37" ht="14.1" customHeight="1" x14ac:dyDescent="0.25">
      <c r="B37" s="1115" t="s">
        <v>1399</v>
      </c>
      <c r="C37" s="874"/>
      <c r="D37" s="874"/>
      <c r="E37" s="874"/>
      <c r="F37" s="874"/>
      <c r="G37" s="874"/>
      <c r="H37" s="874"/>
      <c r="I37" s="1625"/>
    </row>
    <row r="38" ht="14.1" customHeight="1" x14ac:dyDescent="0.25">
      <c r="B38" s="1115" t="s">
        <v>1400</v>
      </c>
      <c r="C38" s="874"/>
      <c r="D38" s="874"/>
      <c r="E38" s="874"/>
      <c r="F38" s="874"/>
      <c r="G38" s="874"/>
      <c r="H38" s="874"/>
      <c r="I38" s="1625"/>
    </row>
    <row r="39" ht="14.1" customHeight="1" x14ac:dyDescent="0.25">
      <c r="B39" s="1115" t="s">
        <v>1401</v>
      </c>
      <c r="C39" s="874"/>
      <c r="D39" s="874"/>
      <c r="E39" s="874"/>
      <c r="F39" s="874"/>
      <c r="G39" s="874"/>
      <c r="H39" s="874"/>
      <c r="I39" s="1625"/>
    </row>
    <row r="40" ht="14.1" customHeight="1" x14ac:dyDescent="0.25">
      <c r="B40" s="1115" t="s">
        <v>1402</v>
      </c>
      <c r="C40" s="874"/>
      <c r="D40" s="874"/>
      <c r="E40" s="874"/>
      <c r="F40" s="874"/>
      <c r="G40" s="874"/>
      <c r="H40" s="874"/>
      <c r="I40" s="1625"/>
    </row>
    <row r="41" ht="14.1" customHeight="1" x14ac:dyDescent="0.25">
      <c r="B41" s="1115" t="s">
        <v>1403</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536</v>
      </c>
      <c r="C45" s="1630"/>
      <c r="D45" s="1630"/>
      <c r="E45" s="1630"/>
      <c r="F45" s="1630"/>
      <c r="G45" s="1630"/>
      <c r="H45" s="1630"/>
      <c r="I45" s="1631"/>
    </row>
    <row r="46" ht="14.1" customHeight="1" x14ac:dyDescent="0.25">
      <c r="B46" s="1632" t="s">
        <v>1404</v>
      </c>
      <c r="C46" s="1633"/>
      <c r="D46" s="1633"/>
      <c r="E46" s="1633"/>
      <c r="F46" s="1633"/>
      <c r="G46" s="1633"/>
      <c r="H46" s="1633"/>
      <c r="I46" s="1634"/>
    </row>
    <row r="47" ht="14.1" customHeight="1" x14ac:dyDescent="0.25">
      <c r="B47" s="1632" t="s">
        <v>1405</v>
      </c>
      <c r="C47" s="1633"/>
      <c r="D47" s="1633"/>
      <c r="E47" s="1633"/>
      <c r="F47" s="1633"/>
      <c r="G47" s="1633"/>
      <c r="H47" s="1633"/>
      <c r="I47" s="1634"/>
    </row>
    <row r="48" ht="14.1" customHeight="1" x14ac:dyDescent="0.25">
      <c r="B48" s="1632" t="s">
        <v>1406</v>
      </c>
      <c r="C48" s="1633"/>
      <c r="D48" s="1633"/>
      <c r="E48" s="1633"/>
      <c r="F48" s="1633"/>
      <c r="G48" s="1633"/>
      <c r="H48" s="1633"/>
      <c r="I48" s="1634"/>
    </row>
    <row r="49" ht="14.1" customHeight="1" x14ac:dyDescent="0.25">
      <c r="B49" s="1632" t="s">
        <v>1407</v>
      </c>
      <c r="C49" s="1633"/>
      <c r="D49" s="1633"/>
      <c r="E49" s="1633"/>
      <c r="F49" s="1633"/>
      <c r="G49" s="1633"/>
      <c r="H49" s="1633"/>
      <c r="I49" s="1634"/>
    </row>
    <row r="50" ht="14.1" customHeight="1" x14ac:dyDescent="0.25">
      <c r="B50" s="1632" t="s">
        <v>1408</v>
      </c>
      <c r="C50" s="1633"/>
      <c r="D50" s="1633"/>
      <c r="E50" s="1633"/>
      <c r="F50" s="1633"/>
      <c r="G50" s="1633"/>
      <c r="H50" s="1633"/>
      <c r="I50" s="1634"/>
    </row>
    <row r="51" ht="14.1" customHeight="1" x14ac:dyDescent="0.25">
      <c r="B51" s="1635" t="s">
        <v>1409</v>
      </c>
      <c r="C51" s="1636"/>
      <c r="D51" s="1636"/>
      <c r="E51" s="1636"/>
      <c r="F51" s="1636"/>
      <c r="G51" s="1636"/>
      <c r="H51" s="1636"/>
      <c r="I51" s="1637"/>
    </row>
    <row r="52" ht="18" customHeight="1" x14ac:dyDescent="0.25">
      <c r="B52" s="1638" t="s">
        <v>1410</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1411</v>
      </c>
      <c r="C1" s="1642"/>
      <c r="D1" s="1642"/>
      <c r="E1" s="1643"/>
      <c r="F1" s="1643"/>
      <c r="G1" s="1643"/>
      <c r="H1" s="1644"/>
      <c r="I1" s="1644"/>
      <c r="J1" s="1644"/>
      <c r="K1" s="1644"/>
      <c r="L1" s="1644"/>
      <c r="M1" s="1645" t="s">
        <v>62</v>
      </c>
    </row>
    <row r="2" ht="18.9" customHeight="1" x14ac:dyDescent="0.3">
      <c r="B2" s="1646" t="s">
        <v>1412</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1413</v>
      </c>
      <c r="C8" s="1649" t="s">
        <v>1414</v>
      </c>
      <c r="D8" s="1649" t="s">
        <v>1415</v>
      </c>
      <c r="E8" s="1649" t="s">
        <v>1416</v>
      </c>
      <c r="F8" s="1649" t="s">
        <v>1417</v>
      </c>
      <c r="G8" s="1649" t="s">
        <v>1418</v>
      </c>
      <c r="H8" s="1649" t="s">
        <v>1419</v>
      </c>
      <c r="I8" s="1649" t="s">
        <v>1420</v>
      </c>
      <c r="J8" s="1649" t="s">
        <v>1421</v>
      </c>
      <c r="K8" s="1649" t="s">
        <v>1422</v>
      </c>
      <c r="L8" s="1649" t="s">
        <v>1423</v>
      </c>
      <c r="M8" s="1650" t="s">
        <v>1424</v>
      </c>
    </row>
    <row r="9" x14ac:dyDescent="0.25">
      <c r="B9" s="1651" t="s">
        <v>1425</v>
      </c>
      <c r="C9" s="1652" t="s">
        <v>1426</v>
      </c>
      <c r="D9" s="1652"/>
      <c r="E9" s="1652"/>
      <c r="F9" s="1652"/>
      <c r="G9" s="1652"/>
      <c r="H9" s="1652"/>
      <c r="I9" s="1652"/>
      <c r="J9" s="1652"/>
      <c r="K9" s="1652"/>
      <c r="L9" s="1652"/>
      <c r="M9" s="1652"/>
    </row>
    <row r="10" ht="18" customHeight="1" x14ac:dyDescent="0.25">
      <c r="B10" s="1653" t="s">
        <v>1427</v>
      </c>
      <c r="C10" s="1654">
        <v>692385.3980680095</v>
      </c>
      <c r="D10" s="1654">
        <v>4547.668478582599</v>
      </c>
      <c r="E10" s="1654"/>
      <c r="F10" s="1654" t="s">
        <v>109</v>
      </c>
      <c r="G10" s="1654" t="s">
        <v>109</v>
      </c>
      <c r="H10" s="1654" t="s">
        <v>109</v>
      </c>
      <c r="I10" s="1654" t="s">
        <v>109</v>
      </c>
      <c r="J10" s="1654">
        <v>13.513960670167458</v>
      </c>
      <c r="K10" s="1654" t="s">
        <v>109</v>
      </c>
      <c r="L10" s="1655" t="s">
        <v>109</v>
      </c>
      <c r="M10" s="1656">
        <v>696946.5805072624</v>
      </c>
    </row>
    <row r="11" ht="18" customHeight="1" x14ac:dyDescent="0.25">
      <c r="B11" s="1653" t="s">
        <v>1428</v>
      </c>
      <c r="C11" s="1654">
        <v>13.513960670167458</v>
      </c>
      <c r="D11" s="1654">
        <v>199135.64084752198</v>
      </c>
      <c r="E11" s="1654" t="s">
        <v>109</v>
      </c>
      <c r="F11" s="1654" t="s">
        <v>109</v>
      </c>
      <c r="G11" s="1654" t="s">
        <v>109</v>
      </c>
      <c r="H11" s="1654" t="s">
        <v>109</v>
      </c>
      <c r="I11" s="1654">
        <v>0.024999999999991473</v>
      </c>
      <c r="J11" s="1654">
        <v>4.823984545832543</v>
      </c>
      <c r="K11" s="1654" t="s">
        <v>109</v>
      </c>
      <c r="L11" s="1655" t="s">
        <v>109</v>
      </c>
      <c r="M11" s="1656">
        <v>199154.00379273796</v>
      </c>
    </row>
    <row r="12" ht="18" customHeight="1" x14ac:dyDescent="0.25">
      <c r="B12" s="1653" t="s">
        <v>1429</v>
      </c>
      <c r="C12" s="1654">
        <v>5.7169999999999845</v>
      </c>
      <c r="D12" s="1654" t="s">
        <v>109</v>
      </c>
      <c r="E12" s="1654">
        <v>90415.37753053143</v>
      </c>
      <c r="F12" s="1654" t="s">
        <v>109</v>
      </c>
      <c r="G12" s="1654" t="s">
        <v>109</v>
      </c>
      <c r="H12" s="1654" t="s">
        <v>109</v>
      </c>
      <c r="I12" s="1654" t="s">
        <v>109</v>
      </c>
      <c r="J12" s="1654" t="s">
        <v>109</v>
      </c>
      <c r="K12" s="1654" t="s">
        <v>109</v>
      </c>
      <c r="L12" s="1655" t="s">
        <v>109</v>
      </c>
      <c r="M12" s="1656">
        <v>90421.09453053144</v>
      </c>
    </row>
    <row r="13" ht="18" customHeight="1" x14ac:dyDescent="0.25">
      <c r="B13" s="1653" t="s">
        <v>1430</v>
      </c>
      <c r="C13" s="1654" t="s">
        <v>109</v>
      </c>
      <c r="D13" s="1654" t="s">
        <v>109</v>
      </c>
      <c r="E13" s="1654">
        <v>807.7033999999943</v>
      </c>
      <c r="F13" s="1654">
        <v>110735.51405999999</v>
      </c>
      <c r="G13" s="1654" t="s">
        <v>109</v>
      </c>
      <c r="H13" s="1654" t="s">
        <v>109</v>
      </c>
      <c r="I13" s="1654" t="s">
        <v>109</v>
      </c>
      <c r="J13" s="1654" t="s">
        <v>109</v>
      </c>
      <c r="K13" s="1654" t="s">
        <v>109</v>
      </c>
      <c r="L13" s="1655" t="s">
        <v>109</v>
      </c>
      <c r="M13" s="1656">
        <v>111543.21745999999</v>
      </c>
    </row>
    <row r="14" ht="18" customHeight="1" x14ac:dyDescent="0.25">
      <c r="B14" s="1653" t="s">
        <v>1431</v>
      </c>
      <c r="C14" s="1654" t="s">
        <v>109</v>
      </c>
      <c r="D14" s="1654" t="s">
        <v>109</v>
      </c>
      <c r="E14" s="1654" t="s">
        <v>109</v>
      </c>
      <c r="F14" s="1654" t="s">
        <v>109</v>
      </c>
      <c r="G14" s="1654">
        <v>10758.683000000034</v>
      </c>
      <c r="H14" s="1654" t="s">
        <v>109</v>
      </c>
      <c r="I14" s="1654" t="s">
        <v>109</v>
      </c>
      <c r="J14" s="1654" t="s">
        <v>109</v>
      </c>
      <c r="K14" s="1654" t="s">
        <v>109</v>
      </c>
      <c r="L14" s="1655" t="s">
        <v>109</v>
      </c>
      <c r="M14" s="1656">
        <v>10758.683000000034</v>
      </c>
    </row>
    <row r="15" ht="18" customHeight="1" x14ac:dyDescent="0.25">
      <c r="B15" s="1653" t="s">
        <v>1432</v>
      </c>
      <c r="C15" s="1654" t="s">
        <v>109</v>
      </c>
      <c r="D15" s="1654" t="s">
        <v>109</v>
      </c>
      <c r="E15" s="1654" t="s">
        <v>109</v>
      </c>
      <c r="F15" s="1654" t="s">
        <v>109</v>
      </c>
      <c r="G15" s="1654" t="s">
        <v>109</v>
      </c>
      <c r="H15" s="1654">
        <v>204.58500000000004</v>
      </c>
      <c r="I15" s="1654">
        <v>3.5279999999999916</v>
      </c>
      <c r="J15" s="1654" t="s">
        <v>109</v>
      </c>
      <c r="K15" s="1654" t="s">
        <v>109</v>
      </c>
      <c r="L15" s="1655" t="s">
        <v>109</v>
      </c>
      <c r="M15" s="1656">
        <v>208.11300000000003</v>
      </c>
    </row>
    <row r="16" ht="18" customHeight="1" x14ac:dyDescent="0.25">
      <c r="B16" s="1653" t="s">
        <v>1433</v>
      </c>
      <c r="C16" s="1654" t="s">
        <v>109</v>
      </c>
      <c r="D16" s="1654" t="s">
        <v>109</v>
      </c>
      <c r="E16" s="1654" t="s">
        <v>109</v>
      </c>
      <c r="F16" s="1654" t="s">
        <v>109</v>
      </c>
      <c r="G16" s="1654" t="s">
        <v>109</v>
      </c>
      <c r="H16" s="1654" t="s">
        <v>109</v>
      </c>
      <c r="I16" s="1654">
        <v>224845.58720798997</v>
      </c>
      <c r="J16" s="1654" t="s">
        <v>109</v>
      </c>
      <c r="K16" s="1654" t="s">
        <v>109</v>
      </c>
      <c r="L16" s="1655" t="s">
        <v>109</v>
      </c>
      <c r="M16" s="1656">
        <v>224845.58720798997</v>
      </c>
    </row>
    <row r="17" ht="18" customHeight="1" x14ac:dyDescent="0.25">
      <c r="B17" s="1653" t="s">
        <v>1434</v>
      </c>
      <c r="C17" s="1654" t="s">
        <v>109</v>
      </c>
      <c r="D17" s="1654" t="s">
        <v>109</v>
      </c>
      <c r="E17" s="1654" t="s">
        <v>109</v>
      </c>
      <c r="F17" s="1654" t="s">
        <v>109</v>
      </c>
      <c r="G17" s="1654" t="s">
        <v>109</v>
      </c>
      <c r="H17" s="1654" t="s">
        <v>109</v>
      </c>
      <c r="I17" s="1654"/>
      <c r="J17" s="1654">
        <v>13687.401364848003</v>
      </c>
      <c r="K17" s="1654" t="s">
        <v>109</v>
      </c>
      <c r="L17" s="1655" t="s">
        <v>109</v>
      </c>
      <c r="M17" s="1656">
        <v>13687.401364848003</v>
      </c>
    </row>
    <row r="18" ht="18" customHeight="1" x14ac:dyDescent="0.25">
      <c r="B18" s="1653" t="s">
        <v>1435</v>
      </c>
      <c r="C18" s="1654" t="s">
        <v>109</v>
      </c>
      <c r="D18" s="1654">
        <v>209.8413452160793</v>
      </c>
      <c r="E18" s="1654" t="s">
        <v>109</v>
      </c>
      <c r="F18" s="1654" t="s">
        <v>109</v>
      </c>
      <c r="G18" s="1654">
        <v>47.25699999970075</v>
      </c>
      <c r="H18" s="1654" t="s">
        <v>109</v>
      </c>
      <c r="I18" s="1654">
        <v>15.175000000011641</v>
      </c>
      <c r="J18" s="1654">
        <v>3.3620547839989072</v>
      </c>
      <c r="K18" s="1654">
        <v>360275.9504366311</v>
      </c>
      <c r="L18" s="1655" t="s">
        <v>109</v>
      </c>
      <c r="M18" s="1656">
        <v>360551.5858366309</v>
      </c>
    </row>
    <row r="19" ht="18" customHeight="1" x14ac:dyDescent="0.25">
      <c r="B19" s="1653" t="s">
        <v>1436</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1437</v>
      </c>
      <c r="C20" s="1658">
        <v>692404.6290286797</v>
      </c>
      <c r="D20" s="1658">
        <v>203893.15067132068</v>
      </c>
      <c r="E20" s="1658">
        <v>91223.08093053143</v>
      </c>
      <c r="F20" s="1658">
        <v>110735.51405999999</v>
      </c>
      <c r="G20" s="1658">
        <v>10805.939999999735</v>
      </c>
      <c r="H20" s="1658">
        <v>204.58500000000004</v>
      </c>
      <c r="I20" s="1658">
        <v>224864.31520799</v>
      </c>
      <c r="J20" s="1658">
        <v>13709.101364848002</v>
      </c>
      <c r="K20" s="1658">
        <v>360275.9504366311</v>
      </c>
      <c r="L20" s="1659" t="s">
        <v>109</v>
      </c>
      <c r="M20" s="1660">
        <v>1708116.2667000005</v>
      </c>
    </row>
    <row r="21" ht="18" customHeight="1" x14ac:dyDescent="0.25">
      <c r="B21" s="1661" t="s">
        <v>1438</v>
      </c>
      <c r="C21" s="1662">
        <v>-4541.9514785826905</v>
      </c>
      <c r="D21" s="1662">
        <v>4739.146878582716</v>
      </c>
      <c r="E21" s="1662">
        <v>801.9863999999943</v>
      </c>
      <c r="F21" s="1662">
        <v>-807.7033999999985</v>
      </c>
      <c r="G21" s="1662">
        <v>47.25699999970129</v>
      </c>
      <c r="H21" s="1662">
        <v>-3.5279999999999916</v>
      </c>
      <c r="I21" s="1662">
        <v>18.728000000031898</v>
      </c>
      <c r="J21" s="1662">
        <v>21.69999999999891</v>
      </c>
      <c r="K21" s="1662">
        <v>-275.6353999997955</v>
      </c>
      <c r="L21" s="1663" t="s">
        <v>109</v>
      </c>
      <c r="M21" s="1664">
        <v>0</v>
      </c>
    </row>
    <row r="22" ht="14.1" customHeight="1" x14ac:dyDescent="0.25">
      <c r="B22" s="222" t="s">
        <v>1439</v>
      </c>
      <c r="C22" s="1665"/>
      <c r="D22" s="1665"/>
      <c r="E22" s="1665"/>
      <c r="F22" s="1665"/>
      <c r="G22" s="1665"/>
      <c r="H22" s="1665"/>
      <c r="I22" s="1665"/>
      <c r="J22" s="1665"/>
      <c r="K22" s="1665"/>
      <c r="L22" s="1665"/>
      <c r="M22" s="1665"/>
    </row>
    <row r="23" ht="14.1" customHeight="1" x14ac:dyDescent="0.25">
      <c r="B23" s="222" t="s">
        <v>1440</v>
      </c>
      <c r="C23" s="1665"/>
      <c r="D23" s="1665"/>
      <c r="E23" s="1665"/>
      <c r="F23" s="1665"/>
      <c r="G23" s="1665"/>
      <c r="H23" s="1665"/>
      <c r="I23" s="1665"/>
      <c r="J23" s="1665"/>
      <c r="K23" s="1665"/>
      <c r="L23" s="1665"/>
      <c r="M23" s="1665"/>
    </row>
    <row r="24" ht="14.1" customHeight="1" x14ac:dyDescent="0.25">
      <c r="B24" s="222" t="s">
        <v>1441</v>
      </c>
      <c r="C24" s="1665"/>
      <c r="D24" s="1665"/>
      <c r="E24" s="1665"/>
      <c r="F24" s="1665"/>
      <c r="G24" s="1665"/>
      <c r="H24" s="1665"/>
      <c r="I24" s="1665"/>
      <c r="J24" s="1665"/>
      <c r="K24" s="1665"/>
      <c r="L24" s="1665"/>
      <c r="M24" s="1665"/>
    </row>
    <row r="25" ht="14.1" customHeight="1" x14ac:dyDescent="0.25">
      <c r="B25" s="222" t="s">
        <v>1442</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528</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1445</v>
      </c>
    </row>
    <row r="6" ht="13.5" customHeight="1" x14ac:dyDescent="0.25">
      <c r="B6" s="1669" t="s">
        <v>67</v>
      </c>
      <c r="C6" s="1669"/>
      <c r="D6" s="1669" t="s">
        <v>583</v>
      </c>
      <c r="E6" s="1669"/>
      <c r="F6" s="1669"/>
      <c r="G6" s="1669" t="s">
        <v>1446</v>
      </c>
      <c r="H6" s="1669"/>
      <c r="I6" s="1669"/>
      <c r="J6" s="1669"/>
      <c r="K6" s="1669"/>
      <c r="L6" s="1669"/>
      <c r="M6" s="1669"/>
      <c r="N6" s="1670" t="s">
        <v>1447</v>
      </c>
      <c r="O6" s="1670"/>
      <c r="P6" s="1670"/>
      <c r="Q6" s="1670"/>
      <c r="R6" s="1670"/>
      <c r="S6" s="1670"/>
      <c r="T6" s="1670"/>
      <c r="U6" s="1554"/>
      <c r="W6" s="1671" t="s">
        <v>1448</v>
      </c>
    </row>
    <row r="7" ht="48" customHeight="1" x14ac:dyDescent="0.25">
      <c r="B7" s="1672" t="s">
        <v>1449</v>
      </c>
      <c r="C7" s="1673" t="s">
        <v>1450</v>
      </c>
      <c r="D7" s="1674" t="s">
        <v>1451</v>
      </c>
      <c r="E7" s="1675" t="s">
        <v>1452</v>
      </c>
      <c r="F7" s="1676" t="s">
        <v>1453</v>
      </c>
      <c r="G7" s="1677" t="s">
        <v>1454</v>
      </c>
      <c r="H7" s="1677"/>
      <c r="I7" s="1677"/>
      <c r="J7" s="1675" t="s">
        <v>1455</v>
      </c>
      <c r="K7" s="1675" t="s">
        <v>1456</v>
      </c>
      <c r="L7" s="1678" t="s">
        <v>1457</v>
      </c>
      <c r="M7" s="1678"/>
      <c r="N7" s="1679" t="s">
        <v>1458</v>
      </c>
      <c r="O7" s="1679"/>
      <c r="P7" s="1679"/>
      <c r="Q7" s="1680" t="s">
        <v>1459</v>
      </c>
      <c r="R7" s="1680" t="s">
        <v>1460</v>
      </c>
      <c r="S7" s="1681" t="s">
        <v>1461</v>
      </c>
      <c r="T7" s="1681"/>
      <c r="U7" s="1558" t="s">
        <v>1462</v>
      </c>
      <c r="W7" s="1682" t="s">
        <v>1463</v>
      </c>
    </row>
    <row r="8" ht="22.8" customHeight="1" x14ac:dyDescent="0.25">
      <c r="B8" s="1683"/>
      <c r="C8" s="1684"/>
      <c r="D8" s="1685" t="s">
        <v>528</v>
      </c>
      <c r="E8" s="1686"/>
      <c r="F8" s="1687"/>
      <c r="G8" s="1688" t="s">
        <v>1464</v>
      </c>
      <c r="H8" s="1689" t="s">
        <v>1465</v>
      </c>
      <c r="I8" s="1689" t="s">
        <v>1466</v>
      </c>
      <c r="J8" s="1686"/>
      <c r="K8" s="1686"/>
      <c r="L8" s="1690" t="s">
        <v>1467</v>
      </c>
      <c r="M8" s="1691" t="s">
        <v>1468</v>
      </c>
      <c r="N8" s="1688" t="s">
        <v>1464</v>
      </c>
      <c r="O8" s="1689" t="s">
        <v>1469</v>
      </c>
      <c r="P8" s="1689" t="s">
        <v>1466</v>
      </c>
      <c r="Q8" s="1686"/>
      <c r="R8" s="1686"/>
      <c r="S8" s="1690" t="s">
        <v>1470</v>
      </c>
      <c r="T8" s="1690" t="s">
        <v>1471</v>
      </c>
      <c r="U8" s="1564"/>
      <c r="W8" s="1564"/>
    </row>
    <row r="9" ht="14.1" customHeight="1" x14ac:dyDescent="0.25">
      <c r="B9" s="1692"/>
      <c r="C9" s="1693"/>
      <c r="D9" s="1694" t="s">
        <v>1472</v>
      </c>
      <c r="E9" s="1694"/>
      <c r="F9" s="1694"/>
      <c r="G9" s="1695" t="s">
        <v>1473</v>
      </c>
      <c r="H9" s="1695"/>
      <c r="I9" s="1695"/>
      <c r="J9" s="1695"/>
      <c r="K9" s="1695"/>
      <c r="L9" s="1695"/>
      <c r="M9" s="1695"/>
      <c r="N9" s="1696" t="s">
        <v>290</v>
      </c>
      <c r="O9" s="1696"/>
      <c r="P9" s="1696"/>
      <c r="Q9" s="1696"/>
      <c r="R9" s="1696"/>
      <c r="S9" s="1696"/>
      <c r="T9" s="1696"/>
      <c r="U9" s="1697" t="s">
        <v>1474</v>
      </c>
      <c r="W9" s="1697" t="s">
        <v>290</v>
      </c>
    </row>
    <row r="10" ht="18" customHeight="1" x14ac:dyDescent="0.25">
      <c r="B10" s="1698" t="s">
        <v>1475</v>
      </c>
      <c r="C10" s="1699"/>
      <c r="D10" s="1700">
        <v>897499.7000000001</v>
      </c>
      <c r="E10" s="1701">
        <v>897499.7000000001</v>
      </c>
      <c r="F10" s="1702" t="s">
        <v>108</v>
      </c>
      <c r="G10" s="1703">
        <v>0.5210426241399777</v>
      </c>
      <c r="H10" s="1704">
        <v>-0.15939908812993478</v>
      </c>
      <c r="I10" s="1704">
        <v>0.3616435360100429</v>
      </c>
      <c r="J10" s="1704">
        <v>0.033339366384788384</v>
      </c>
      <c r="K10" s="1704">
        <v>0.005733841977897826</v>
      </c>
      <c r="L10" s="1704">
        <v>0.02511008017066601</v>
      </c>
      <c r="M10" s="1704" t="s">
        <v>1476</v>
      </c>
      <c r="N10" s="1703">
        <v>467635.59885284276</v>
      </c>
      <c r="O10" s="1704">
        <v>-143060.63377689003</v>
      </c>
      <c r="P10" s="1704">
        <v>324574.9650759527</v>
      </c>
      <c r="Q10" s="1704">
        <v>29922.07132853766</v>
      </c>
      <c r="R10" s="1704">
        <v>5146.121455010706</v>
      </c>
      <c r="S10" s="1704">
        <v>22536.289420148692</v>
      </c>
      <c r="T10" s="1705" t="s">
        <v>1476</v>
      </c>
      <c r="U10" s="1706">
        <v>-1401324.64002551</v>
      </c>
      <c r="V10" s="1707"/>
      <c r="W10" s="1708" t="s">
        <v>1477</v>
      </c>
    </row>
    <row r="11" ht="18" customHeight="1" x14ac:dyDescent="0.25">
      <c r="B11" s="1709" t="s">
        <v>1375</v>
      </c>
      <c r="C11" s="1710"/>
      <c r="D11" s="1711">
        <v>776123.4626684269</v>
      </c>
      <c r="E11" s="1712">
        <v>776123.4626684269</v>
      </c>
      <c r="F11" s="1713" t="s">
        <v>108</v>
      </c>
      <c r="G11" s="1714">
        <v>0.5975652958089525</v>
      </c>
      <c r="H11" s="1715">
        <v>-0.18425769162167088</v>
      </c>
      <c r="I11" s="1715">
        <v>0.4133076041872815</v>
      </c>
      <c r="J11" s="1715">
        <v>0.03759420932763086</v>
      </c>
      <c r="K11" s="1716">
        <v>0.006559398152801407</v>
      </c>
      <c r="L11" s="1716">
        <v>0.028240555775565574</v>
      </c>
      <c r="M11" s="1717" t="s">
        <v>1476</v>
      </c>
      <c r="N11" s="1715">
        <v>463784.446553727</v>
      </c>
      <c r="O11" s="1715">
        <v>-143006.7176447024</v>
      </c>
      <c r="P11" s="1715">
        <v>320777.72890902456</v>
      </c>
      <c r="Q11" s="1715">
        <v>29177.74791964254</v>
      </c>
      <c r="R11" s="1716">
        <v>5090.9028073731115</v>
      </c>
      <c r="S11" s="1716">
        <v>21918.157936212796</v>
      </c>
      <c r="T11" s="1716" t="s">
        <v>1476</v>
      </c>
      <c r="U11" s="1718">
        <v>-1382203.30443172</v>
      </c>
      <c r="V11" s="1707"/>
      <c r="W11" s="1719" t="s">
        <v>164</v>
      </c>
    </row>
    <row r="12" ht="18" customHeight="1" x14ac:dyDescent="0.25">
      <c r="B12" s="1720" t="s">
        <v>1478</v>
      </c>
      <c r="C12" s="789"/>
      <c r="D12" s="1721">
        <v>432349.55814838817</v>
      </c>
      <c r="E12" s="1722">
        <v>432349.55814838817</v>
      </c>
      <c r="F12" s="1723" t="s">
        <v>89</v>
      </c>
      <c r="G12" s="1724">
        <v>0.5466868431424611</v>
      </c>
      <c r="H12" s="509">
        <v>-0.2057205067380308</v>
      </c>
      <c r="I12" s="509">
        <v>0.34096633640443025</v>
      </c>
      <c r="J12" s="509">
        <v>0.03879097860078963</v>
      </c>
      <c r="K12" s="1725">
        <v>0.007261530099872916</v>
      </c>
      <c r="L12" s="1725">
        <v>0.03678425743228738</v>
      </c>
      <c r="M12" s="510" t="s">
        <v>89</v>
      </c>
      <c r="N12" s="1726">
        <v>236359.81507818023</v>
      </c>
      <c r="O12" s="1726">
        <v>-88943.17019025012</v>
      </c>
      <c r="P12" s="509">
        <v>147416.6448879301</v>
      </c>
      <c r="Q12" s="1726">
        <v>16771.26245819498</v>
      </c>
      <c r="R12" s="1727">
        <v>3139.5193301612762</v>
      </c>
      <c r="S12" s="1727">
        <v>15903.657447666012</v>
      </c>
      <c r="T12" s="1727" t="s">
        <v>89</v>
      </c>
      <c r="U12" s="1728">
        <v>-671847.3084545531</v>
      </c>
      <c r="V12" s="1707"/>
      <c r="W12" s="1729" t="s">
        <v>523</v>
      </c>
    </row>
    <row r="13" ht="18" customHeight="1" x14ac:dyDescent="0.25">
      <c r="B13" s="1720" t="s">
        <v>1479</v>
      </c>
      <c r="C13" s="789"/>
      <c r="D13" s="1721">
        <v>201581.41325510002</v>
      </c>
      <c r="E13" s="1722">
        <v>201581.41325510002</v>
      </c>
      <c r="F13" s="1723" t="s">
        <v>89</v>
      </c>
      <c r="G13" s="1724">
        <v>0.9978678548015284</v>
      </c>
      <c r="H13" s="509">
        <v>-0.2668146221468958</v>
      </c>
      <c r="I13" s="509">
        <v>0.7310532326546325</v>
      </c>
      <c r="J13" s="509">
        <v>0.05312771111385229</v>
      </c>
      <c r="K13" s="1725">
        <v>0.009680374027055617</v>
      </c>
      <c r="L13" s="1725">
        <v>0.029836582606628866</v>
      </c>
      <c r="M13" s="510" t="s">
        <v>89</v>
      </c>
      <c r="N13" s="1726">
        <v>201151.61241272703</v>
      </c>
      <c r="O13" s="1726">
        <v>-53784.86860949676</v>
      </c>
      <c r="P13" s="509">
        <v>147366.74380323026</v>
      </c>
      <c r="Q13" s="1726">
        <v>10709.559089339029</v>
      </c>
      <c r="R13" s="1727">
        <v>1951.383477211835</v>
      </c>
      <c r="S13" s="1727">
        <v>6014.500488546782</v>
      </c>
      <c r="T13" s="1727" t="s">
        <v>89</v>
      </c>
      <c r="U13" s="1728">
        <v>-608821.3518139244</v>
      </c>
      <c r="V13" s="1707"/>
      <c r="W13" s="1729" t="s">
        <v>523</v>
      </c>
    </row>
    <row r="14" ht="18" customHeight="1" x14ac:dyDescent="0.25">
      <c r="B14" s="1720" t="s">
        <v>1480</v>
      </c>
      <c r="C14" s="789"/>
      <c r="D14" s="1721">
        <v>30460.7185065</v>
      </c>
      <c r="E14" s="1722">
        <v>30460.7185065</v>
      </c>
      <c r="F14" s="1723" t="s">
        <v>89</v>
      </c>
      <c r="G14" s="1724">
        <v>0.31093068267509677</v>
      </c>
      <c r="H14" s="509" t="s">
        <v>109</v>
      </c>
      <c r="I14" s="509">
        <v>0.31093068267509677</v>
      </c>
      <c r="J14" s="509">
        <v>0.019671706980487685</v>
      </c>
      <c r="K14" s="1725" t="s">
        <v>89</v>
      </c>
      <c r="L14" s="1725" t="s">
        <v>89</v>
      </c>
      <c r="M14" s="510" t="s">
        <v>89</v>
      </c>
      <c r="N14" s="1726">
        <v>9471.171999999999</v>
      </c>
      <c r="O14" s="1726" t="s">
        <v>109</v>
      </c>
      <c r="P14" s="509">
        <v>9471.171999999999</v>
      </c>
      <c r="Q14" s="1726">
        <v>599.2143288749864</v>
      </c>
      <c r="R14" s="1727" t="s">
        <v>89</v>
      </c>
      <c r="S14" s="1727" t="s">
        <v>89</v>
      </c>
      <c r="T14" s="1727" t="s">
        <v>89</v>
      </c>
      <c r="U14" s="1728">
        <v>-36924.74987254497</v>
      </c>
      <c r="V14" s="1707"/>
      <c r="W14" s="1729" t="s">
        <v>120</v>
      </c>
    </row>
    <row r="15" ht="18" customHeight="1" x14ac:dyDescent="0.25">
      <c r="B15" s="1720" t="s">
        <v>1481</v>
      </c>
      <c r="C15" s="789"/>
      <c r="D15" s="1721">
        <v>24452.135169099987</v>
      </c>
      <c r="E15" s="1722">
        <v>24452.135169099987</v>
      </c>
      <c r="F15" s="1723" t="s">
        <v>89</v>
      </c>
      <c r="G15" s="1724">
        <v>0.4072363796100558</v>
      </c>
      <c r="H15" s="509">
        <v>-0.011396912499799672</v>
      </c>
      <c r="I15" s="509">
        <v>0.3958394671102562</v>
      </c>
      <c r="J15" s="509">
        <v>0.022088317854154885</v>
      </c>
      <c r="K15" s="1725" t="s">
        <v>82</v>
      </c>
      <c r="L15" s="1725" t="s">
        <v>82</v>
      </c>
      <c r="M15" s="510" t="s">
        <v>120</v>
      </c>
      <c r="N15" s="1726">
        <v>9957.798999999999</v>
      </c>
      <c r="O15" s="1726">
        <v>-278.6788449555068</v>
      </c>
      <c r="P15" s="509">
        <v>9679.120155044493</v>
      </c>
      <c r="Q15" s="1726">
        <v>540.1065338278398</v>
      </c>
      <c r="R15" s="1727" t="s">
        <v>82</v>
      </c>
      <c r="S15" s="1727" t="s">
        <v>82</v>
      </c>
      <c r="T15" s="1727" t="s">
        <v>120</v>
      </c>
      <c r="U15" s="1728">
        <v>-37470.49785920196</v>
      </c>
      <c r="V15" s="1707"/>
      <c r="W15" s="1729" t="s">
        <v>120</v>
      </c>
    </row>
    <row r="16" ht="18" customHeight="1" x14ac:dyDescent="0.25">
      <c r="B16" s="1720" t="s">
        <v>1482</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1483</v>
      </c>
      <c r="C17" s="789"/>
      <c r="D17" s="1721">
        <v>79711.21440836813</v>
      </c>
      <c r="E17" s="1722">
        <v>79711.21440836813</v>
      </c>
      <c r="F17" s="1723" t="s">
        <v>89</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1484</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1485</v>
      </c>
      <c r="C19" s="789"/>
      <c r="D19" s="1721">
        <v>7568.423180970602</v>
      </c>
      <c r="E19" s="1722">
        <v>7568.423180970602</v>
      </c>
      <c r="F19" s="1723" t="s">
        <v>89</v>
      </c>
      <c r="G19" s="1724">
        <v>0.9042898235431408</v>
      </c>
      <c r="H19" s="509" t="s">
        <v>89</v>
      </c>
      <c r="I19" s="509">
        <v>0.9042898235431408</v>
      </c>
      <c r="J19" s="509">
        <v>0.07367525521137665</v>
      </c>
      <c r="K19" s="1725" t="s">
        <v>82</v>
      </c>
      <c r="L19" s="1725" t="s">
        <v>82</v>
      </c>
      <c r="M19" s="510" t="s">
        <v>82</v>
      </c>
      <c r="N19" s="1726">
        <v>6844.048062819722</v>
      </c>
      <c r="O19" s="1726" t="s">
        <v>89</v>
      </c>
      <c r="P19" s="509">
        <v>6844.048062819722</v>
      </c>
      <c r="Q19" s="1726">
        <v>557.6055094057082</v>
      </c>
      <c r="R19" s="1727" t="s">
        <v>82</v>
      </c>
      <c r="S19" s="1727" t="s">
        <v>82</v>
      </c>
      <c r="T19" s="1727" t="s">
        <v>82</v>
      </c>
      <c r="U19" s="1728">
        <v>-27139.396431495712</v>
      </c>
      <c r="V19" s="1707"/>
      <c r="W19" s="1729" t="s">
        <v>109</v>
      </c>
    </row>
    <row r="20" ht="18" customHeight="1" x14ac:dyDescent="0.25">
      <c r="B20" s="1730" t="s">
        <v>1486</v>
      </c>
      <c r="C20" s="1731"/>
      <c r="D20" s="1721">
        <v>121376.2373315732</v>
      </c>
      <c r="E20" s="1732">
        <v>121376.2373315732</v>
      </c>
      <c r="F20" s="1733" t="s">
        <v>307</v>
      </c>
      <c r="G20" s="1724">
        <v>0.03172904667159272</v>
      </c>
      <c r="H20" s="509">
        <v>-0.00044420665340229825</v>
      </c>
      <c r="I20" s="509">
        <v>0.03128484001819043</v>
      </c>
      <c r="J20" s="509">
        <v>0.0061323651586083616</v>
      </c>
      <c r="K20" s="1725">
        <v>0.0004549378762397241</v>
      </c>
      <c r="L20" s="1725">
        <v>0.005092689454916097</v>
      </c>
      <c r="M20" s="510" t="s">
        <v>164</v>
      </c>
      <c r="N20" s="509">
        <v>3851.1522991158013</v>
      </c>
      <c r="O20" s="509">
        <v>-53.91613218762123</v>
      </c>
      <c r="P20" s="509">
        <v>3797.23616692818</v>
      </c>
      <c r="Q20" s="509">
        <v>744.323408895119</v>
      </c>
      <c r="R20" s="1725">
        <v>55.21864763759463</v>
      </c>
      <c r="S20" s="1725">
        <v>618.1314839358963</v>
      </c>
      <c r="T20" s="1725" t="s">
        <v>164</v>
      </c>
      <c r="U20" s="1728">
        <v>-19121.33559378997</v>
      </c>
      <c r="V20" s="1707"/>
      <c r="W20" s="1734" t="s">
        <v>1477</v>
      </c>
    </row>
    <row r="21" ht="18" customHeight="1" x14ac:dyDescent="0.25">
      <c r="B21" s="1735" t="s">
        <v>1487</v>
      </c>
      <c r="C21" s="1731"/>
      <c r="D21" s="1721">
        <v>1767.9423000000002</v>
      </c>
      <c r="E21" s="1736"/>
      <c r="F21" s="1737"/>
      <c r="G21" s="1724">
        <v>2.1783246540997414</v>
      </c>
      <c r="H21" s="509">
        <v>-0.030496545157396384</v>
      </c>
      <c r="I21" s="509">
        <v>2.147828108942345</v>
      </c>
      <c r="J21" s="509">
        <v>0.42101114323421013</v>
      </c>
      <c r="K21" s="1725">
        <v>0.031233286084955725</v>
      </c>
      <c r="L21" s="1738"/>
      <c r="M21" s="1739"/>
      <c r="N21" s="509">
        <v>3851.1522991158013</v>
      </c>
      <c r="O21" s="509">
        <v>-53.91613218762123</v>
      </c>
      <c r="P21" s="509">
        <v>3797.23616692818</v>
      </c>
      <c r="Q21" s="509">
        <v>744.323408895119</v>
      </c>
      <c r="R21" s="1725">
        <v>55.21864763759463</v>
      </c>
      <c r="S21" s="1725">
        <v>618.1314839358963</v>
      </c>
      <c r="T21" s="1725" t="s">
        <v>109</v>
      </c>
      <c r="U21" s="1728">
        <v>-19121.33559378997</v>
      </c>
      <c r="V21" s="1707"/>
      <c r="W21" s="1734" t="s">
        <v>80</v>
      </c>
    </row>
    <row r="22" ht="18" customHeight="1" x14ac:dyDescent="0.25">
      <c r="B22" s="1740" t="s">
        <v>1488</v>
      </c>
      <c r="C22" s="789"/>
      <c r="D22" s="1721">
        <v>384.891</v>
      </c>
      <c r="E22" s="1722">
        <v>384.891</v>
      </c>
      <c r="F22" s="1723" t="s">
        <v>109</v>
      </c>
      <c r="G22" s="1724">
        <v>2.0449762464484884</v>
      </c>
      <c r="H22" s="509">
        <v>-0.028629667450278833</v>
      </c>
      <c r="I22" s="509">
        <v>2.01634657899821</v>
      </c>
      <c r="J22" s="509">
        <v>0.4854751891014705</v>
      </c>
      <c r="K22" s="1725">
        <v>0.10888767852432202</v>
      </c>
      <c r="L22" s="1725">
        <v>0.7490654739653623</v>
      </c>
      <c r="M22" s="510" t="s">
        <v>109</v>
      </c>
      <c r="N22" s="1726">
        <v>787.0929524718052</v>
      </c>
      <c r="O22" s="1726">
        <v>-11.01930133460527</v>
      </c>
      <c r="P22" s="509">
        <v>776.0736511371999</v>
      </c>
      <c r="Q22" s="1726">
        <v>186.8550310084541</v>
      </c>
      <c r="R22" s="1727">
        <v>41.90988747490483</v>
      </c>
      <c r="S22" s="1727">
        <v>288.30855934000226</v>
      </c>
      <c r="T22" s="1727" t="s">
        <v>109</v>
      </c>
      <c r="U22" s="1728">
        <v>-4741.539472855821</v>
      </c>
      <c r="V22" s="1707"/>
      <c r="W22" s="1729" t="s">
        <v>109</v>
      </c>
    </row>
    <row r="23" ht="18" customHeight="1" x14ac:dyDescent="0.25">
      <c r="B23" s="1740" t="s">
        <v>1489</v>
      </c>
      <c r="C23" s="789"/>
      <c r="D23" s="1721">
        <v>181.13100000000003</v>
      </c>
      <c r="E23" s="1722">
        <v>181.13100000000003</v>
      </c>
      <c r="F23" s="1723" t="s">
        <v>109</v>
      </c>
      <c r="G23" s="1724">
        <v>3.109254425437115</v>
      </c>
      <c r="H23" s="509">
        <v>-0.0435295619561196</v>
      </c>
      <c r="I23" s="509">
        <v>3.0657248634809955</v>
      </c>
      <c r="J23" s="509">
        <v>0.30212579409121104</v>
      </c>
      <c r="K23" s="1725">
        <v>0.07183287593023346</v>
      </c>
      <c r="L23" s="1725">
        <v>0.5777872576201686</v>
      </c>
      <c r="M23" s="510" t="s">
        <v>109</v>
      </c>
      <c r="N23" s="1726">
        <v>563.1823633338502</v>
      </c>
      <c r="O23" s="1726">
        <v>-7.8845530866739</v>
      </c>
      <c r="P23" s="509">
        <v>555.2978102471762</v>
      </c>
      <c r="Q23" s="1726">
        <v>54.72434720953515</v>
      </c>
      <c r="R23" s="1727">
        <v>13.01116065011912</v>
      </c>
      <c r="S23" s="1727">
        <v>104.65518375999876</v>
      </c>
      <c r="T23" s="1727" t="s">
        <v>109</v>
      </c>
      <c r="U23" s="1728">
        <v>-2668.1911735119497</v>
      </c>
      <c r="V23" s="1707"/>
      <c r="W23" s="1729" t="s">
        <v>82</v>
      </c>
    </row>
    <row r="24" ht="18" customHeight="1" x14ac:dyDescent="0.25">
      <c r="B24" s="1740" t="s">
        <v>1490</v>
      </c>
      <c r="C24" s="789"/>
      <c r="D24" s="1721">
        <v>542.3299</v>
      </c>
      <c r="E24" s="1722">
        <v>542.3299</v>
      </c>
      <c r="F24" s="1723" t="s">
        <v>109</v>
      </c>
      <c r="G24" s="1724">
        <v>1.7292614202882222</v>
      </c>
      <c r="H24" s="509">
        <v>-0.024209659884035107</v>
      </c>
      <c r="I24" s="509">
        <v>1.705051760404187</v>
      </c>
      <c r="J24" s="509">
        <v>0.4292865889789026</v>
      </c>
      <c r="K24" s="1725">
        <v>0.0005487425874374252</v>
      </c>
      <c r="L24" s="1725">
        <v>0.18733999025694198</v>
      </c>
      <c r="M24" s="510" t="s">
        <v>109</v>
      </c>
      <c r="N24" s="1726">
        <v>937.8301731387694</v>
      </c>
      <c r="O24" s="1726">
        <v>-13.12962242394277</v>
      </c>
      <c r="P24" s="509">
        <v>924.7005507148266</v>
      </c>
      <c r="Q24" s="1726">
        <v>232.81495287226932</v>
      </c>
      <c r="R24" s="1727">
        <v>0.29759951257068</v>
      </c>
      <c r="S24" s="1727">
        <v>101.6000781820483</v>
      </c>
      <c r="T24" s="1727" t="s">
        <v>109</v>
      </c>
      <c r="U24" s="1728">
        <v>-4617.848331366708</v>
      </c>
      <c r="V24" s="1707"/>
      <c r="W24" s="1729" t="s">
        <v>82</v>
      </c>
    </row>
    <row r="25" ht="18" customHeight="1" x14ac:dyDescent="0.25">
      <c r="B25" s="1740" t="s">
        <v>1491</v>
      </c>
      <c r="C25" s="789"/>
      <c r="D25" s="1721">
        <v>659.5904</v>
      </c>
      <c r="E25" s="1722">
        <v>659.5904</v>
      </c>
      <c r="F25" s="1723" t="s">
        <v>109</v>
      </c>
      <c r="G25" s="1724">
        <v>2.3697234073924918</v>
      </c>
      <c r="H25" s="509">
        <v>-0.033176127703494894</v>
      </c>
      <c r="I25" s="509">
        <v>2.3365472796889972</v>
      </c>
      <c r="J25" s="509">
        <v>0.409237426446565</v>
      </c>
      <c r="K25" s="1725" t="s">
        <v>523</v>
      </c>
      <c r="L25" s="1725">
        <v>0.1873399956303897</v>
      </c>
      <c r="M25" s="510" t="s">
        <v>109</v>
      </c>
      <c r="N25" s="1726">
        <v>1563.0468101713768</v>
      </c>
      <c r="O25" s="1726">
        <v>-21.88265534239928</v>
      </c>
      <c r="P25" s="509">
        <v>1541.1641548289776</v>
      </c>
      <c r="Q25" s="1726">
        <v>269.9290778048604</v>
      </c>
      <c r="R25" s="1727">
        <v>0</v>
      </c>
      <c r="S25" s="1727">
        <v>123.567662653847</v>
      </c>
      <c r="T25" s="1727" t="s">
        <v>109</v>
      </c>
      <c r="U25" s="1728">
        <v>-7093.75661605549</v>
      </c>
      <c r="V25" s="1707"/>
      <c r="W25" s="1729" t="s">
        <v>82</v>
      </c>
    </row>
    <row r="26" ht="18" customHeight="1" x14ac:dyDescent="0.25">
      <c r="B26" s="1735" t="s">
        <v>1492</v>
      </c>
      <c r="C26" s="1731"/>
      <c r="D26" s="1721">
        <v>2557.011168031588</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1493</v>
      </c>
      <c r="C27" s="789"/>
      <c r="D27" s="1721">
        <v>2557.011168031588</v>
      </c>
      <c r="E27" s="1722">
        <v>2557.011168031588</v>
      </c>
      <c r="F27" s="1723" t="s">
        <v>89</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1494</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1495</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1496</v>
      </c>
      <c r="C32" s="1731"/>
      <c r="D32" s="1721">
        <v>117051.28386354161</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1493</v>
      </c>
      <c r="C33" s="820"/>
      <c r="D33" s="1743">
        <v>117051.28386354161</v>
      </c>
      <c r="E33" s="1744">
        <v>117051.28386354161</v>
      </c>
      <c r="F33" s="1745" t="s">
        <v>89</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1497</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1498</v>
      </c>
    </row>
    <row r="36" ht="14.1" customHeight="1" x14ac:dyDescent="0.25">
      <c r="B36" s="222" t="s">
        <v>1499</v>
      </c>
    </row>
    <row r="37" ht="14.1" customHeight="1" x14ac:dyDescent="0.25" s="1" customFormat="1">
      <c r="B37" s="222" t="s">
        <v>1500</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1501</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1502</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1503</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1504</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1505</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1506</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1507</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536</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1508</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1509</v>
      </c>
      <c r="O1" s="1" t="s">
        <v>528</v>
      </c>
      <c r="S1" s="100" t="s">
        <v>62</v>
      </c>
    </row>
    <row r="2" ht="18.9" customHeight="1" x14ac:dyDescent="0.3">
      <c r="B2" s="3" t="s">
        <v>1510</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1445</v>
      </c>
    </row>
    <row r="6" ht="14.1" customHeight="1" x14ac:dyDescent="0.25">
      <c r="B6" s="1670" t="s">
        <v>67</v>
      </c>
      <c r="C6" s="1670"/>
      <c r="D6" s="1670" t="s">
        <v>583</v>
      </c>
      <c r="E6" s="1670"/>
      <c r="F6" s="1670"/>
      <c r="G6" s="1669" t="s">
        <v>1446</v>
      </c>
      <c r="H6" s="1669"/>
      <c r="I6" s="1669"/>
      <c r="J6" s="1669"/>
      <c r="K6" s="1669"/>
      <c r="L6" s="1669"/>
      <c r="M6" s="1670" t="s">
        <v>1447</v>
      </c>
      <c r="N6" s="1670"/>
      <c r="O6" s="1670"/>
      <c r="P6" s="1670"/>
      <c r="Q6" s="1670"/>
      <c r="R6" s="1670"/>
      <c r="S6" s="1554"/>
      <c r="U6" s="1671" t="s">
        <v>1448</v>
      </c>
    </row>
    <row r="7" ht="47.25" customHeight="1" x14ac:dyDescent="0.25">
      <c r="B7" s="1672" t="s">
        <v>1449</v>
      </c>
      <c r="C7" s="1673" t="s">
        <v>1450</v>
      </c>
      <c r="D7" s="1674" t="s">
        <v>1451</v>
      </c>
      <c r="E7" s="1675" t="s">
        <v>1452</v>
      </c>
      <c r="F7" s="1676" t="s">
        <v>1453</v>
      </c>
      <c r="G7" s="1677" t="s">
        <v>1454</v>
      </c>
      <c r="H7" s="1677"/>
      <c r="I7" s="1677"/>
      <c r="J7" s="1675" t="s">
        <v>1511</v>
      </c>
      <c r="K7" s="1678" t="s">
        <v>1457</v>
      </c>
      <c r="L7" s="1678"/>
      <c r="M7" s="1765" t="s">
        <v>1512</v>
      </c>
      <c r="N7" s="1765"/>
      <c r="O7" s="1765"/>
      <c r="P7" s="1675" t="s">
        <v>1513</v>
      </c>
      <c r="Q7" s="1766" t="s">
        <v>1514</v>
      </c>
      <c r="R7" s="1766"/>
      <c r="S7" s="1558" t="s">
        <v>1515</v>
      </c>
      <c r="U7" s="1682" t="s">
        <v>1463</v>
      </c>
    </row>
    <row r="8" ht="25.5" customHeight="1" x14ac:dyDescent="0.25">
      <c r="B8" s="1683"/>
      <c r="C8" s="1767"/>
      <c r="D8" s="1685" t="s">
        <v>528</v>
      </c>
      <c r="E8" s="1686"/>
      <c r="F8" s="1687"/>
      <c r="G8" s="1688" t="s">
        <v>1464</v>
      </c>
      <c r="H8" s="1689" t="s">
        <v>1465</v>
      </c>
      <c r="I8" s="1689" t="s">
        <v>1466</v>
      </c>
      <c r="J8" s="1768"/>
      <c r="K8" s="1690" t="s">
        <v>1470</v>
      </c>
      <c r="L8" s="1690" t="s">
        <v>1471</v>
      </c>
      <c r="M8" s="1688" t="s">
        <v>1464</v>
      </c>
      <c r="N8" s="1689" t="s">
        <v>1516</v>
      </c>
      <c r="O8" s="1689" t="s">
        <v>1466</v>
      </c>
      <c r="P8" s="1768"/>
      <c r="Q8" s="1690" t="s">
        <v>1470</v>
      </c>
      <c r="R8" s="1690" t="s">
        <v>1468</v>
      </c>
      <c r="S8" s="1769"/>
      <c r="U8" s="1564"/>
    </row>
    <row r="9" ht="14.1" customHeight="1" x14ac:dyDescent="0.25">
      <c r="B9" s="1692"/>
      <c r="C9" s="1770"/>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1517</v>
      </c>
      <c r="C10" s="1699"/>
      <c r="D10" s="1772">
        <v>91232.4464</v>
      </c>
      <c r="E10" s="1773">
        <v>90558.9356</v>
      </c>
      <c r="F10" s="1774">
        <v>673.5108</v>
      </c>
      <c r="G10" s="1775">
        <v>0.012600145511389025</v>
      </c>
      <c r="H10" s="1776">
        <v>-0.08961894825991425</v>
      </c>
      <c r="I10" s="1776">
        <v>-0.07701880274852523</v>
      </c>
      <c r="J10" s="1776">
        <v>-0.00004178732675089123</v>
      </c>
      <c r="K10" s="1777">
        <v>-0.000014606557449789415</v>
      </c>
      <c r="L10" s="1778">
        <v>-5.923739837398374</v>
      </c>
      <c r="M10" s="1779">
        <v>1149.5421</v>
      </c>
      <c r="N10" s="1776">
        <v>-8176.155893547</v>
      </c>
      <c r="O10" s="1780">
        <v>-7026.613793547001</v>
      </c>
      <c r="P10" s="1776">
        <v>-3.81236004799997</v>
      </c>
      <c r="Q10" s="1777">
        <v>-1.32275429543318</v>
      </c>
      <c r="R10" s="1777">
        <v>-3989.702756878049</v>
      </c>
      <c r="S10" s="1781">
        <v>40411.98943748811</v>
      </c>
      <c r="T10" s="1707"/>
      <c r="U10" s="1781" t="s">
        <v>109</v>
      </c>
    </row>
    <row r="11" ht="18" customHeight="1" x14ac:dyDescent="0.25">
      <c r="B11" s="1709" t="s">
        <v>1378</v>
      </c>
      <c r="C11" s="1782"/>
      <c r="D11" s="1783">
        <v>90424.743</v>
      </c>
      <c r="E11" s="1784">
        <v>89751.2322</v>
      </c>
      <c r="F11" s="1785">
        <v>673.5108</v>
      </c>
      <c r="G11" s="1714">
        <v>0.01271269413505549</v>
      </c>
      <c r="H11" s="1715">
        <v>-0.09039305901040826</v>
      </c>
      <c r="I11" s="1715">
        <v>-0.07768036487535276</v>
      </c>
      <c r="J11" s="1715" t="s">
        <v>109</v>
      </c>
      <c r="K11" s="1716" t="s">
        <v>109</v>
      </c>
      <c r="L11" s="1717">
        <v>-5.923739837398374</v>
      </c>
      <c r="M11" s="1786">
        <v>1149.5421</v>
      </c>
      <c r="N11" s="1787">
        <v>-8173.769130000001</v>
      </c>
      <c r="O11" s="1788">
        <v>-7024.227030000001</v>
      </c>
      <c r="P11" s="1787" t="s">
        <v>109</v>
      </c>
      <c r="Q11" s="1789" t="s">
        <v>109</v>
      </c>
      <c r="R11" s="1789">
        <v>-3989.702756878049</v>
      </c>
      <c r="S11" s="1790">
        <v>40384.409218556524</v>
      </c>
      <c r="T11" s="1707"/>
      <c r="U11" s="1790" t="s">
        <v>109</v>
      </c>
    </row>
    <row r="12" ht="18" customHeight="1" x14ac:dyDescent="0.25">
      <c r="B12" s="1720" t="s">
        <v>65</v>
      </c>
      <c r="C12" s="1791"/>
      <c r="D12" s="1792">
        <v>90424.743</v>
      </c>
      <c r="E12" s="1722">
        <v>89751.2322</v>
      </c>
      <c r="F12" s="1723">
        <v>673.5108</v>
      </c>
      <c r="G12" s="1724">
        <v>0.01271269413505549</v>
      </c>
      <c r="H12" s="509">
        <v>-0.0018111097092086907</v>
      </c>
      <c r="I12" s="509" t="s">
        <v>109</v>
      </c>
      <c r="J12" s="509">
        <v>0.010901584425846798</v>
      </c>
      <c r="K12" s="1725" t="s">
        <v>109</v>
      </c>
      <c r="L12" s="510">
        <v>-5.923739837398374</v>
      </c>
      <c r="M12" s="1726">
        <v>1149.5421</v>
      </c>
      <c r="N12" s="1726">
        <v>-163.7691300000006</v>
      </c>
      <c r="O12" s="1793">
        <v>985.7729699999993</v>
      </c>
      <c r="P12" s="1726" t="s">
        <v>109</v>
      </c>
      <c r="Q12" s="1727" t="s">
        <v>109</v>
      </c>
      <c r="R12" s="1727">
        <v>-3989.702756878049</v>
      </c>
      <c r="S12" s="1794">
        <v>11014.40921855385</v>
      </c>
      <c r="T12" s="1707"/>
      <c r="U12" s="1729" t="s">
        <v>109</v>
      </c>
    </row>
    <row r="13" ht="18" customHeight="1" x14ac:dyDescent="0.25">
      <c r="B13" s="1720" t="s">
        <v>1518</v>
      </c>
      <c r="C13" s="1791"/>
      <c r="D13" s="1792" t="s">
        <v>109</v>
      </c>
      <c r="E13" s="1722" t="s">
        <v>109</v>
      </c>
      <c r="F13" s="1723" t="s">
        <v>109</v>
      </c>
      <c r="G13" s="1724" t="s">
        <v>109</v>
      </c>
      <c r="H13" s="509" t="s">
        <v>109</v>
      </c>
      <c r="I13" s="509" t="s">
        <v>109</v>
      </c>
      <c r="J13" s="509" t="s">
        <v>109</v>
      </c>
      <c r="K13" s="1725" t="s">
        <v>109</v>
      </c>
      <c r="L13" s="510" t="s">
        <v>109</v>
      </c>
      <c r="M13" s="1726" t="s">
        <v>109</v>
      </c>
      <c r="N13" s="1726">
        <v>-8010</v>
      </c>
      <c r="O13" s="1793">
        <v>-8010</v>
      </c>
      <c r="P13" s="1726" t="s">
        <v>109</v>
      </c>
      <c r="Q13" s="1727" t="s">
        <v>109</v>
      </c>
      <c r="R13" s="1727" t="s">
        <v>109</v>
      </c>
      <c r="S13" s="1794">
        <v>29370.00000000267</v>
      </c>
      <c r="T13" s="1707"/>
      <c r="U13" s="1729" t="s">
        <v>109</v>
      </c>
    </row>
    <row r="14" ht="18" customHeight="1" x14ac:dyDescent="0.25">
      <c r="B14" s="1730" t="s">
        <v>1519</v>
      </c>
      <c r="C14" s="1795"/>
      <c r="D14" s="1792">
        <v>807.7033999999943</v>
      </c>
      <c r="E14" s="1796">
        <v>807.7033999999943</v>
      </c>
      <c r="F14" s="1797" t="s">
        <v>109</v>
      </c>
      <c r="G14" s="1724" t="s">
        <v>109</v>
      </c>
      <c r="H14" s="509">
        <v>-0.0029549999999999963</v>
      </c>
      <c r="I14" s="509">
        <v>-0.0029549999999999963</v>
      </c>
      <c r="J14" s="509">
        <v>-0.004719999999999997</v>
      </c>
      <c r="K14" s="1725">
        <v>-0.0016376733036324834</v>
      </c>
      <c r="L14" s="510" t="s">
        <v>109</v>
      </c>
      <c r="M14" s="1798" t="s">
        <v>109</v>
      </c>
      <c r="N14" s="1799">
        <v>-2.38676354699998</v>
      </c>
      <c r="O14" s="1793">
        <v>-2.38676354699998</v>
      </c>
      <c r="P14" s="1799">
        <v>-3.81236004799997</v>
      </c>
      <c r="Q14" s="1799">
        <v>-1.32275429543318</v>
      </c>
      <c r="R14" s="1800" t="s">
        <v>109</v>
      </c>
      <c r="S14" s="1794">
        <v>27.58021893159065</v>
      </c>
      <c r="T14" s="1707"/>
      <c r="U14" s="1794" t="s">
        <v>109</v>
      </c>
    </row>
    <row r="15" ht="18" customHeight="1" x14ac:dyDescent="0.25">
      <c r="B15" s="1735" t="s">
        <v>1520</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1521</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1522</v>
      </c>
      <c r="C17" s="1795"/>
      <c r="D17" s="1792">
        <v>807.7033999999943</v>
      </c>
      <c r="E17" s="1736"/>
      <c r="F17" s="1737"/>
      <c r="G17" s="1724" t="s">
        <v>109</v>
      </c>
      <c r="H17" s="509">
        <v>-0.0029549999999999963</v>
      </c>
      <c r="I17" s="509">
        <v>-0.0029549999999999963</v>
      </c>
      <c r="J17" s="509">
        <v>-0.004719999999999997</v>
      </c>
      <c r="K17" s="1738"/>
      <c r="L17" s="1739"/>
      <c r="M17" s="1798" t="s">
        <v>109</v>
      </c>
      <c r="N17" s="1799">
        <v>-2.38676354699998</v>
      </c>
      <c r="O17" s="1793">
        <v>-2.38676354699998</v>
      </c>
      <c r="P17" s="1799">
        <v>-3.81236004799997</v>
      </c>
      <c r="Q17" s="1801">
        <v>-1.32275429543318</v>
      </c>
      <c r="R17" s="1801" t="s">
        <v>109</v>
      </c>
      <c r="S17" s="1794">
        <v>27.58021893159065</v>
      </c>
      <c r="T17" s="1707"/>
      <c r="U17" s="1794" t="s">
        <v>109</v>
      </c>
    </row>
    <row r="18" ht="18" customHeight="1" x14ac:dyDescent="0.25">
      <c r="B18" s="1740" t="s">
        <v>1523</v>
      </c>
      <c r="C18" s="1791"/>
      <c r="D18" s="1792">
        <v>807.7033999999943</v>
      </c>
      <c r="E18" s="1722">
        <v>807.7033999999943</v>
      </c>
      <c r="F18" s="1723" t="s">
        <v>109</v>
      </c>
      <c r="G18" s="1724" t="s">
        <v>109</v>
      </c>
      <c r="H18" s="509">
        <v>-0.0029549999999999963</v>
      </c>
      <c r="I18" s="509">
        <v>-0.0029549999999999963</v>
      </c>
      <c r="J18" s="509">
        <v>-0.004719999999999997</v>
      </c>
      <c r="K18" s="1725">
        <v>-0.0016376733036324834</v>
      </c>
      <c r="L18" s="510" t="s">
        <v>109</v>
      </c>
      <c r="M18" s="1726" t="s">
        <v>109</v>
      </c>
      <c r="N18" s="1726">
        <v>-2.38676354699998</v>
      </c>
      <c r="O18" s="1793">
        <v>-2.38676354699998</v>
      </c>
      <c r="P18" s="1726">
        <v>-3.81236004799997</v>
      </c>
      <c r="Q18" s="1727">
        <v>-1.32275429543318</v>
      </c>
      <c r="R18" s="1727" t="s">
        <v>109</v>
      </c>
      <c r="S18" s="1794">
        <v>27.58021893159065</v>
      </c>
      <c r="T18" s="1707"/>
      <c r="U18" s="1729" t="s">
        <v>109</v>
      </c>
    </row>
    <row r="19" ht="18" customHeight="1" x14ac:dyDescent="0.25">
      <c r="B19" s="1735" t="s">
        <v>1524</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1525</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1526</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1527</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1528</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1529</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1530</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1531</v>
      </c>
      <c r="C26" s="1806"/>
      <c r="D26" s="1806"/>
      <c r="E26" s="1806"/>
      <c r="F26" s="1806"/>
      <c r="G26" s="1806"/>
      <c r="H26" s="1806"/>
      <c r="I26" s="1806"/>
      <c r="J26" s="1806"/>
      <c r="K26" s="1806"/>
      <c r="L26" s="1806"/>
      <c r="M26" s="1806"/>
      <c r="N26" s="1806"/>
    </row>
    <row r="27" ht="14.1" customHeight="1" x14ac:dyDescent="0.25">
      <c r="B27" s="222" t="s">
        <v>1532</v>
      </c>
      <c r="C27" s="1806"/>
      <c r="D27" s="1806"/>
      <c r="E27" s="1806"/>
      <c r="F27" s="1806"/>
      <c r="G27" s="1806"/>
      <c r="H27" s="1806"/>
      <c r="I27" s="1806"/>
      <c r="J27" s="1806"/>
      <c r="K27" s="1806"/>
      <c r="L27" s="1806"/>
      <c r="M27" s="1806"/>
      <c r="N27" s="1806"/>
    </row>
    <row r="28" ht="14.1" customHeight="1" x14ac:dyDescent="0.25">
      <c r="B28" s="222" t="s">
        <v>1533</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1501</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1534</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1535</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1536</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1537</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1538</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1539</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1540</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1542</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1543</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554"/>
      <c r="U6" s="1671" t="s">
        <v>1448</v>
      </c>
    </row>
    <row r="7" ht="48" customHeight="1" x14ac:dyDescent="0.25">
      <c r="B7" s="1674" t="s">
        <v>1449</v>
      </c>
      <c r="C7" s="1673" t="s">
        <v>1450</v>
      </c>
      <c r="D7" s="1674" t="s">
        <v>1451</v>
      </c>
      <c r="E7" s="1675" t="s">
        <v>1452</v>
      </c>
      <c r="F7" s="1676" t="s">
        <v>1453</v>
      </c>
      <c r="G7" s="1677" t="s">
        <v>1454</v>
      </c>
      <c r="H7" s="1677"/>
      <c r="I7" s="1677"/>
      <c r="J7" s="1675" t="s">
        <v>1511</v>
      </c>
      <c r="K7" s="1678" t="s">
        <v>1457</v>
      </c>
      <c r="L7" s="1678"/>
      <c r="M7" s="1765" t="s">
        <v>1546</v>
      </c>
      <c r="N7" s="1765"/>
      <c r="O7" s="1765"/>
      <c r="P7" s="1675" t="s">
        <v>1547</v>
      </c>
      <c r="Q7" s="1766" t="s">
        <v>1548</v>
      </c>
      <c r="R7" s="1766"/>
      <c r="S7" s="1558" t="s">
        <v>1549</v>
      </c>
      <c r="U7" s="1682" t="s">
        <v>1463</v>
      </c>
    </row>
    <row r="8" ht="22.8" customHeight="1" x14ac:dyDescent="0.25">
      <c r="B8" s="1813"/>
      <c r="C8" s="1767"/>
      <c r="D8" s="1685" t="s">
        <v>528</v>
      </c>
      <c r="E8" s="1686"/>
      <c r="F8" s="1687"/>
      <c r="G8" s="1688" t="s">
        <v>1464</v>
      </c>
      <c r="H8" s="1689" t="s">
        <v>1465</v>
      </c>
      <c r="I8" s="1689" t="s">
        <v>1466</v>
      </c>
      <c r="J8" s="1768"/>
      <c r="K8" s="1690" t="s">
        <v>1470</v>
      </c>
      <c r="L8" s="1690" t="s">
        <v>1550</v>
      </c>
      <c r="M8" s="1688" t="s">
        <v>1464</v>
      </c>
      <c r="N8" s="1689" t="s">
        <v>1551</v>
      </c>
      <c r="O8" s="1689" t="s">
        <v>1466</v>
      </c>
      <c r="P8" s="1768"/>
      <c r="Q8" s="1690" t="s">
        <v>1470</v>
      </c>
      <c r="R8" s="1690" t="s">
        <v>1468</v>
      </c>
      <c r="S8" s="1769"/>
      <c r="U8" s="1564"/>
    </row>
    <row r="9" ht="14.1" customHeight="1" x14ac:dyDescent="0.25">
      <c r="B9" s="1814"/>
      <c r="C9" s="1767"/>
      <c r="D9" s="1694" t="s">
        <v>1472</v>
      </c>
      <c r="E9" s="1694"/>
      <c r="F9" s="1694"/>
      <c r="G9" s="1771" t="s">
        <v>1473</v>
      </c>
      <c r="H9" s="1771"/>
      <c r="I9" s="1771"/>
      <c r="J9" s="1771"/>
      <c r="K9" s="1771"/>
      <c r="L9" s="1771"/>
      <c r="M9" s="1696" t="s">
        <v>290</v>
      </c>
      <c r="N9" s="1696"/>
      <c r="O9" s="1696"/>
      <c r="P9" s="1696"/>
      <c r="Q9" s="1696"/>
      <c r="R9" s="1696"/>
      <c r="S9" s="1697" t="s">
        <v>1474</v>
      </c>
      <c r="U9" s="1697" t="s">
        <v>290</v>
      </c>
    </row>
    <row r="10" ht="18" customHeight="1" x14ac:dyDescent="0.25">
      <c r="B10" s="1698" t="s">
        <v>1552</v>
      </c>
      <c r="C10" s="1699"/>
      <c r="D10" s="1772">
        <v>120574.90673941387</v>
      </c>
      <c r="E10" s="1773">
        <v>120101.88673941387</v>
      </c>
      <c r="F10" s="1774">
        <v>473.02</v>
      </c>
      <c r="G10" s="1775">
        <v>0.0028042637074446285</v>
      </c>
      <c r="H10" s="1776" t="s">
        <v>164</v>
      </c>
      <c r="I10" s="1776">
        <v>0.0028042637074446285</v>
      </c>
      <c r="J10" s="1776">
        <v>0.08746585701111603</v>
      </c>
      <c r="K10" s="1777">
        <v>0.2530126408376114</v>
      </c>
      <c r="L10" s="1778">
        <v>-5.82</v>
      </c>
      <c r="M10" s="1779">
        <v>338.12383499785903</v>
      </c>
      <c r="N10" s="1776" t="s">
        <v>164</v>
      </c>
      <c r="O10" s="1780">
        <v>338.12383499785903</v>
      </c>
      <c r="P10" s="1776">
        <v>10546.187551998224</v>
      </c>
      <c r="Q10" s="1777">
        <v>30387.2955335188</v>
      </c>
      <c r="R10" s="1777">
        <v>-2752.9764</v>
      </c>
      <c r="S10" s="1781">
        <v>-141234.97857523407</v>
      </c>
      <c r="T10" s="1707"/>
      <c r="U10" s="1781" t="s">
        <v>109</v>
      </c>
    </row>
    <row r="11" ht="18" customHeight="1" x14ac:dyDescent="0.25">
      <c r="B11" s="1815" t="s">
        <v>1381</v>
      </c>
      <c r="C11" s="1710"/>
      <c r="D11" s="1711">
        <v>86463.3488319687</v>
      </c>
      <c r="E11" s="1712">
        <v>85990.3288319687</v>
      </c>
      <c r="F11" s="1713">
        <v>473.02</v>
      </c>
      <c r="G11" s="1714" t="s">
        <v>120</v>
      </c>
      <c r="H11" s="1715" t="s">
        <v>120</v>
      </c>
      <c r="I11" s="1715" t="s">
        <v>120</v>
      </c>
      <c r="J11" s="1715" t="s">
        <v>120</v>
      </c>
      <c r="K11" s="1716" t="s">
        <v>109</v>
      </c>
      <c r="L11" s="1717">
        <v>-5.82</v>
      </c>
      <c r="M11" s="1715" t="s">
        <v>120</v>
      </c>
      <c r="N11" s="1715" t="s">
        <v>120</v>
      </c>
      <c r="O11" s="1715" t="s">
        <v>120</v>
      </c>
      <c r="P11" s="1715" t="s">
        <v>120</v>
      </c>
      <c r="Q11" s="1716" t="s">
        <v>109</v>
      </c>
      <c r="R11" s="1716">
        <v>-2752.9764</v>
      </c>
      <c r="S11" s="1718">
        <v>10094.246800000918</v>
      </c>
      <c r="T11" s="1707"/>
      <c r="U11" s="1719" t="s">
        <v>109</v>
      </c>
    </row>
    <row r="12" ht="18" customHeight="1" x14ac:dyDescent="0.25">
      <c r="B12" s="1720" t="s">
        <v>1553</v>
      </c>
      <c r="C12" s="789"/>
      <c r="D12" s="1721">
        <v>86463.3488319687</v>
      </c>
      <c r="E12" s="1722">
        <v>85990.3288319687</v>
      </c>
      <c r="F12" s="1723">
        <v>473.02</v>
      </c>
      <c r="G12" s="1724" t="s">
        <v>120</v>
      </c>
      <c r="H12" s="509" t="s">
        <v>120</v>
      </c>
      <c r="I12" s="509" t="s">
        <v>120</v>
      </c>
      <c r="J12" s="509" t="s">
        <v>120</v>
      </c>
      <c r="K12" s="1725" t="s">
        <v>109</v>
      </c>
      <c r="L12" s="510">
        <v>-5.82</v>
      </c>
      <c r="M12" s="1726" t="s">
        <v>120</v>
      </c>
      <c r="N12" s="1726" t="s">
        <v>120</v>
      </c>
      <c r="O12" s="509" t="s">
        <v>120</v>
      </c>
      <c r="P12" s="1726" t="s">
        <v>120</v>
      </c>
      <c r="Q12" s="1727" t="s">
        <v>109</v>
      </c>
      <c r="R12" s="1727">
        <v>-2752.9764</v>
      </c>
      <c r="S12" s="1728">
        <v>10094.246800000918</v>
      </c>
      <c r="T12" s="1707"/>
      <c r="U12" s="1729" t="s">
        <v>109</v>
      </c>
    </row>
    <row r="13" ht="18" customHeight="1" x14ac:dyDescent="0.25">
      <c r="B13" s="1720" t="s">
        <v>1554</v>
      </c>
      <c r="C13" s="789"/>
      <c r="D13" s="1721" t="s">
        <v>523</v>
      </c>
      <c r="E13" s="1722" t="s">
        <v>523</v>
      </c>
      <c r="F13" s="1723" t="s">
        <v>523</v>
      </c>
      <c r="G13" s="1724" t="s">
        <v>523</v>
      </c>
      <c r="H13" s="509" t="s">
        <v>523</v>
      </c>
      <c r="I13" s="509" t="s">
        <v>523</v>
      </c>
      <c r="J13" s="509" t="s">
        <v>523</v>
      </c>
      <c r="K13" s="1725" t="s">
        <v>523</v>
      </c>
      <c r="L13" s="510" t="s">
        <v>523</v>
      </c>
      <c r="M13" s="1726" t="s">
        <v>523</v>
      </c>
      <c r="N13" s="1726" t="s">
        <v>523</v>
      </c>
      <c r="O13" s="509" t="s">
        <v>523</v>
      </c>
      <c r="P13" s="1726" t="s">
        <v>523</v>
      </c>
      <c r="Q13" s="1727" t="s">
        <v>523</v>
      </c>
      <c r="R13" s="1727" t="s">
        <v>523</v>
      </c>
      <c r="S13" s="1728" t="s">
        <v>523</v>
      </c>
      <c r="T13" s="1707"/>
      <c r="U13" s="1729" t="s">
        <v>523</v>
      </c>
    </row>
    <row r="14" ht="18" customHeight="1" x14ac:dyDescent="0.25">
      <c r="B14" s="1730" t="s">
        <v>1555</v>
      </c>
      <c r="C14" s="1731"/>
      <c r="D14" s="1721">
        <v>34111.55790744517</v>
      </c>
      <c r="E14" s="1732">
        <v>34111.55790744517</v>
      </c>
      <c r="F14" s="1733" t="s">
        <v>307</v>
      </c>
      <c r="G14" s="1724">
        <v>0.009912295296371098</v>
      </c>
      <c r="H14" s="509" t="s">
        <v>164</v>
      </c>
      <c r="I14" s="509">
        <v>0.009912295296371098</v>
      </c>
      <c r="J14" s="509">
        <v>0.30916757248710763</v>
      </c>
      <c r="K14" s="1725">
        <v>0.8908210998737905</v>
      </c>
      <c r="L14" s="510" t="s">
        <v>307</v>
      </c>
      <c r="M14" s="509">
        <v>338.12383499785903</v>
      </c>
      <c r="N14" s="509" t="s">
        <v>164</v>
      </c>
      <c r="O14" s="509">
        <v>338.12383499785903</v>
      </c>
      <c r="P14" s="509">
        <v>10546.187551998224</v>
      </c>
      <c r="Q14" s="1725">
        <v>30387.2955335188</v>
      </c>
      <c r="R14" s="1725" t="s">
        <v>307</v>
      </c>
      <c r="S14" s="1728">
        <v>-151329.225375235</v>
      </c>
      <c r="T14" s="1707"/>
      <c r="U14" s="1734"/>
    </row>
    <row r="15" ht="18" customHeight="1" x14ac:dyDescent="0.25">
      <c r="B15" s="1816" t="s">
        <v>1556</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1557</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523</v>
      </c>
    </row>
    <row r="17" ht="18" customHeight="1" x14ac:dyDescent="0.25">
      <c r="B17" s="1735" t="s">
        <v>1558</v>
      </c>
      <c r="C17" s="1731"/>
      <c r="D17" s="1817">
        <v>34056.4753399952</v>
      </c>
      <c r="E17" s="1736"/>
      <c r="F17" s="1737"/>
      <c r="G17" s="1818" t="s">
        <v>109</v>
      </c>
      <c r="H17" s="1819" t="s">
        <v>164</v>
      </c>
      <c r="I17" s="1819" t="s">
        <v>164</v>
      </c>
      <c r="J17" s="1819">
        <v>0.3014529838894785</v>
      </c>
      <c r="K17" s="1738"/>
      <c r="L17" s="1739"/>
      <c r="M17" s="1819" t="s">
        <v>109</v>
      </c>
      <c r="N17" s="1819" t="s">
        <v>164</v>
      </c>
      <c r="O17" s="1819" t="s">
        <v>164</v>
      </c>
      <c r="P17" s="1819">
        <v>10266.426111999996</v>
      </c>
      <c r="Q17" s="1820">
        <v>26209.404043032333</v>
      </c>
      <c r="R17" s="1820" t="s">
        <v>89</v>
      </c>
      <c r="S17" s="1821">
        <v>-133744.71056846404</v>
      </c>
      <c r="T17" s="1707"/>
      <c r="U17" s="1822"/>
    </row>
    <row r="18" ht="18" customHeight="1" x14ac:dyDescent="0.25">
      <c r="B18" s="1740" t="s">
        <v>1559</v>
      </c>
      <c r="C18" s="789"/>
      <c r="D18" s="1817">
        <v>28700.181285793227</v>
      </c>
      <c r="E18" s="1722">
        <v>28700.181285793227</v>
      </c>
      <c r="F18" s="1723" t="s">
        <v>89</v>
      </c>
      <c r="G18" s="1818" t="s">
        <v>109</v>
      </c>
      <c r="H18" s="1819" t="s">
        <v>120</v>
      </c>
      <c r="I18" s="1819" t="s">
        <v>164</v>
      </c>
      <c r="J18" s="1819">
        <v>0.3043846154213778</v>
      </c>
      <c r="K18" s="1725">
        <v>0.7779789165652595</v>
      </c>
      <c r="L18" s="510" t="s">
        <v>89</v>
      </c>
      <c r="M18" s="1726" t="s">
        <v>109</v>
      </c>
      <c r="N18" s="1726" t="s">
        <v>120</v>
      </c>
      <c r="O18" s="1819" t="s">
        <v>164</v>
      </c>
      <c r="P18" s="1726">
        <v>8735.893643199995</v>
      </c>
      <c r="Q18" s="1727">
        <v>22328.135941947952</v>
      </c>
      <c r="R18" s="1727" t="s">
        <v>89</v>
      </c>
      <c r="S18" s="1821">
        <v>-113901.44181221949</v>
      </c>
      <c r="T18" s="1707"/>
      <c r="U18" s="1729" t="s">
        <v>523</v>
      </c>
    </row>
    <row r="19" ht="18" customHeight="1" x14ac:dyDescent="0.25">
      <c r="B19" s="1740" t="s">
        <v>1560</v>
      </c>
      <c r="C19" s="789"/>
      <c r="D19" s="1817">
        <v>5356.294054201971</v>
      </c>
      <c r="E19" s="1722">
        <v>5356.294054201971</v>
      </c>
      <c r="F19" s="1723" t="s">
        <v>89</v>
      </c>
      <c r="G19" s="1818" t="s">
        <v>109</v>
      </c>
      <c r="H19" s="1819" t="s">
        <v>109</v>
      </c>
      <c r="I19" s="1819" t="s">
        <v>109</v>
      </c>
      <c r="J19" s="1819">
        <v>0.2857446684801236</v>
      </c>
      <c r="K19" s="1725">
        <v>0.7246181897051669</v>
      </c>
      <c r="L19" s="510" t="s">
        <v>89</v>
      </c>
      <c r="M19" s="1726" t="s">
        <v>109</v>
      </c>
      <c r="N19" s="1726" t="s">
        <v>109</v>
      </c>
      <c r="O19" s="1819" t="s">
        <v>109</v>
      </c>
      <c r="P19" s="1726">
        <v>1530.5324687999994</v>
      </c>
      <c r="Q19" s="1727">
        <v>3881.2681010843817</v>
      </c>
      <c r="R19" s="1727" t="s">
        <v>89</v>
      </c>
      <c r="S19" s="1821">
        <v>-19843.268756244535</v>
      </c>
      <c r="T19" s="1707"/>
      <c r="U19" s="1729" t="s">
        <v>523</v>
      </c>
    </row>
    <row r="20" ht="18" customHeight="1" x14ac:dyDescent="0.25">
      <c r="B20" s="1735" t="s">
        <v>1561</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1562</v>
      </c>
      <c r="C21" s="789"/>
      <c r="D21" s="1817" t="s">
        <v>307</v>
      </c>
      <c r="E21" s="1722" t="s">
        <v>109</v>
      </c>
      <c r="F21" s="1723" t="s">
        <v>89</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523</v>
      </c>
    </row>
    <row r="22" ht="18" customHeight="1" x14ac:dyDescent="0.25">
      <c r="B22" s="1735" t="s">
        <v>1563</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1564</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523</v>
      </c>
    </row>
    <row r="24" ht="18" customHeight="1" x14ac:dyDescent="0.25">
      <c r="B24" s="1735" t="s">
        <v>1565</v>
      </c>
      <c r="C24" s="1731"/>
      <c r="D24" s="1817">
        <v>55.08256744996689</v>
      </c>
      <c r="E24" s="1736"/>
      <c r="F24" s="1737"/>
      <c r="G24" s="1818">
        <v>6.13849082661201</v>
      </c>
      <c r="H24" s="1819" t="s">
        <v>109</v>
      </c>
      <c r="I24" s="1819">
        <v>6.13849082661201</v>
      </c>
      <c r="J24" s="1819">
        <v>5.078946987217765</v>
      </c>
      <c r="K24" s="1738"/>
      <c r="L24" s="1739"/>
      <c r="M24" s="1819">
        <v>338.12383499785903</v>
      </c>
      <c r="N24" s="1819" t="s">
        <v>109</v>
      </c>
      <c r="O24" s="1819">
        <v>338.12383499785903</v>
      </c>
      <c r="P24" s="1819">
        <v>279.76143999822864</v>
      </c>
      <c r="Q24" s="1820">
        <v>4177.89149048647</v>
      </c>
      <c r="R24" s="1820" t="s">
        <v>109</v>
      </c>
      <c r="S24" s="1821">
        <v>-17584.514806770978</v>
      </c>
      <c r="T24" s="1707"/>
      <c r="U24" s="1822"/>
    </row>
    <row r="25" ht="18" customHeight="1" x14ac:dyDescent="0.3">
      <c r="B25" s="1742" t="s">
        <v>1566</v>
      </c>
      <c r="C25" s="820"/>
      <c r="D25" s="1823">
        <v>55.08256744996689</v>
      </c>
      <c r="E25" s="1744">
        <v>55.08256744996689</v>
      </c>
      <c r="F25" s="1745" t="s">
        <v>109</v>
      </c>
      <c r="G25" s="1824">
        <v>6.13849082661201</v>
      </c>
      <c r="H25" s="1825" t="s">
        <v>109</v>
      </c>
      <c r="I25" s="1825">
        <v>6.13849082661201</v>
      </c>
      <c r="J25" s="1825">
        <v>5.078946987217765</v>
      </c>
      <c r="K25" s="1826">
        <v>75.84779874833124</v>
      </c>
      <c r="L25" s="1827" t="s">
        <v>109</v>
      </c>
      <c r="M25" s="1750">
        <v>338.12383499785903</v>
      </c>
      <c r="N25" s="1750" t="s">
        <v>109</v>
      </c>
      <c r="O25" s="1825">
        <v>338.12383499785903</v>
      </c>
      <c r="P25" s="1750">
        <v>279.76143999822864</v>
      </c>
      <c r="Q25" s="1751">
        <v>4177.89149048647</v>
      </c>
      <c r="R25" s="1751" t="s">
        <v>109</v>
      </c>
      <c r="S25" s="1828">
        <v>-17584.514806770978</v>
      </c>
      <c r="T25" s="1707"/>
      <c r="U25" s="1753" t="s">
        <v>523</v>
      </c>
    </row>
    <row r="26" ht="14.1" customHeight="1" x14ac:dyDescent="0.25">
      <c r="B26" s="523" t="s">
        <v>1530</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1567</v>
      </c>
      <c r="C27" s="222"/>
      <c r="D27" s="222"/>
      <c r="E27" s="222"/>
      <c r="F27" s="222"/>
      <c r="G27" s="222"/>
      <c r="H27" s="222"/>
      <c r="I27" s="222"/>
      <c r="J27" s="222"/>
      <c r="K27" s="222"/>
      <c r="L27" s="222"/>
      <c r="M27" s="222"/>
      <c r="N27" s="222"/>
      <c r="O27" s="222"/>
      <c r="P27" s="222"/>
      <c r="Q27" s="222"/>
      <c r="R27" s="235"/>
      <c r="S27" s="235"/>
    </row>
    <row r="28" ht="14.1" customHeight="1" x14ac:dyDescent="0.25">
      <c r="B28" s="222" t="s">
        <v>1568</v>
      </c>
      <c r="C28" s="222"/>
      <c r="D28" s="222"/>
      <c r="E28" s="222"/>
      <c r="F28" s="222"/>
      <c r="G28" s="222"/>
      <c r="H28" s="222"/>
      <c r="I28" s="222"/>
      <c r="J28" s="222"/>
      <c r="K28" s="222"/>
      <c r="L28" s="222"/>
      <c r="M28" s="222"/>
      <c r="N28" s="222"/>
      <c r="O28" s="222"/>
      <c r="P28" s="222"/>
      <c r="Q28" s="222"/>
      <c r="R28" s="235"/>
      <c r="S28" s="235"/>
    </row>
    <row r="29" ht="14.1" customHeight="1" x14ac:dyDescent="0.25">
      <c r="B29" s="222" t="s">
        <v>1569</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1570</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1571</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1572</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1573</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1537</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1574</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1575</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1541</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536</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1508</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1576</v>
      </c>
      <c r="S1" s="4" t="s">
        <v>62</v>
      </c>
    </row>
    <row r="2" ht="18.9" customHeight="1" x14ac:dyDescent="0.3">
      <c r="B2" s="3" t="s">
        <v>1577</v>
      </c>
      <c r="S2" s="4" t="s">
        <v>64</v>
      </c>
    </row>
    <row r="3" ht="18.9" customHeight="1" x14ac:dyDescent="0.3">
      <c r="B3" s="3" t="s">
        <v>63</v>
      </c>
      <c r="S3" s="4" t="s">
        <v>65</v>
      </c>
    </row>
    <row r="4" hidden="1" ht="14.1" customHeight="1" x14ac:dyDescent="0.3">
      <c r="B4" s="3"/>
      <c r="S4" s="4"/>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69" t="s">
        <v>1447</v>
      </c>
      <c r="N6" s="1669"/>
      <c r="O6" s="1669"/>
      <c r="P6" s="1669"/>
      <c r="Q6" s="1669"/>
      <c r="R6" s="1669"/>
      <c r="S6" s="1834"/>
      <c r="U6" s="1671" t="s">
        <v>1448</v>
      </c>
    </row>
    <row r="7" ht="48" customHeight="1" x14ac:dyDescent="0.25">
      <c r="B7" s="1835"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1579</v>
      </c>
      <c r="R7" s="1766"/>
      <c r="S7" s="1558" t="s">
        <v>1580</v>
      </c>
      <c r="U7" s="1682" t="s">
        <v>1463</v>
      </c>
    </row>
    <row r="8" ht="34.35" customHeight="1" x14ac:dyDescent="0.25">
      <c r="B8" s="1838"/>
      <c r="C8" s="1839"/>
      <c r="D8" s="1685" t="s">
        <v>528</v>
      </c>
      <c r="E8" s="1686"/>
      <c r="F8" s="1687"/>
      <c r="G8" s="1688" t="s">
        <v>1464</v>
      </c>
      <c r="H8" s="1689" t="s">
        <v>1465</v>
      </c>
      <c r="I8" s="1689" t="s">
        <v>1466</v>
      </c>
      <c r="J8" s="1840"/>
      <c r="K8" s="1675" t="s">
        <v>1581</v>
      </c>
      <c r="L8" s="1675" t="s">
        <v>1468</v>
      </c>
      <c r="M8" s="1688" t="s">
        <v>1464</v>
      </c>
      <c r="N8" s="1689" t="s">
        <v>1551</v>
      </c>
      <c r="O8" s="1689" t="s">
        <v>1466</v>
      </c>
      <c r="P8" s="1840"/>
      <c r="Q8" s="1689" t="s">
        <v>1470</v>
      </c>
      <c r="R8" s="1689" t="s">
        <v>1468</v>
      </c>
      <c r="S8" s="1841"/>
      <c r="U8" s="1564"/>
    </row>
    <row r="9" ht="14.1" customHeight="1" x14ac:dyDescent="0.25">
      <c r="B9" s="1842"/>
      <c r="C9" s="1843"/>
      <c r="D9" s="1694" t="s">
        <v>1472</v>
      </c>
      <c r="E9" s="1694"/>
      <c r="F9" s="1694"/>
      <c r="G9" s="1696" t="s">
        <v>1473</v>
      </c>
      <c r="H9" s="1696"/>
      <c r="I9" s="1696"/>
      <c r="J9" s="1696"/>
      <c r="K9" s="1696"/>
      <c r="L9" s="1696"/>
      <c r="M9" s="1696" t="s">
        <v>290</v>
      </c>
      <c r="N9" s="1696"/>
      <c r="O9" s="1696"/>
      <c r="P9" s="1696"/>
      <c r="Q9" s="1696"/>
      <c r="R9" s="1696"/>
      <c r="S9" s="1697" t="s">
        <v>1474</v>
      </c>
      <c r="U9" s="1697" t="s">
        <v>290</v>
      </c>
    </row>
    <row r="10" ht="18" customHeight="1" x14ac:dyDescent="0.25">
      <c r="B10" s="1844" t="s">
        <v>1582</v>
      </c>
      <c r="C10" s="1699"/>
      <c r="D10" s="1772">
        <v>225206.31499999968</v>
      </c>
      <c r="E10" s="1773">
        <v>91.72026</v>
      </c>
      <c r="F10" s="1774">
        <v>225114.59473999968</v>
      </c>
      <c r="G10" s="1845" t="s">
        <v>164</v>
      </c>
      <c r="H10" s="1846">
        <v>-0.0000013506805127901516</v>
      </c>
      <c r="I10" s="1845">
        <v>-0.0000013506805127901516</v>
      </c>
      <c r="J10" s="1846" t="s">
        <v>108</v>
      </c>
      <c r="K10" s="1846" t="s">
        <v>164</v>
      </c>
      <c r="L10" s="1847">
        <v>-0.004724793615573649</v>
      </c>
      <c r="M10" s="1848" t="s">
        <v>164</v>
      </c>
      <c r="N10" s="1846">
        <v>-0.30418178102778</v>
      </c>
      <c r="O10" s="1845">
        <v>-0.30418178102778</v>
      </c>
      <c r="P10" s="1846" t="s">
        <v>108</v>
      </c>
      <c r="Q10" s="1849" t="s">
        <v>164</v>
      </c>
      <c r="R10" s="1849">
        <v>-1063.62</v>
      </c>
      <c r="S10" s="1781">
        <v>3901.0553331974565</v>
      </c>
      <c r="T10" s="1707"/>
      <c r="U10" s="1850" t="s">
        <v>164</v>
      </c>
    </row>
    <row r="11" ht="18" customHeight="1" x14ac:dyDescent="0.25">
      <c r="B11" s="1851" t="s">
        <v>1384</v>
      </c>
      <c r="C11" s="1710"/>
      <c r="D11" s="1852">
        <v>184001.402784546</v>
      </c>
      <c r="E11" s="1784" t="s">
        <v>307</v>
      </c>
      <c r="F11" s="1785">
        <v>184001.402784546</v>
      </c>
      <c r="G11" s="1853" t="s">
        <v>164</v>
      </c>
      <c r="H11" s="1854" t="s">
        <v>164</v>
      </c>
      <c r="I11" s="1853" t="s">
        <v>164</v>
      </c>
      <c r="J11" s="1854" t="s">
        <v>164</v>
      </c>
      <c r="K11" s="1854" t="s">
        <v>164</v>
      </c>
      <c r="L11" s="1855">
        <v>-0.0057804994087215286</v>
      </c>
      <c r="M11" s="1856" t="s">
        <v>164</v>
      </c>
      <c r="N11" s="1854" t="s">
        <v>164</v>
      </c>
      <c r="O11" s="1853" t="s">
        <v>164</v>
      </c>
      <c r="P11" s="1854" t="s">
        <v>164</v>
      </c>
      <c r="Q11" s="1857" t="s">
        <v>164</v>
      </c>
      <c r="R11" s="1857">
        <v>-1063.62</v>
      </c>
      <c r="S11" s="1790">
        <v>3899.9400000003543</v>
      </c>
      <c r="T11" s="1707"/>
      <c r="U11" s="1858" t="s">
        <v>109</v>
      </c>
    </row>
    <row r="12" ht="18" customHeight="1" x14ac:dyDescent="0.25">
      <c r="B12" s="1735" t="s">
        <v>1583</v>
      </c>
      <c r="C12" s="1710"/>
      <c r="D12" s="1792">
        <v>342</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-1063.62</v>
      </c>
      <c r="S12" s="1860">
        <v>3899.9400000003543</v>
      </c>
      <c r="T12" s="1707"/>
      <c r="U12" s="1858" t="s">
        <v>109</v>
      </c>
    </row>
    <row r="13" ht="18" customHeight="1" x14ac:dyDescent="0.25">
      <c r="B13" s="1740" t="s">
        <v>65</v>
      </c>
      <c r="C13" s="1861"/>
      <c r="D13" s="1792">
        <v>342</v>
      </c>
      <c r="E13" s="1722" t="s">
        <v>109</v>
      </c>
      <c r="F13" s="1723">
        <v>342</v>
      </c>
      <c r="G13" s="1800" t="s">
        <v>109</v>
      </c>
      <c r="H13" s="1799" t="s">
        <v>109</v>
      </c>
      <c r="I13" s="1800" t="s">
        <v>109</v>
      </c>
      <c r="J13" s="1799" t="s">
        <v>109</v>
      </c>
      <c r="K13" s="1799" t="s">
        <v>120</v>
      </c>
      <c r="L13" s="1801">
        <v>-3.11</v>
      </c>
      <c r="M13" s="1862" t="s">
        <v>109</v>
      </c>
      <c r="N13" s="1863" t="s">
        <v>109</v>
      </c>
      <c r="O13" s="1800" t="s">
        <v>109</v>
      </c>
      <c r="P13" s="1863" t="s">
        <v>109</v>
      </c>
      <c r="Q13" s="1864" t="s">
        <v>120</v>
      </c>
      <c r="R13" s="1864">
        <v>-1063.62</v>
      </c>
      <c r="S13" s="1860">
        <v>3899.9400000003543</v>
      </c>
      <c r="T13" s="1707"/>
      <c r="U13" s="1865" t="s">
        <v>109</v>
      </c>
    </row>
    <row r="14" ht="18" customHeight="1" x14ac:dyDescent="0.25">
      <c r="B14" s="1735" t="s">
        <v>1584</v>
      </c>
      <c r="C14" s="1710"/>
      <c r="D14" s="1792" t="s">
        <v>89</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1585</v>
      </c>
      <c r="C15" s="1861"/>
      <c r="D15" s="1792" t="s">
        <v>89</v>
      </c>
      <c r="E15" s="1722" t="s">
        <v>89</v>
      </c>
      <c r="F15" s="1723" t="s">
        <v>89</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1586</v>
      </c>
      <c r="C16" s="1710"/>
      <c r="D16" s="1792">
        <v>183659.402784546</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1587</v>
      </c>
      <c r="C17" s="1866"/>
      <c r="D17" s="1792">
        <v>183659.402784546</v>
      </c>
      <c r="E17" s="1867" t="s">
        <v>89</v>
      </c>
      <c r="F17" s="1868">
        <v>183659.402784546</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1588</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1589</v>
      </c>
      <c r="C19" s="1731"/>
      <c r="D19" s="1792">
        <v>41204.91221545369</v>
      </c>
      <c r="E19" s="1796">
        <v>91.72026</v>
      </c>
      <c r="F19" s="1797">
        <v>41113.19195545369</v>
      </c>
      <c r="G19" s="1800" t="s">
        <v>164</v>
      </c>
      <c r="H19" s="1799">
        <v>-0.000007382172771956499</v>
      </c>
      <c r="I19" s="1800">
        <v>-0.000007382172771956499</v>
      </c>
      <c r="J19" s="1799" t="s">
        <v>108</v>
      </c>
      <c r="K19" s="1799" t="s">
        <v>164</v>
      </c>
      <c r="L19" s="1801" t="s">
        <v>164</v>
      </c>
      <c r="M19" s="1875" t="s">
        <v>164</v>
      </c>
      <c r="N19" s="1799">
        <v>-0.30418178102778</v>
      </c>
      <c r="O19" s="1800">
        <v>-0.30418178102778</v>
      </c>
      <c r="P19" s="1799" t="s">
        <v>108</v>
      </c>
      <c r="Q19" s="1798" t="s">
        <v>164</v>
      </c>
      <c r="R19" s="1798" t="s">
        <v>164</v>
      </c>
      <c r="S19" s="1794">
        <v>1.1153331971019613</v>
      </c>
      <c r="T19" s="1707"/>
      <c r="U19" s="1794" t="s">
        <v>164</v>
      </c>
    </row>
    <row r="20" ht="18" customHeight="1" x14ac:dyDescent="0.25">
      <c r="B20" s="1735" t="s">
        <v>1590</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1591</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1592</v>
      </c>
      <c r="C22" s="1731"/>
      <c r="D22" s="1792">
        <v>91.72026</v>
      </c>
      <c r="E22" s="1736"/>
      <c r="F22" s="1737"/>
      <c r="G22" s="1800" t="s">
        <v>164</v>
      </c>
      <c r="H22" s="1799">
        <v>-0.003316407749256053</v>
      </c>
      <c r="I22" s="1800">
        <v>-0.003316407749256053</v>
      </c>
      <c r="J22" s="1799" t="s">
        <v>108</v>
      </c>
      <c r="K22" s="1859"/>
      <c r="L22" s="1738"/>
      <c r="M22" s="1875" t="s">
        <v>164</v>
      </c>
      <c r="N22" s="1799">
        <v>-0.30418178102778</v>
      </c>
      <c r="O22" s="1800">
        <v>-0.30418178102778</v>
      </c>
      <c r="P22" s="1799" t="s">
        <v>108</v>
      </c>
      <c r="Q22" s="1798" t="s">
        <v>164</v>
      </c>
      <c r="R22" s="1798" t="s">
        <v>164</v>
      </c>
      <c r="S22" s="1794">
        <v>1.1153331971019613</v>
      </c>
      <c r="T22" s="1707"/>
      <c r="U22" s="1794" t="s">
        <v>164</v>
      </c>
    </row>
    <row r="23" ht="18" customHeight="1" x14ac:dyDescent="0.25">
      <c r="B23" s="1876" t="s">
        <v>1593</v>
      </c>
      <c r="C23" s="1731"/>
      <c r="D23" s="1792">
        <v>86.21812</v>
      </c>
      <c r="E23" s="1736"/>
      <c r="F23" s="1737"/>
      <c r="G23" s="1800" t="s">
        <v>109</v>
      </c>
      <c r="H23" s="1799">
        <v>-0.003528049336123079</v>
      </c>
      <c r="I23" s="1800">
        <v>-0.003528049336123079</v>
      </c>
      <c r="J23" s="1799" t="s">
        <v>89</v>
      </c>
      <c r="K23" s="1859"/>
      <c r="L23" s="1738"/>
      <c r="M23" s="1856" t="s">
        <v>109</v>
      </c>
      <c r="N23" s="1854">
        <v>-0.30418178102778</v>
      </c>
      <c r="O23" s="1853">
        <v>-0.30418178102778</v>
      </c>
      <c r="P23" s="1854" t="s">
        <v>89</v>
      </c>
      <c r="Q23" s="1857" t="s">
        <v>109</v>
      </c>
      <c r="R23" s="1857" t="s">
        <v>109</v>
      </c>
      <c r="S23" s="1794">
        <v>1.1153331971019613</v>
      </c>
      <c r="T23" s="1707"/>
      <c r="U23" s="1858" t="s">
        <v>109</v>
      </c>
    </row>
    <row r="24" ht="18" customHeight="1" x14ac:dyDescent="0.25">
      <c r="B24" s="1877" t="s">
        <v>1594</v>
      </c>
      <c r="C24" s="1861"/>
      <c r="D24" s="1792">
        <v>86.21812</v>
      </c>
      <c r="E24" s="1722">
        <v>86.21812</v>
      </c>
      <c r="F24" s="1723" t="s">
        <v>89</v>
      </c>
      <c r="G24" s="1800" t="s">
        <v>109</v>
      </c>
      <c r="H24" s="1799">
        <v>-0.003528049336123079</v>
      </c>
      <c r="I24" s="1800">
        <v>-0.003528049336123079</v>
      </c>
      <c r="J24" s="1799" t="s">
        <v>89</v>
      </c>
      <c r="K24" s="1799" t="s">
        <v>109</v>
      </c>
      <c r="L24" s="1801" t="s">
        <v>109</v>
      </c>
      <c r="M24" s="1862" t="s">
        <v>109</v>
      </c>
      <c r="N24" s="1863">
        <v>-0.30418178102778</v>
      </c>
      <c r="O24" s="1800">
        <v>-0.30418178102778</v>
      </c>
      <c r="P24" s="1863" t="s">
        <v>89</v>
      </c>
      <c r="Q24" s="1864" t="s">
        <v>109</v>
      </c>
      <c r="R24" s="1864" t="s">
        <v>109</v>
      </c>
      <c r="S24" s="1860">
        <v>1.1153331971019613</v>
      </c>
      <c r="T24" s="1707"/>
      <c r="U24" s="1865" t="s">
        <v>109</v>
      </c>
    </row>
    <row r="25" ht="18" customHeight="1" x14ac:dyDescent="0.25">
      <c r="B25" s="1876" t="s">
        <v>1595</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1596</v>
      </c>
      <c r="C26" s="1731"/>
      <c r="D26" s="1792">
        <v>5.50214</v>
      </c>
      <c r="E26" s="1736"/>
      <c r="F26" s="1737"/>
      <c r="G26" s="1800" t="s">
        <v>109</v>
      </c>
      <c r="H26" s="1799" t="s">
        <v>109</v>
      </c>
      <c r="I26" s="1800" t="s">
        <v>109</v>
      </c>
      <c r="J26" s="1799" t="s">
        <v>109</v>
      </c>
      <c r="K26" s="1859"/>
      <c r="L26" s="1738"/>
      <c r="M26" s="1856" t="s">
        <v>109</v>
      </c>
      <c r="N26" s="1854" t="s">
        <v>109</v>
      </c>
      <c r="O26" s="1853" t="s">
        <v>109</v>
      </c>
      <c r="P26" s="1854" t="s">
        <v>109</v>
      </c>
      <c r="Q26" s="1857" t="s">
        <v>109</v>
      </c>
      <c r="R26" s="1857" t="s">
        <v>109</v>
      </c>
      <c r="S26" s="1794" t="s">
        <v>109</v>
      </c>
      <c r="T26" s="1707"/>
      <c r="U26" s="1858" t="s">
        <v>109</v>
      </c>
    </row>
    <row r="27" ht="18" customHeight="1" x14ac:dyDescent="0.25">
      <c r="B27" s="1877" t="s">
        <v>1597</v>
      </c>
      <c r="C27" s="1861"/>
      <c r="D27" s="1792">
        <v>5.50214</v>
      </c>
      <c r="E27" s="1722">
        <v>5.50214</v>
      </c>
      <c r="F27" s="1723" t="s">
        <v>89</v>
      </c>
      <c r="G27" s="1800" t="s">
        <v>109</v>
      </c>
      <c r="H27" s="1799" t="s">
        <v>109</v>
      </c>
      <c r="I27" s="1800" t="s">
        <v>109</v>
      </c>
      <c r="J27" s="1799" t="s">
        <v>109</v>
      </c>
      <c r="K27" s="1799" t="s">
        <v>109</v>
      </c>
      <c r="L27" s="1801" t="s">
        <v>109</v>
      </c>
      <c r="M27" s="1862" t="s">
        <v>109</v>
      </c>
      <c r="N27" s="1863" t="s">
        <v>109</v>
      </c>
      <c r="O27" s="1800" t="s">
        <v>109</v>
      </c>
      <c r="P27" s="1863" t="s">
        <v>109</v>
      </c>
      <c r="Q27" s="1864" t="s">
        <v>109</v>
      </c>
      <c r="R27" s="1864" t="s">
        <v>109</v>
      </c>
      <c r="S27" s="1860" t="s">
        <v>109</v>
      </c>
      <c r="T27" s="1707"/>
      <c r="U27" s="1865" t="s">
        <v>109</v>
      </c>
    </row>
    <row r="28" ht="18" customHeight="1" x14ac:dyDescent="0.25">
      <c r="B28" s="1876" t="s">
        <v>1598</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1599</v>
      </c>
      <c r="C29" s="1731"/>
      <c r="D29" s="1792">
        <v>41113.19195545369</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1600</v>
      </c>
      <c r="C30" s="1731"/>
      <c r="D30" s="1792">
        <v>166.756869473684</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1601</v>
      </c>
      <c r="C31" s="1861"/>
      <c r="D31" s="1792">
        <v>166.756869473684</v>
      </c>
      <c r="E31" s="1722" t="s">
        <v>109</v>
      </c>
      <c r="F31" s="1723">
        <v>166.756869473684</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1602</v>
      </c>
      <c r="C32" s="1878"/>
      <c r="D32" s="1803">
        <v>40946.43508598</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1603</v>
      </c>
      <c r="C33" s="1884"/>
      <c r="D33" s="1803">
        <v>40946.43508598</v>
      </c>
      <c r="E33" s="1744" t="s">
        <v>109</v>
      </c>
      <c r="F33" s="1745">
        <v>40946.43508598</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1604</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1605</v>
      </c>
      <c r="C35" s="235"/>
      <c r="D35" s="235"/>
      <c r="E35" s="235"/>
      <c r="F35" s="235"/>
      <c r="G35" s="235"/>
      <c r="H35" s="235"/>
      <c r="I35" s="235"/>
      <c r="J35" s="235"/>
      <c r="K35" s="235"/>
      <c r="L35" s="235"/>
      <c r="M35" s="235"/>
      <c r="N35" s="235"/>
      <c r="O35" s="235"/>
      <c r="P35" s="235"/>
      <c r="Q35" s="235"/>
      <c r="R35" s="235"/>
      <c r="S35" s="235"/>
    </row>
    <row r="36" ht="14.1" customHeight="1" x14ac:dyDescent="0.25">
      <c r="B36" s="222" t="s">
        <v>1606</v>
      </c>
      <c r="C36" s="235"/>
      <c r="D36" s="235"/>
      <c r="E36" s="235"/>
      <c r="F36" s="235"/>
      <c r="G36" s="235"/>
      <c r="H36" s="235"/>
      <c r="I36" s="235"/>
      <c r="J36" s="235"/>
      <c r="K36" s="235"/>
      <c r="L36" s="235"/>
      <c r="M36" s="235"/>
      <c r="N36" s="235"/>
      <c r="O36" s="235"/>
      <c r="P36" s="235"/>
      <c r="Q36" s="235"/>
      <c r="R36" s="235"/>
      <c r="S36" s="235"/>
    </row>
    <row r="37" ht="14.1" customHeight="1" x14ac:dyDescent="0.25">
      <c r="B37" s="222" t="s">
        <v>1500</v>
      </c>
      <c r="C37" s="235"/>
      <c r="D37" s="235"/>
      <c r="E37" s="235"/>
      <c r="F37" s="235"/>
      <c r="G37" s="235"/>
      <c r="H37" s="235"/>
      <c r="I37" s="235"/>
      <c r="J37" s="235"/>
      <c r="K37" s="235"/>
      <c r="L37" s="235"/>
      <c r="M37" s="235"/>
      <c r="N37" s="235"/>
      <c r="O37" s="235"/>
      <c r="P37" s="235"/>
      <c r="Q37" s="235"/>
      <c r="R37" s="235"/>
      <c r="S37" s="235"/>
    </row>
    <row r="38" ht="14.1" customHeight="1" x14ac:dyDescent="0.25">
      <c r="B38" s="222" t="s">
        <v>1570</v>
      </c>
    </row>
    <row r="39" ht="14.1" customHeight="1" x14ac:dyDescent="0.25">
      <c r="B39" s="222" t="s">
        <v>1607</v>
      </c>
    </row>
    <row r="40" ht="14.1" customHeight="1" x14ac:dyDescent="0.25">
      <c r="B40" s="222" t="s">
        <v>1608</v>
      </c>
    </row>
    <row r="41" ht="14.1" customHeight="1" x14ac:dyDescent="0.3">
      <c r="B41" s="222" t="s">
        <v>1609</v>
      </c>
    </row>
    <row r="42" ht="14.1" customHeight="1" x14ac:dyDescent="0.25">
      <c r="B42" s="222" t="s">
        <v>1610</v>
      </c>
    </row>
    <row r="43" ht="14.1" customHeight="1" x14ac:dyDescent="0.25">
      <c r="B43" s="222" t="s">
        <v>1611</v>
      </c>
    </row>
    <row r="44" ht="14.1" customHeight="1" x14ac:dyDescent="0.25">
      <c r="B44" s="222" t="s">
        <v>1612</v>
      </c>
    </row>
    <row r="45" ht="14.1" customHeight="1" x14ac:dyDescent="0.25">
      <c r="B45" s="222" t="s">
        <v>1613</v>
      </c>
    </row>
    <row r="46" ht="14.1" customHeight="1" x14ac:dyDescent="0.25">
      <c r="B46" s="1891"/>
    </row>
    <row r="47" ht="14.1" customHeight="1" x14ac:dyDescent="0.25">
      <c r="B47" s="151" t="s">
        <v>137</v>
      </c>
    </row>
    <row r="48" ht="14.1" customHeight="1" x14ac:dyDescent="0.25">
      <c r="B48" s="151" t="s">
        <v>1541</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536</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1508</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1614</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1445</v>
      </c>
    </row>
    <row r="6" ht="14.1" customHeight="1" x14ac:dyDescent="0.25">
      <c r="B6" s="1812" t="s">
        <v>67</v>
      </c>
      <c r="C6" s="1812"/>
      <c r="D6" s="1670" t="s">
        <v>583</v>
      </c>
      <c r="E6" s="1670"/>
      <c r="F6" s="1670"/>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1615</v>
      </c>
      <c r="R7" s="1766"/>
      <c r="S7" s="1558" t="s">
        <v>1616</v>
      </c>
      <c r="U7" s="1682" t="s">
        <v>1463</v>
      </c>
    </row>
    <row r="8" ht="22.8" customHeight="1" x14ac:dyDescent="0.25">
      <c r="B8" s="1683"/>
      <c r="C8" s="1898"/>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564"/>
    </row>
    <row r="9" ht="14.1" customHeight="1" x14ac:dyDescent="0.25">
      <c r="B9" s="1692"/>
      <c r="C9" s="1898"/>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1617</v>
      </c>
      <c r="C10" s="1902"/>
      <c r="D10" s="1772">
        <v>13719.569931736367</v>
      </c>
      <c r="E10" s="1773">
        <v>13709.101364848</v>
      </c>
      <c r="F10" s="1774">
        <v>10.46856688836656</v>
      </c>
      <c r="G10" s="1775">
        <v>0.00020811085325339154</v>
      </c>
      <c r="H10" s="1776">
        <v>-0.06207286661361176</v>
      </c>
      <c r="I10" s="1776">
        <v>-0.061864755760358374</v>
      </c>
      <c r="J10" s="1776">
        <v>-0.0213557728922062</v>
      </c>
      <c r="K10" s="1777">
        <v>-0.06085388716987527</v>
      </c>
      <c r="L10" s="1778">
        <v>-0.8565422245138294</v>
      </c>
      <c r="M10" s="1779">
        <v>2.85519140476323</v>
      </c>
      <c r="N10" s="1776">
        <v>-851.6130343687902</v>
      </c>
      <c r="O10" s="1780">
        <v>-848.757842964027</v>
      </c>
      <c r="P10" s="1776">
        <v>-292.99201964090275</v>
      </c>
      <c r="Q10" s="1777">
        <v>-834.2521076568432</v>
      </c>
      <c r="R10" s="1777">
        <v>-8.96676957003331</v>
      </c>
      <c r="S10" s="1781">
        <v>7278.218712717285</v>
      </c>
      <c r="T10" s="1707"/>
      <c r="U10" s="1781" t="s">
        <v>120</v>
      </c>
    </row>
    <row r="11" ht="18" customHeight="1" x14ac:dyDescent="0.25">
      <c r="B11" s="1815" t="s">
        <v>1387</v>
      </c>
      <c r="C11" s="1782"/>
      <c r="D11" s="1783">
        <v>9394.187979584323</v>
      </c>
      <c r="E11" s="1784">
        <v>9394.187979584323</v>
      </c>
      <c r="F11" s="1785" t="s">
        <v>89</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9394.187979584323</v>
      </c>
      <c r="E12" s="1722">
        <v>9394.187979584323</v>
      </c>
      <c r="F12" s="1723" t="s">
        <v>89</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523</v>
      </c>
    </row>
    <row r="13" ht="18" customHeight="1" x14ac:dyDescent="0.25">
      <c r="B13" s="1815" t="s">
        <v>1388</v>
      </c>
      <c r="C13" s="1795"/>
      <c r="D13" s="1792">
        <v>4325.381952152044</v>
      </c>
      <c r="E13" s="1796">
        <v>4314.913385263677</v>
      </c>
      <c r="F13" s="1797">
        <v>10.46856688836656</v>
      </c>
      <c r="G13" s="1724">
        <v>0.000660101567063381</v>
      </c>
      <c r="H13" s="509">
        <v>-0.1968873601890996</v>
      </c>
      <c r="I13" s="509">
        <v>-0.19622725862203622</v>
      </c>
      <c r="J13" s="509">
        <v>-0.06773783746314657</v>
      </c>
      <c r="K13" s="1725">
        <v>-0.19334156521101606</v>
      </c>
      <c r="L13" s="510">
        <v>-0.8565422245138294</v>
      </c>
      <c r="M13" s="509">
        <v>2.85519140476323</v>
      </c>
      <c r="N13" s="509">
        <v>-851.6130343687902</v>
      </c>
      <c r="O13" s="509">
        <v>-848.757842964027</v>
      </c>
      <c r="P13" s="509">
        <v>-292.99201964090275</v>
      </c>
      <c r="Q13" s="1725">
        <v>-834.2521076568432</v>
      </c>
      <c r="R13" s="1725">
        <v>-8.96676957003331</v>
      </c>
      <c r="S13" s="1728">
        <v>7278.218712717285</v>
      </c>
      <c r="T13" s="1707"/>
      <c r="U13" s="1734" t="s">
        <v>120</v>
      </c>
    </row>
    <row r="14" ht="18" customHeight="1" x14ac:dyDescent="0.25">
      <c r="B14" s="1903" t="s">
        <v>1618</v>
      </c>
      <c r="C14" s="1795"/>
      <c r="D14" s="1792">
        <v>492.89100414028195</v>
      </c>
      <c r="E14" s="1736"/>
      <c r="F14" s="1737"/>
      <c r="G14" s="1724" t="s">
        <v>109</v>
      </c>
      <c r="H14" s="509">
        <v>-1.727791798217547</v>
      </c>
      <c r="I14" s="509">
        <v>-1.727791798217547</v>
      </c>
      <c r="J14" s="509">
        <v>-0.5944357214470771</v>
      </c>
      <c r="K14" s="1738"/>
      <c r="L14" s="1739"/>
      <c r="M14" s="509" t="s">
        <v>109</v>
      </c>
      <c r="N14" s="509">
        <v>-851.6130343687902</v>
      </c>
      <c r="O14" s="509">
        <v>-851.6130343687902</v>
      </c>
      <c r="P14" s="509">
        <v>-292.99201964090275</v>
      </c>
      <c r="Q14" s="1725">
        <v>-968.3108605288481</v>
      </c>
      <c r="R14" s="1725">
        <v>-8.96676957003331</v>
      </c>
      <c r="S14" s="1728">
        <v>7780.236508398813</v>
      </c>
      <c r="T14" s="1707"/>
      <c r="U14" s="1734" t="s">
        <v>120</v>
      </c>
    </row>
    <row r="15" ht="18" customHeight="1" x14ac:dyDescent="0.25">
      <c r="B15" s="1740" t="s">
        <v>1619</v>
      </c>
      <c r="C15" s="1791"/>
      <c r="D15" s="1792">
        <v>332.0122418839164</v>
      </c>
      <c r="E15" s="1722">
        <v>324.960596930524</v>
      </c>
      <c r="F15" s="1723">
        <v>7.05164495339237</v>
      </c>
      <c r="G15" s="1724" t="s">
        <v>109</v>
      </c>
      <c r="H15" s="509">
        <v>-2.233946554217614</v>
      </c>
      <c r="I15" s="509">
        <v>-2.233946554217614</v>
      </c>
      <c r="J15" s="509">
        <v>-0.7686905108392901</v>
      </c>
      <c r="K15" s="1725">
        <v>-2.3609801834697324</v>
      </c>
      <c r="L15" s="510">
        <v>-0.8685312710654016</v>
      </c>
      <c r="M15" s="1726" t="s">
        <v>109</v>
      </c>
      <c r="N15" s="1726">
        <v>-741.69760371464</v>
      </c>
      <c r="O15" s="509">
        <v>-741.69760371464</v>
      </c>
      <c r="P15" s="1726">
        <v>-255.2146598186456</v>
      </c>
      <c r="Q15" s="1727">
        <v>-767.2255297614622</v>
      </c>
      <c r="R15" s="1727">
        <v>-6.1245741544718</v>
      </c>
      <c r="S15" s="1728">
        <v>6490.962013981061</v>
      </c>
      <c r="T15" s="1707"/>
      <c r="U15" s="1729" t="s">
        <v>120</v>
      </c>
    </row>
    <row r="16" ht="18" customHeight="1" x14ac:dyDescent="0.25">
      <c r="B16" s="1740" t="s">
        <v>1620</v>
      </c>
      <c r="C16" s="1791"/>
      <c r="D16" s="1792">
        <v>119.93917371829723</v>
      </c>
      <c r="E16" s="1722">
        <v>117.39177226024981</v>
      </c>
      <c r="F16" s="1723">
        <v>2.54740145804742</v>
      </c>
      <c r="G16" s="1724" t="s">
        <v>109</v>
      </c>
      <c r="H16" s="509">
        <v>-0.78667368166962</v>
      </c>
      <c r="I16" s="509">
        <v>-0.78667368166962</v>
      </c>
      <c r="J16" s="509">
        <v>-0.26041194073658874</v>
      </c>
      <c r="K16" s="1725">
        <v>-0.9657211842306673</v>
      </c>
      <c r="L16" s="510">
        <v>-0.8295680028663672</v>
      </c>
      <c r="M16" s="1726" t="s">
        <v>109</v>
      </c>
      <c r="N16" s="1726">
        <v>-94.35299136538501</v>
      </c>
      <c r="O16" s="509">
        <v>-94.35299136538501</v>
      </c>
      <c r="P16" s="1726">
        <v>-31.23359299832464</v>
      </c>
      <c r="Q16" s="1727">
        <v>-113.36772132610525</v>
      </c>
      <c r="R16" s="1727">
        <v>-2.11324274005127</v>
      </c>
      <c r="S16" s="1728">
        <v>883.914344242923</v>
      </c>
      <c r="T16" s="1707"/>
      <c r="U16" s="1729" t="s">
        <v>120</v>
      </c>
    </row>
    <row r="17" ht="18" customHeight="1" x14ac:dyDescent="0.25">
      <c r="B17" s="1740" t="s">
        <v>1621</v>
      </c>
      <c r="C17" s="1791"/>
      <c r="D17" s="1792">
        <v>28.556805036557922</v>
      </c>
      <c r="E17" s="1722">
        <v>27.95028387643919</v>
      </c>
      <c r="F17" s="1723">
        <v>0.60652116011873</v>
      </c>
      <c r="G17" s="1724" t="s">
        <v>109</v>
      </c>
      <c r="H17" s="509">
        <v>-0.5045092475230012</v>
      </c>
      <c r="I17" s="509">
        <v>-0.5045092475230012</v>
      </c>
      <c r="J17" s="509">
        <v>-0.20983850053411932</v>
      </c>
      <c r="K17" s="1725">
        <v>-2.7420080239227764</v>
      </c>
      <c r="L17" s="510">
        <v>-0.8406320906890894</v>
      </c>
      <c r="M17" s="1726" t="s">
        <v>109</v>
      </c>
      <c r="N17" s="1726">
        <v>-14.40717222065489</v>
      </c>
      <c r="O17" s="509">
        <v>-14.40717222065489</v>
      </c>
      <c r="P17" s="1726">
        <v>-5.9923171489165</v>
      </c>
      <c r="Q17" s="1727">
        <v>-76.63990266011567</v>
      </c>
      <c r="R17" s="1727">
        <v>-0.50986115087778</v>
      </c>
      <c r="S17" s="1728">
        <v>357.68059499543693</v>
      </c>
      <c r="T17" s="1707"/>
      <c r="U17" s="1729" t="s">
        <v>120</v>
      </c>
    </row>
    <row r="18" ht="18" customHeight="1" x14ac:dyDescent="0.25">
      <c r="B18" s="1740" t="s">
        <v>1622</v>
      </c>
      <c r="C18" s="1791"/>
      <c r="D18" s="1792">
        <v>12.38278350151042</v>
      </c>
      <c r="E18" s="1722">
        <v>12.11978418470238</v>
      </c>
      <c r="F18" s="1723">
        <v>0.26299931680804</v>
      </c>
      <c r="G18" s="1724" t="s">
        <v>109</v>
      </c>
      <c r="H18" s="509">
        <v>-0.09329623407931048</v>
      </c>
      <c r="I18" s="509">
        <v>-0.09329623407931048</v>
      </c>
      <c r="J18" s="509">
        <v>-0.04453357962276782</v>
      </c>
      <c r="K18" s="1725">
        <v>-0.9140184851762738</v>
      </c>
      <c r="L18" s="510">
        <v>-0.8330497861801377</v>
      </c>
      <c r="M18" s="1726" t="s">
        <v>109</v>
      </c>
      <c r="N18" s="1726">
        <v>-1.15526706811034</v>
      </c>
      <c r="O18" s="509">
        <v>-1.15526706811034</v>
      </c>
      <c r="P18" s="1726">
        <v>-0.55144967501601</v>
      </c>
      <c r="Q18" s="1727">
        <v>-11.07770678116503</v>
      </c>
      <c r="R18" s="1727">
        <v>-0.21909152463246</v>
      </c>
      <c r="S18" s="1728">
        <v>47.679555179391755</v>
      </c>
      <c r="T18" s="1707"/>
      <c r="U18" s="1729" t="s">
        <v>120</v>
      </c>
    </row>
    <row r="19" ht="18" customHeight="1" x14ac:dyDescent="0.25">
      <c r="B19" s="1904" t="s">
        <v>1623</v>
      </c>
      <c r="C19" s="1795"/>
      <c r="D19" s="1792">
        <v>3794.3668384437624</v>
      </c>
      <c r="E19" s="1736"/>
      <c r="F19" s="1737"/>
      <c r="G19" s="1724" t="s">
        <v>109</v>
      </c>
      <c r="H19" s="509" t="s">
        <v>109</v>
      </c>
      <c r="I19" s="509" t="s">
        <v>109</v>
      </c>
      <c r="J19" s="509" t="s">
        <v>109</v>
      </c>
      <c r="K19" s="1738"/>
      <c r="L19" s="1739"/>
      <c r="M19" s="509" t="s">
        <v>109</v>
      </c>
      <c r="N19" s="509" t="s">
        <v>109</v>
      </c>
      <c r="O19" s="509" t="s">
        <v>109</v>
      </c>
      <c r="P19" s="509" t="s">
        <v>109</v>
      </c>
      <c r="Q19" s="1725" t="s">
        <v>109</v>
      </c>
      <c r="R19" s="1725" t="s">
        <v>109</v>
      </c>
      <c r="S19" s="1728" t="s">
        <v>109</v>
      </c>
      <c r="T19" s="1707"/>
      <c r="U19" s="1734" t="s">
        <v>120</v>
      </c>
    </row>
    <row r="20" ht="18" customHeight="1" x14ac:dyDescent="0.25">
      <c r="B20" s="1740" t="s">
        <v>1624</v>
      </c>
      <c r="C20" s="1791"/>
      <c r="D20" s="1792">
        <v>3794.3668384437624</v>
      </c>
      <c r="E20" s="1722">
        <v>3794.3668384437624</v>
      </c>
      <c r="F20" s="1723" t="s">
        <v>109</v>
      </c>
      <c r="G20" s="1724" t="s">
        <v>109</v>
      </c>
      <c r="H20" s="509" t="s">
        <v>109</v>
      </c>
      <c r="I20" s="509" t="s">
        <v>109</v>
      </c>
      <c r="J20" s="509" t="s">
        <v>109</v>
      </c>
      <c r="K20" s="1725" t="s">
        <v>109</v>
      </c>
      <c r="L20" s="510" t="s">
        <v>109</v>
      </c>
      <c r="M20" s="1726" t="s">
        <v>109</v>
      </c>
      <c r="N20" s="1726" t="s">
        <v>109</v>
      </c>
      <c r="O20" s="509" t="s">
        <v>109</v>
      </c>
      <c r="P20" s="1726" t="s">
        <v>109</v>
      </c>
      <c r="Q20" s="1727" t="s">
        <v>109</v>
      </c>
      <c r="R20" s="1727" t="s">
        <v>109</v>
      </c>
      <c r="S20" s="1728" t="s">
        <v>109</v>
      </c>
      <c r="T20" s="1707"/>
      <c r="U20" s="1729" t="s">
        <v>120</v>
      </c>
    </row>
    <row r="21" ht="18" customHeight="1" x14ac:dyDescent="0.25">
      <c r="B21" s="1904" t="s">
        <v>1625</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1626</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1627</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1525</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1628</v>
      </c>
      <c r="C25" s="1795"/>
      <c r="D25" s="1792">
        <v>38.12410956799928</v>
      </c>
      <c r="E25" s="1736"/>
      <c r="F25" s="1737"/>
      <c r="G25" s="1724">
        <v>0.07489201550191296</v>
      </c>
      <c r="H25" s="509" t="s">
        <v>109</v>
      </c>
      <c r="I25" s="509">
        <v>0.07489201550191296</v>
      </c>
      <c r="J25" s="509" t="s">
        <v>109</v>
      </c>
      <c r="K25" s="1738"/>
      <c r="L25" s="1739"/>
      <c r="M25" s="509">
        <v>2.85519140476323</v>
      </c>
      <c r="N25" s="509" t="s">
        <v>109</v>
      </c>
      <c r="O25" s="509">
        <v>2.85519140476323</v>
      </c>
      <c r="P25" s="509" t="s">
        <v>109</v>
      </c>
      <c r="Q25" s="1725">
        <v>134.05875287200487</v>
      </c>
      <c r="R25" s="1725" t="s">
        <v>109</v>
      </c>
      <c r="S25" s="1728">
        <v>-502.01779568152864</v>
      </c>
      <c r="T25" s="1707"/>
      <c r="U25" s="1734" t="s">
        <v>120</v>
      </c>
    </row>
    <row r="26" ht="18" customHeight="1" x14ac:dyDescent="0.3">
      <c r="B26" s="1905" t="s">
        <v>1629</v>
      </c>
      <c r="C26" s="1802"/>
      <c r="D26" s="1803">
        <v>38.12410956799928</v>
      </c>
      <c r="E26" s="1744">
        <v>38.12410956799928</v>
      </c>
      <c r="F26" s="1745" t="s">
        <v>109</v>
      </c>
      <c r="G26" s="1746">
        <v>0.07489201550191296</v>
      </c>
      <c r="H26" s="1747" t="s">
        <v>109</v>
      </c>
      <c r="I26" s="1747">
        <v>0.07489201550191296</v>
      </c>
      <c r="J26" s="1747" t="s">
        <v>109</v>
      </c>
      <c r="K26" s="1748">
        <v>3.5163772843768</v>
      </c>
      <c r="L26" s="1749" t="s">
        <v>109</v>
      </c>
      <c r="M26" s="1750">
        <v>2.85519140476323</v>
      </c>
      <c r="N26" s="1750" t="s">
        <v>109</v>
      </c>
      <c r="O26" s="1747">
        <v>2.85519140476323</v>
      </c>
      <c r="P26" s="1750" t="s">
        <v>109</v>
      </c>
      <c r="Q26" s="1751">
        <v>134.05875287200487</v>
      </c>
      <c r="R26" s="1751" t="s">
        <v>109</v>
      </c>
      <c r="S26" s="1752">
        <v>-502.01779568152864</v>
      </c>
      <c r="T26" s="1707"/>
      <c r="U26" s="1753" t="s">
        <v>120</v>
      </c>
    </row>
    <row r="27" ht="14.1" customHeight="1" x14ac:dyDescent="0.25">
      <c r="B27" s="523" t="s">
        <v>1604</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1630</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1631</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1500</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1570</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1607</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1632</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1633</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1541</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536</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1634</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1635</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1636</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68" t="s">
        <v>1445</v>
      </c>
    </row>
    <row r="6" ht="14.1" customHeight="1" x14ac:dyDescent="0.25">
      <c r="B6" s="1812" t="s">
        <v>67</v>
      </c>
      <c r="C6" s="1812"/>
      <c r="D6" s="1812" t="s">
        <v>583</v>
      </c>
      <c r="E6" s="1812"/>
      <c r="F6" s="1812"/>
      <c r="G6" s="1669" t="s">
        <v>1446</v>
      </c>
      <c r="H6" s="1669"/>
      <c r="I6" s="1669"/>
      <c r="J6" s="1669"/>
      <c r="K6" s="1669"/>
      <c r="L6" s="1669"/>
      <c r="M6" s="1670" t="s">
        <v>1447</v>
      </c>
      <c r="N6" s="1670"/>
      <c r="O6" s="1670"/>
      <c r="P6" s="1670"/>
      <c r="Q6" s="1670"/>
      <c r="R6" s="1670"/>
      <c r="S6" s="1897"/>
      <c r="U6" s="1671" t="s">
        <v>1448</v>
      </c>
    </row>
    <row r="7" ht="48" customHeight="1" x14ac:dyDescent="0.25">
      <c r="B7" s="1672" t="s">
        <v>1449</v>
      </c>
      <c r="C7" s="1673" t="s">
        <v>1450</v>
      </c>
      <c r="D7" s="1674" t="s">
        <v>1451</v>
      </c>
      <c r="E7" s="1675" t="s">
        <v>1452</v>
      </c>
      <c r="F7" s="1676" t="s">
        <v>1453</v>
      </c>
      <c r="G7" s="1677" t="s">
        <v>1454</v>
      </c>
      <c r="H7" s="1677"/>
      <c r="I7" s="1677"/>
      <c r="J7" s="1836" t="s">
        <v>1511</v>
      </c>
      <c r="K7" s="1678" t="s">
        <v>1457</v>
      </c>
      <c r="L7" s="1678"/>
      <c r="M7" s="1837" t="s">
        <v>1546</v>
      </c>
      <c r="N7" s="1837"/>
      <c r="O7" s="1837"/>
      <c r="P7" s="1836" t="s">
        <v>1578</v>
      </c>
      <c r="Q7" s="1766" t="s">
        <v>1637</v>
      </c>
      <c r="R7" s="1766"/>
      <c r="S7" s="1558" t="s">
        <v>1616</v>
      </c>
      <c r="U7" s="1682" t="s">
        <v>1463</v>
      </c>
    </row>
    <row r="8" ht="22.8" customHeight="1" x14ac:dyDescent="0.25">
      <c r="B8" s="1683"/>
      <c r="C8" s="1767"/>
      <c r="D8" s="1685" t="s">
        <v>528</v>
      </c>
      <c r="E8" s="1686"/>
      <c r="F8" s="1687"/>
      <c r="G8" s="1688" t="s">
        <v>1464</v>
      </c>
      <c r="H8" s="1689" t="s">
        <v>1465</v>
      </c>
      <c r="I8" s="1689" t="s">
        <v>1466</v>
      </c>
      <c r="J8" s="1840"/>
      <c r="K8" s="1689" t="s">
        <v>1470</v>
      </c>
      <c r="L8" s="1691" t="s">
        <v>1468</v>
      </c>
      <c r="M8" s="1899" t="s">
        <v>1464</v>
      </c>
      <c r="N8" s="1689" t="s">
        <v>1551</v>
      </c>
      <c r="O8" s="1689" t="s">
        <v>1466</v>
      </c>
      <c r="P8" s="1840"/>
      <c r="Q8" s="1689" t="s">
        <v>1470</v>
      </c>
      <c r="R8" s="1690" t="s">
        <v>1468</v>
      </c>
      <c r="S8" s="1900"/>
      <c r="U8" s="1913"/>
    </row>
    <row r="9" ht="14.1" customHeight="1" x14ac:dyDescent="0.25">
      <c r="B9" s="1692"/>
      <c r="C9" s="1767"/>
      <c r="D9" s="1694" t="s">
        <v>1472</v>
      </c>
      <c r="E9" s="1694"/>
      <c r="F9" s="1694"/>
      <c r="G9" s="1901" t="s">
        <v>1473</v>
      </c>
      <c r="H9" s="1901"/>
      <c r="I9" s="1901"/>
      <c r="J9" s="1901"/>
      <c r="K9" s="1901"/>
      <c r="L9" s="1901"/>
      <c r="M9" s="1696" t="s">
        <v>290</v>
      </c>
      <c r="N9" s="1696"/>
      <c r="O9" s="1696"/>
      <c r="P9" s="1696"/>
      <c r="Q9" s="1696"/>
      <c r="R9" s="1696"/>
      <c r="S9" s="1697" t="s">
        <v>1474</v>
      </c>
      <c r="U9" s="1697" t="s">
        <v>290</v>
      </c>
    </row>
    <row r="10" ht="18" customHeight="1" x14ac:dyDescent="0.25">
      <c r="B10" s="1698" t="s">
        <v>1638</v>
      </c>
      <c r="C10" s="1699"/>
      <c r="D10" s="1772">
        <v>361591.66192885005</v>
      </c>
      <c r="E10" s="1773">
        <v>361589.86192885006</v>
      </c>
      <c r="F10" s="1774">
        <v>1.80000000001746</v>
      </c>
      <c r="G10" s="1775" t="s">
        <v>164</v>
      </c>
      <c r="H10" s="1776" t="s">
        <v>109</v>
      </c>
      <c r="I10" s="1776" t="s">
        <v>164</v>
      </c>
      <c r="J10" s="1776" t="s">
        <v>109</v>
      </c>
      <c r="K10" s="1777" t="s">
        <v>109</v>
      </c>
      <c r="L10" s="1777" t="s">
        <v>109</v>
      </c>
      <c r="M10" s="1775" t="s">
        <v>164</v>
      </c>
      <c r="N10" s="1776" t="s">
        <v>109</v>
      </c>
      <c r="O10" s="1776" t="s">
        <v>164</v>
      </c>
      <c r="P10" s="1776" t="s">
        <v>109</v>
      </c>
      <c r="Q10" s="1777" t="s">
        <v>109</v>
      </c>
      <c r="R10" s="1777" t="s">
        <v>109</v>
      </c>
      <c r="S10" s="1914" t="s">
        <v>164</v>
      </c>
      <c r="T10" s="1707"/>
      <c r="U10" s="1781"/>
    </row>
    <row r="11" ht="18" customHeight="1" x14ac:dyDescent="0.25">
      <c r="B11" s="1815" t="s">
        <v>1639</v>
      </c>
      <c r="C11" s="1710"/>
      <c r="D11" s="1783">
        <v>359944.78129727114</v>
      </c>
      <c r="E11" s="1915">
        <v>359944.78129727114</v>
      </c>
      <c r="F11" s="1916" t="s">
        <v>89</v>
      </c>
      <c r="G11" s="1917"/>
      <c r="H11" s="1918"/>
      <c r="I11" s="1918"/>
      <c r="J11" s="1918"/>
      <c r="K11" s="1918"/>
      <c r="L11" s="1918"/>
      <c r="M11" s="1919"/>
      <c r="N11" s="1918"/>
      <c r="O11" s="1918"/>
      <c r="P11" s="1918"/>
      <c r="Q11" s="1920"/>
      <c r="R11" s="1920"/>
      <c r="S11" s="1921"/>
      <c r="T11" s="1707"/>
      <c r="U11" s="1921"/>
    </row>
    <row r="12" ht="18" customHeight="1" x14ac:dyDescent="0.25">
      <c r="B12" s="1730" t="s">
        <v>1640</v>
      </c>
      <c r="C12" s="1731"/>
      <c r="D12" s="1792">
        <v>1646.8806315789648</v>
      </c>
      <c r="E12" s="1796">
        <v>1645.0806315789473</v>
      </c>
      <c r="F12" s="1797">
        <v>1.80000000001746</v>
      </c>
      <c r="G12" s="1724" t="s">
        <v>164</v>
      </c>
      <c r="H12" s="509" t="s">
        <v>109</v>
      </c>
      <c r="I12" s="509" t="s">
        <v>164</v>
      </c>
      <c r="J12" s="509" t="s">
        <v>109</v>
      </c>
      <c r="K12" s="1725" t="s">
        <v>109</v>
      </c>
      <c r="L12" s="510" t="s">
        <v>109</v>
      </c>
      <c r="M12" s="1787" t="s">
        <v>164</v>
      </c>
      <c r="N12" s="509" t="s">
        <v>109</v>
      </c>
      <c r="O12" s="1787" t="s">
        <v>164</v>
      </c>
      <c r="P12" s="509" t="s">
        <v>109</v>
      </c>
      <c r="Q12" s="1725" t="s">
        <v>109</v>
      </c>
      <c r="R12" s="1725" t="s">
        <v>109</v>
      </c>
      <c r="S12" s="1728" t="s">
        <v>164</v>
      </c>
      <c r="T12" s="1707"/>
      <c r="U12" s="1734"/>
    </row>
    <row r="13" ht="18" customHeight="1" x14ac:dyDescent="0.25">
      <c r="B13" s="1735" t="s">
        <v>1641</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1642</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523</v>
      </c>
    </row>
    <row r="15" ht="18" customHeight="1" x14ac:dyDescent="0.25">
      <c r="B15" s="1735" t="s">
        <v>1643</v>
      </c>
      <c r="C15" s="1731"/>
      <c r="D15" s="1792">
        <v>1645.0806315789473</v>
      </c>
      <c r="E15" s="1736"/>
      <c r="F15" s="1737"/>
      <c r="G15" s="1724" t="s">
        <v>109</v>
      </c>
      <c r="H15" s="509" t="s">
        <v>109</v>
      </c>
      <c r="I15" s="509" t="s">
        <v>109</v>
      </c>
      <c r="J15" s="509" t="s">
        <v>109</v>
      </c>
      <c r="K15" s="1738"/>
      <c r="L15" s="1739"/>
      <c r="M15" s="1787" t="s">
        <v>109</v>
      </c>
      <c r="N15" s="509" t="s">
        <v>109</v>
      </c>
      <c r="O15" s="1787" t="s">
        <v>109</v>
      </c>
      <c r="P15" s="509" t="s">
        <v>109</v>
      </c>
      <c r="Q15" s="1725" t="s">
        <v>109</v>
      </c>
      <c r="R15" s="1725" t="s">
        <v>109</v>
      </c>
      <c r="S15" s="1728" t="s">
        <v>109</v>
      </c>
      <c r="T15" s="1707"/>
      <c r="U15" s="1734"/>
    </row>
    <row r="16" ht="18" customHeight="1" x14ac:dyDescent="0.25">
      <c r="B16" s="1740" t="s">
        <v>1644</v>
      </c>
      <c r="C16" s="789"/>
      <c r="D16" s="1792">
        <v>1645.0806315789473</v>
      </c>
      <c r="E16" s="1722">
        <v>1645.0806315789473</v>
      </c>
      <c r="F16" s="1723" t="s">
        <v>109</v>
      </c>
      <c r="G16" s="1724" t="s">
        <v>109</v>
      </c>
      <c r="H16" s="509" t="s">
        <v>109</v>
      </c>
      <c r="I16" s="509" t="s">
        <v>109</v>
      </c>
      <c r="J16" s="509" t="s">
        <v>109</v>
      </c>
      <c r="K16" s="1725" t="s">
        <v>109</v>
      </c>
      <c r="L16" s="510" t="s">
        <v>109</v>
      </c>
      <c r="M16" s="1922" t="s">
        <v>109</v>
      </c>
      <c r="N16" s="1726" t="s">
        <v>109</v>
      </c>
      <c r="O16" s="1787" t="s">
        <v>109</v>
      </c>
      <c r="P16" s="1726" t="s">
        <v>109</v>
      </c>
      <c r="Q16" s="1727" t="s">
        <v>109</v>
      </c>
      <c r="R16" s="1727" t="s">
        <v>109</v>
      </c>
      <c r="S16" s="1728" t="s">
        <v>109</v>
      </c>
      <c r="T16" s="1707"/>
      <c r="U16" s="1729" t="s">
        <v>523</v>
      </c>
    </row>
    <row r="17" ht="18" customHeight="1" x14ac:dyDescent="0.25">
      <c r="B17" s="1735" t="s">
        <v>1645</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1646</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523</v>
      </c>
    </row>
    <row r="19" ht="18" customHeight="1" x14ac:dyDescent="0.25">
      <c r="B19" s="1735" t="s">
        <v>1647</v>
      </c>
      <c r="C19" s="1731"/>
      <c r="D19" s="1792">
        <v>1.80000000001746</v>
      </c>
      <c r="E19" s="1736"/>
      <c r="F19" s="1737"/>
      <c r="G19" s="1724" t="s">
        <v>120</v>
      </c>
      <c r="H19" s="509" t="s">
        <v>109</v>
      </c>
      <c r="I19" s="509" t="s">
        <v>164</v>
      </c>
      <c r="J19" s="509" t="s">
        <v>109</v>
      </c>
      <c r="K19" s="1738"/>
      <c r="L19" s="1739"/>
      <c r="M19" s="1787" t="s">
        <v>120</v>
      </c>
      <c r="N19" s="509" t="s">
        <v>109</v>
      </c>
      <c r="O19" s="1787" t="s">
        <v>164</v>
      </c>
      <c r="P19" s="509" t="s">
        <v>109</v>
      </c>
      <c r="Q19" s="1725" t="s">
        <v>109</v>
      </c>
      <c r="R19" s="1725" t="s">
        <v>109</v>
      </c>
      <c r="S19" s="1728" t="s">
        <v>164</v>
      </c>
      <c r="T19" s="1707"/>
      <c r="U19" s="1734"/>
    </row>
    <row r="20" ht="18" customHeight="1" x14ac:dyDescent="0.25">
      <c r="B20" s="1740" t="s">
        <v>1648</v>
      </c>
      <c r="C20" s="789"/>
      <c r="D20" s="1792">
        <v>1.80000000001746</v>
      </c>
      <c r="E20" s="1722" t="s">
        <v>109</v>
      </c>
      <c r="F20" s="1723">
        <v>1.80000000001746</v>
      </c>
      <c r="G20" s="1724" t="s">
        <v>120</v>
      </c>
      <c r="H20" s="509" t="s">
        <v>109</v>
      </c>
      <c r="I20" s="509" t="s">
        <v>164</v>
      </c>
      <c r="J20" s="509" t="s">
        <v>109</v>
      </c>
      <c r="K20" s="1725" t="s">
        <v>109</v>
      </c>
      <c r="L20" s="510" t="s">
        <v>109</v>
      </c>
      <c r="M20" s="1922" t="s">
        <v>120</v>
      </c>
      <c r="N20" s="1726" t="s">
        <v>109</v>
      </c>
      <c r="O20" s="1787" t="s">
        <v>164</v>
      </c>
      <c r="P20" s="1726" t="s">
        <v>109</v>
      </c>
      <c r="Q20" s="1727" t="s">
        <v>109</v>
      </c>
      <c r="R20" s="1727" t="s">
        <v>109</v>
      </c>
      <c r="S20" s="1728" t="s">
        <v>164</v>
      </c>
      <c r="T20" s="1707"/>
      <c r="U20" s="1729" t="s">
        <v>523</v>
      </c>
    </row>
    <row r="21" ht="18" customHeight="1" x14ac:dyDescent="0.25">
      <c r="B21" s="1735" t="s">
        <v>1649</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1650</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523</v>
      </c>
    </row>
    <row r="23" ht="14.1" customHeight="1" x14ac:dyDescent="0.25">
      <c r="B23" s="523" t="s">
        <v>1651</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1652</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1653</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1500</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1570</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1607</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1654</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1633</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1655</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1656</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1541</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536</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1542</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1635</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1657</v>
      </c>
      <c r="I1" s="100"/>
      <c r="L1" s="100" t="s">
        <v>62</v>
      </c>
    </row>
    <row r="2" ht="18.9" customHeight="1" x14ac:dyDescent="0.4">
      <c r="B2" s="99" t="s">
        <v>1658</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1659</v>
      </c>
      <c r="D6" s="1144"/>
      <c r="E6" s="1144"/>
      <c r="F6" s="1144" t="s">
        <v>146</v>
      </c>
      <c r="G6" s="1144"/>
      <c r="H6" s="1144"/>
      <c r="I6" s="1441" t="s">
        <v>1660</v>
      </c>
      <c r="J6" s="1441"/>
      <c r="K6" s="1441"/>
      <c r="L6" s="1441"/>
    </row>
    <row r="7" ht="14.4" customHeight="1" x14ac:dyDescent="0.25">
      <c r="B7" s="1933"/>
      <c r="C7" s="1934"/>
      <c r="D7" s="501"/>
      <c r="E7" s="1447"/>
      <c r="F7" s="1296" t="s">
        <v>1661</v>
      </c>
      <c r="G7" s="1935" t="s">
        <v>1662</v>
      </c>
      <c r="H7" s="1935"/>
      <c r="I7" s="1296" t="s">
        <v>1663</v>
      </c>
      <c r="J7" s="1936" t="s">
        <v>1664</v>
      </c>
      <c r="K7" s="1936"/>
      <c r="L7" s="112" t="s">
        <v>1665</v>
      </c>
    </row>
    <row r="8" ht="57" customHeight="1" x14ac:dyDescent="0.25">
      <c r="B8" s="1937" t="s">
        <v>1666</v>
      </c>
      <c r="C8" s="1938" t="s">
        <v>1667</v>
      </c>
      <c r="D8" s="1939" t="s">
        <v>1668</v>
      </c>
      <c r="E8" s="1940" t="s">
        <v>1669</v>
      </c>
      <c r="F8" s="1941" t="s">
        <v>1670</v>
      </c>
      <c r="G8" s="1942" t="s">
        <v>1671</v>
      </c>
      <c r="H8" s="1943" t="s">
        <v>1672</v>
      </c>
      <c r="I8" s="1944"/>
      <c r="J8" s="984" t="s">
        <v>1673</v>
      </c>
      <c r="K8" s="985" t="s">
        <v>1674</v>
      </c>
      <c r="L8" s="1945"/>
    </row>
    <row r="9" ht="15" customHeight="1" x14ac:dyDescent="0.25">
      <c r="B9" s="1946"/>
      <c r="C9" s="1947" t="s">
        <v>1249</v>
      </c>
      <c r="D9" s="1947"/>
      <c r="E9" s="1947"/>
      <c r="F9" s="1948" t="s">
        <v>1675</v>
      </c>
      <c r="G9" s="1948"/>
      <c r="H9" s="1948"/>
      <c r="I9" s="1949" t="s">
        <v>76</v>
      </c>
      <c r="J9" s="1949"/>
      <c r="K9" s="1949"/>
      <c r="L9" s="1949"/>
    </row>
    <row r="10" ht="39" customHeight="1" x14ac:dyDescent="0.25">
      <c r="B10" s="1950" t="s">
        <v>1676</v>
      </c>
      <c r="C10" s="1951"/>
      <c r="D10" s="1952"/>
      <c r="E10" s="1953"/>
      <c r="F10" s="1951"/>
      <c r="G10" s="1954"/>
      <c r="H10" s="1953"/>
      <c r="I10" s="1951"/>
      <c r="J10" s="1952"/>
      <c r="K10" s="1955"/>
      <c r="L10" s="1953"/>
    </row>
    <row r="11" ht="14.1" customHeight="1" x14ac:dyDescent="0.3">
      <c r="A11" s="1956"/>
      <c r="B11" s="222" t="s">
        <v>1677</v>
      </c>
      <c r="F11" s="1957"/>
      <c r="G11" s="1957"/>
      <c r="H11" s="1957"/>
    </row>
    <row r="12" ht="14.1" customHeight="1" x14ac:dyDescent="0.3">
      <c r="B12" s="222" t="s">
        <v>1678</v>
      </c>
      <c r="C12" s="1494"/>
      <c r="D12" s="1494"/>
      <c r="E12" s="1494"/>
      <c r="F12" s="1494"/>
      <c r="G12" s="1494"/>
      <c r="H12" s="1494"/>
      <c r="I12" s="1494"/>
    </row>
    <row r="13" ht="14.1" customHeight="1" x14ac:dyDescent="0.25">
      <c r="B13" s="222" t="s">
        <v>1679</v>
      </c>
      <c r="C13" s="1754"/>
      <c r="D13" s="1754"/>
      <c r="E13" s="1754"/>
      <c r="F13" s="1754"/>
      <c r="G13" s="1754"/>
      <c r="H13" s="1754"/>
      <c r="I13" s="1754"/>
    </row>
    <row r="14" ht="14.1" customHeight="1" x14ac:dyDescent="0.25">
      <c r="B14" s="222" t="s">
        <v>1680</v>
      </c>
      <c r="C14" s="1754"/>
      <c r="D14" s="1754"/>
      <c r="E14" s="1754"/>
      <c r="F14" s="1494"/>
      <c r="G14" s="1494"/>
      <c r="H14" s="1494"/>
      <c r="I14" s="1494"/>
    </row>
    <row r="15" ht="14.1" customHeight="1" x14ac:dyDescent="0.3">
      <c r="B15" s="222" t="s">
        <v>1681</v>
      </c>
      <c r="C15" s="1756"/>
      <c r="D15" s="1756"/>
      <c r="E15" s="1756"/>
      <c r="F15" s="1756"/>
      <c r="G15" s="1756"/>
      <c r="H15" s="1756"/>
      <c r="I15" s="1492"/>
    </row>
    <row r="16" ht="14.1" customHeight="1" x14ac:dyDescent="0.3">
      <c r="B16" s="222" t="s">
        <v>1682</v>
      </c>
      <c r="C16" s="1754"/>
      <c r="D16" s="1754"/>
      <c r="E16" s="1754"/>
      <c r="F16" s="1754"/>
      <c r="G16" s="1754"/>
      <c r="H16" s="1754"/>
      <c r="I16" s="1754"/>
    </row>
    <row r="17" ht="14.1" customHeight="1" x14ac:dyDescent="0.25">
      <c r="B17" s="222" t="s">
        <v>1683</v>
      </c>
      <c r="C17" s="1754"/>
      <c r="D17" s="1754"/>
      <c r="E17" s="1754"/>
      <c r="F17" s="1754"/>
      <c r="G17" s="1754"/>
      <c r="H17" s="1754"/>
      <c r="I17" s="1754"/>
    </row>
    <row r="18" ht="14.1" customHeight="1" x14ac:dyDescent="0.25">
      <c r="B18" s="222" t="s">
        <v>1684</v>
      </c>
      <c r="C18" s="1754"/>
      <c r="D18" s="1754"/>
      <c r="E18" s="1754"/>
      <c r="F18" s="1754"/>
      <c r="G18" s="1754"/>
      <c r="H18" s="1754"/>
      <c r="I18" s="1754"/>
    </row>
    <row r="19" ht="14.1" customHeight="1" x14ac:dyDescent="0.25">
      <c r="B19" s="222" t="s">
        <v>1685</v>
      </c>
      <c r="C19" s="1754"/>
      <c r="D19" s="1754"/>
      <c r="E19" s="1754"/>
      <c r="F19" s="1754"/>
      <c r="G19" s="1754"/>
      <c r="H19" s="1754"/>
      <c r="I19" s="1754"/>
    </row>
    <row r="20" ht="14.1" customHeight="1" x14ac:dyDescent="0.3">
      <c r="B20" s="222" t="s">
        <v>1686</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536</v>
      </c>
      <c r="C24" s="1961"/>
      <c r="D24" s="1961"/>
      <c r="E24" s="1961"/>
      <c r="F24" s="1961"/>
      <c r="G24" s="1961"/>
      <c r="H24" s="1961"/>
      <c r="I24" s="1961"/>
      <c r="J24" s="1961"/>
      <c r="K24" s="1961"/>
      <c r="L24" s="1962"/>
    </row>
    <row r="25" ht="14.1" customHeight="1" x14ac:dyDescent="0.25">
      <c r="B25" s="1759" t="s">
        <v>1687</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1688</v>
      </c>
      <c r="J1" s="100" t="s">
        <v>62</v>
      </c>
    </row>
    <row r="2" ht="18.9" customHeight="1" x14ac:dyDescent="0.3">
      <c r="B2" s="99" t="s">
        <v>1689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583</v>
      </c>
      <c r="E7" s="1669" t="s">
        <v>1690</v>
      </c>
      <c r="F7" s="1669"/>
      <c r="G7" s="1669"/>
      <c r="H7" s="1971" t="s">
        <v>147</v>
      </c>
      <c r="I7" s="1971"/>
      <c r="J7" s="1971"/>
    </row>
    <row r="8" ht="16.2" customHeight="1" x14ac:dyDescent="0.3">
      <c r="B8" s="1672" t="s">
        <v>1691</v>
      </c>
      <c r="C8" s="1972" t="s">
        <v>1450</v>
      </c>
      <c r="D8" s="1973" t="s">
        <v>1692</v>
      </c>
      <c r="E8" s="1974" t="s">
        <v>1693</v>
      </c>
      <c r="F8" s="1975" t="s">
        <v>1694</v>
      </c>
      <c r="G8" s="1973" t="s">
        <v>1695</v>
      </c>
      <c r="H8" s="1976" t="s">
        <v>1696</v>
      </c>
      <c r="I8" s="1976" t="s">
        <v>1697</v>
      </c>
      <c r="J8" s="1977" t="s">
        <v>1698</v>
      </c>
    </row>
    <row r="9" ht="15" customHeight="1" x14ac:dyDescent="0.3">
      <c r="B9" s="1692"/>
      <c r="C9" s="1978"/>
      <c r="D9" s="1979" t="s">
        <v>1426</v>
      </c>
      <c r="E9" s="1980" t="s">
        <v>1699</v>
      </c>
      <c r="F9" s="1981" t="s">
        <v>1700</v>
      </c>
      <c r="G9" s="1982" t="s">
        <v>1701</v>
      </c>
      <c r="H9" s="1983" t="s">
        <v>76</v>
      </c>
      <c r="I9" s="1983"/>
      <c r="J9" s="1983"/>
    </row>
    <row r="10" ht="18" customHeight="1" x14ac:dyDescent="0.25">
      <c r="B10" s="1984" t="s">
        <v>1702</v>
      </c>
      <c r="C10" s="1985"/>
      <c r="D10" s="1986"/>
      <c r="E10" s="1987"/>
      <c r="F10" s="1988"/>
      <c r="G10" s="1986"/>
      <c r="H10" s="1989">
        <v>5066.787621756793</v>
      </c>
      <c r="I10" s="1990">
        <v>5.3911320924773305</v>
      </c>
      <c r="J10" s="1991">
        <v>90.29625774423452</v>
      </c>
    </row>
    <row r="11" ht="18" customHeight="1" x14ac:dyDescent="0.25">
      <c r="B11" s="1992" t="s">
        <v>1703</v>
      </c>
      <c r="C11" s="1993"/>
      <c r="D11" s="1994"/>
      <c r="E11" s="1995"/>
      <c r="F11" s="1996"/>
      <c r="G11" s="1994"/>
      <c r="H11" s="1997">
        <v>5033.909466666671</v>
      </c>
      <c r="I11" s="1998">
        <v>5.19596691428572</v>
      </c>
      <c r="J11" s="1999">
        <v>18.97384250000001</v>
      </c>
    </row>
    <row r="12" ht="18" customHeight="1" x14ac:dyDescent="0.25">
      <c r="B12" s="2000" t="s">
        <v>1704</v>
      </c>
      <c r="C12" s="1993"/>
      <c r="D12" s="1994"/>
      <c r="E12" s="1995"/>
      <c r="F12" s="1996"/>
      <c r="G12" s="1994"/>
      <c r="H12" s="2001">
        <v>5033.909466666671</v>
      </c>
      <c r="I12" s="2002">
        <v>5.19596691428572</v>
      </c>
      <c r="J12" s="2003">
        <v>18.97384250000001</v>
      </c>
    </row>
    <row r="13" ht="18" customHeight="1" x14ac:dyDescent="0.25">
      <c r="B13" s="2004" t="s">
        <v>1705</v>
      </c>
      <c r="C13" s="2005"/>
      <c r="D13" s="2006">
        <v>1933.6400000000012</v>
      </c>
      <c r="E13" s="2007">
        <v>2603.3333333333335</v>
      </c>
      <c r="F13" s="2008">
        <v>1.7100000000000009</v>
      </c>
      <c r="G13" s="2006">
        <v>9.812499999999998</v>
      </c>
      <c r="H13" s="2009">
        <v>5033.909466666671</v>
      </c>
      <c r="I13" s="199">
        <v>5.19596691428572</v>
      </c>
      <c r="J13" s="1111">
        <v>18.97384250000001</v>
      </c>
    </row>
    <row r="14" ht="18" customHeight="1" x14ac:dyDescent="0.25">
      <c r="B14" s="2010" t="s">
        <v>1706</v>
      </c>
      <c r="C14" s="2005"/>
      <c r="D14" s="2006">
        <v>1933.6400000000012</v>
      </c>
      <c r="E14" s="1224">
        <v>2603.3333333333335</v>
      </c>
      <c r="F14" s="2008">
        <v>1.7100000000000009</v>
      </c>
      <c r="G14" s="2006">
        <v>9.812499999999998</v>
      </c>
      <c r="H14" s="2009">
        <v>5033.909466666671</v>
      </c>
      <c r="I14" s="199">
        <v>5.19596691428572</v>
      </c>
      <c r="J14" s="1111">
        <v>18.97384250000001</v>
      </c>
    </row>
    <row r="15" ht="18" customHeight="1" x14ac:dyDescent="0.25">
      <c r="B15" s="2011" t="s">
        <v>1707</v>
      </c>
      <c r="C15" s="2012"/>
      <c r="D15" s="2013">
        <v>1933.6400000000012</v>
      </c>
      <c r="E15" s="1224">
        <v>2603.3333333333335</v>
      </c>
      <c r="F15" s="199">
        <v>1.7100000000000009</v>
      </c>
      <c r="G15" s="1111">
        <v>9.812499999999998</v>
      </c>
      <c r="H15" s="2014">
        <v>5033.909466666671</v>
      </c>
      <c r="I15" s="2015">
        <v>5.19596691428572</v>
      </c>
      <c r="J15" s="1120">
        <v>18.97384250000001</v>
      </c>
    </row>
    <row r="16" ht="18" customHeight="1" x14ac:dyDescent="0.25">
      <c r="B16" s="2004" t="s">
        <v>1708</v>
      </c>
      <c r="C16" s="2005"/>
      <c r="D16" s="1111"/>
      <c r="E16" s="1224"/>
      <c r="F16" s="2008"/>
      <c r="G16" s="2006"/>
      <c r="H16" s="2009"/>
      <c r="I16" s="199"/>
      <c r="J16" s="1111"/>
    </row>
    <row r="17" ht="18" customHeight="1" x14ac:dyDescent="0.25">
      <c r="B17" s="2000" t="s">
        <v>1709</v>
      </c>
      <c r="C17" s="1993"/>
      <c r="D17" s="1994"/>
      <c r="E17" s="1995"/>
      <c r="F17" s="1996"/>
      <c r="G17" s="1994"/>
      <c r="H17" s="2001"/>
      <c r="I17" s="2002"/>
      <c r="J17" s="2003"/>
    </row>
    <row r="18" ht="18" customHeight="1" x14ac:dyDescent="0.25">
      <c r="B18" s="2004" t="s">
        <v>1705</v>
      </c>
      <c r="C18" s="2005"/>
      <c r="D18" s="2006"/>
      <c r="E18" s="2007"/>
      <c r="F18" s="2008"/>
      <c r="G18" s="2006"/>
      <c r="H18" s="2009"/>
      <c r="I18" s="199"/>
      <c r="J18" s="1111"/>
    </row>
    <row r="19" ht="18" customHeight="1" x14ac:dyDescent="0.25">
      <c r="B19" s="2004" t="s">
        <v>1708</v>
      </c>
      <c r="C19" s="2005"/>
      <c r="D19" s="1111"/>
      <c r="E19" s="1224"/>
      <c r="F19" s="2008"/>
      <c r="G19" s="2006"/>
      <c r="H19" s="2009"/>
      <c r="I19" s="199"/>
      <c r="J19" s="1111"/>
    </row>
    <row r="20" ht="18" customHeight="1" x14ac:dyDescent="0.25">
      <c r="B20" s="2016" t="s">
        <v>1710</v>
      </c>
      <c r="C20" s="2017"/>
      <c r="D20" s="2018"/>
      <c r="E20" s="2019"/>
      <c r="F20" s="2020"/>
      <c r="G20" s="2021"/>
      <c r="H20" s="1997" t="s">
        <v>108</v>
      </c>
      <c r="I20" s="1998" t="s">
        <v>120</v>
      </c>
      <c r="J20" s="1999">
        <v>39.232004100000005</v>
      </c>
    </row>
    <row r="21" ht="18" customHeight="1" x14ac:dyDescent="0.25">
      <c r="B21" s="2000" t="s">
        <v>1711</v>
      </c>
      <c r="C21" s="1993"/>
      <c r="D21" s="1994"/>
      <c r="E21" s="1995"/>
      <c r="F21" s="1996"/>
      <c r="G21" s="1994"/>
      <c r="H21" s="2001" t="s">
        <v>307</v>
      </c>
      <c r="I21" s="2022"/>
      <c r="J21" s="2003">
        <v>39.232004100000005</v>
      </c>
    </row>
    <row r="22" ht="18" customHeight="1" x14ac:dyDescent="0.25">
      <c r="B22" s="2004" t="s">
        <v>1705</v>
      </c>
      <c r="C22" s="2005"/>
      <c r="D22" s="2006">
        <v>673.5108</v>
      </c>
      <c r="E22" s="2007" t="s">
        <v>89</v>
      </c>
      <c r="F22" s="1996"/>
      <c r="G22" s="2006">
        <v>58.25000000000001</v>
      </c>
      <c r="H22" s="2009" t="s">
        <v>89</v>
      </c>
      <c r="I22" s="2022"/>
      <c r="J22" s="1111">
        <v>39.232004100000005</v>
      </c>
    </row>
    <row r="23" ht="18" customHeight="1" x14ac:dyDescent="0.25">
      <c r="B23" s="2010" t="s">
        <v>1706</v>
      </c>
      <c r="C23" s="2023"/>
      <c r="D23" s="1111">
        <v>673.5108</v>
      </c>
      <c r="E23" s="1224" t="s">
        <v>89</v>
      </c>
      <c r="F23" s="1996"/>
      <c r="G23" s="1111">
        <v>58.25000000000001</v>
      </c>
      <c r="H23" s="2024" t="s">
        <v>89</v>
      </c>
      <c r="I23" s="2022"/>
      <c r="J23" s="1111">
        <v>39.232004100000005</v>
      </c>
    </row>
    <row r="24" ht="18" customHeight="1" x14ac:dyDescent="0.25">
      <c r="B24" s="2011" t="s">
        <v>65</v>
      </c>
      <c r="C24" s="2012"/>
      <c r="D24" s="2013">
        <v>673.5108</v>
      </c>
      <c r="E24" s="1224" t="s">
        <v>89</v>
      </c>
      <c r="F24" s="1996"/>
      <c r="G24" s="1111">
        <v>58.25000000000001</v>
      </c>
      <c r="H24" s="2025" t="s">
        <v>89</v>
      </c>
      <c r="I24" s="2022"/>
      <c r="J24" s="1120">
        <v>39.232004100000005</v>
      </c>
    </row>
    <row r="25" ht="18" customHeight="1" x14ac:dyDescent="0.25">
      <c r="B25" s="2004" t="s">
        <v>1708</v>
      </c>
      <c r="C25" s="2005"/>
      <c r="D25" s="1111" t="s">
        <v>109</v>
      </c>
      <c r="E25" s="1224" t="s">
        <v>109</v>
      </c>
      <c r="F25" s="1996"/>
      <c r="G25" s="2006" t="s">
        <v>109</v>
      </c>
      <c r="H25" s="2009" t="s">
        <v>109</v>
      </c>
      <c r="I25" s="2022"/>
      <c r="J25" s="1111" t="s">
        <v>109</v>
      </c>
    </row>
    <row r="26" ht="18" customHeight="1" x14ac:dyDescent="0.25">
      <c r="B26" s="2000" t="s">
        <v>1712</v>
      </c>
      <c r="C26" s="1993"/>
      <c r="D26" s="1994"/>
      <c r="E26" s="1995"/>
      <c r="F26" s="1996"/>
      <c r="G26" s="1994"/>
      <c r="H26" s="2001" t="s">
        <v>120</v>
      </c>
      <c r="I26" s="2002" t="s">
        <v>120</v>
      </c>
      <c r="J26" s="2003" t="s">
        <v>120</v>
      </c>
    </row>
    <row r="27" ht="18" customHeight="1" x14ac:dyDescent="0.25">
      <c r="B27" s="2004" t="s">
        <v>1705</v>
      </c>
      <c r="C27" s="2005"/>
      <c r="D27" s="2006" t="s">
        <v>109</v>
      </c>
      <c r="E27" s="2007" t="s">
        <v>120</v>
      </c>
      <c r="F27" s="2008" t="s">
        <v>120</v>
      </c>
      <c r="G27" s="2006" t="s">
        <v>120</v>
      </c>
      <c r="H27" s="2009" t="s">
        <v>120</v>
      </c>
      <c r="I27" s="199" t="s">
        <v>120</v>
      </c>
      <c r="J27" s="1111" t="s">
        <v>120</v>
      </c>
    </row>
    <row r="28" ht="18" customHeight="1" x14ac:dyDescent="0.25">
      <c r="B28" s="2004" t="s">
        <v>1708</v>
      </c>
      <c r="C28" s="2005"/>
      <c r="D28" s="1111" t="s">
        <v>109</v>
      </c>
      <c r="E28" s="1224" t="s">
        <v>120</v>
      </c>
      <c r="F28" s="2008" t="s">
        <v>120</v>
      </c>
      <c r="G28" s="2006" t="s">
        <v>120</v>
      </c>
      <c r="H28" s="2009" t="s">
        <v>120</v>
      </c>
      <c r="I28" s="199" t="s">
        <v>120</v>
      </c>
      <c r="J28" s="1111" t="s">
        <v>120</v>
      </c>
    </row>
    <row r="29" ht="18" customHeight="1" x14ac:dyDescent="0.25">
      <c r="B29" s="2016" t="s">
        <v>1713</v>
      </c>
      <c r="C29" s="2026"/>
      <c r="D29" s="2027"/>
      <c r="E29" s="2028"/>
      <c r="F29" s="2029"/>
      <c r="G29" s="2018"/>
      <c r="H29" s="1997" t="s">
        <v>108</v>
      </c>
      <c r="I29" s="1998" t="s">
        <v>120</v>
      </c>
      <c r="J29" s="2030">
        <v>20.637862600000002</v>
      </c>
    </row>
    <row r="30" ht="18" customHeight="1" x14ac:dyDescent="0.25">
      <c r="B30" s="2000" t="s">
        <v>1714</v>
      </c>
      <c r="C30" s="1993"/>
      <c r="D30" s="1994"/>
      <c r="E30" s="1995"/>
      <c r="F30" s="1996"/>
      <c r="G30" s="1994"/>
      <c r="H30" s="2001" t="s">
        <v>307</v>
      </c>
      <c r="I30" s="2022"/>
      <c r="J30" s="2003">
        <v>20.637862600000002</v>
      </c>
    </row>
    <row r="31" ht="18" customHeight="1" x14ac:dyDescent="0.25">
      <c r="B31" s="2004" t="s">
        <v>1705</v>
      </c>
      <c r="C31" s="2005"/>
      <c r="D31" s="2006">
        <v>473.02</v>
      </c>
      <c r="E31" s="2007" t="s">
        <v>89</v>
      </c>
      <c r="F31" s="1996"/>
      <c r="G31" s="2006">
        <v>43.63</v>
      </c>
      <c r="H31" s="2009" t="s">
        <v>89</v>
      </c>
      <c r="I31" s="2022"/>
      <c r="J31" s="1111">
        <v>20.637862600000002</v>
      </c>
    </row>
    <row r="32" ht="18" customHeight="1" x14ac:dyDescent="0.25">
      <c r="B32" s="2010" t="s">
        <v>1706</v>
      </c>
      <c r="C32" s="2023"/>
      <c r="D32" s="1111">
        <v>473.02</v>
      </c>
      <c r="E32" s="1224" t="s">
        <v>89</v>
      </c>
      <c r="F32" s="1996"/>
      <c r="G32" s="1111">
        <v>43.63</v>
      </c>
      <c r="H32" s="2024" t="s">
        <v>89</v>
      </c>
      <c r="I32" s="2022"/>
      <c r="J32" s="1111">
        <v>20.637862600000002</v>
      </c>
    </row>
    <row r="33" ht="18" customHeight="1" x14ac:dyDescent="0.25">
      <c r="B33" s="2011" t="s">
        <v>65</v>
      </c>
      <c r="C33" s="2012"/>
      <c r="D33" s="2013">
        <v>473.02</v>
      </c>
      <c r="E33" s="1224" t="s">
        <v>89</v>
      </c>
      <c r="F33" s="1996"/>
      <c r="G33" s="1111">
        <v>43.63</v>
      </c>
      <c r="H33" s="2014" t="s">
        <v>89</v>
      </c>
      <c r="I33" s="2022"/>
      <c r="J33" s="1120">
        <v>20.637862600000002</v>
      </c>
    </row>
    <row r="34" ht="18" customHeight="1" x14ac:dyDescent="0.25">
      <c r="B34" s="2004" t="s">
        <v>1708</v>
      </c>
      <c r="C34" s="2005"/>
      <c r="D34" s="1111" t="s">
        <v>109</v>
      </c>
      <c r="E34" s="1224" t="s">
        <v>109</v>
      </c>
      <c r="F34" s="1996"/>
      <c r="G34" s="2006" t="s">
        <v>109</v>
      </c>
      <c r="H34" s="2009" t="s">
        <v>109</v>
      </c>
      <c r="I34" s="2022"/>
      <c r="J34" s="1111" t="s">
        <v>109</v>
      </c>
    </row>
    <row r="35" ht="18" customHeight="1" x14ac:dyDescent="0.25">
      <c r="B35" s="2000" t="s">
        <v>1715</v>
      </c>
      <c r="C35" s="1993"/>
      <c r="D35" s="1994"/>
      <c r="E35" s="1995"/>
      <c r="F35" s="1996"/>
      <c r="G35" s="1994"/>
      <c r="H35" s="2001" t="s">
        <v>120</v>
      </c>
      <c r="I35" s="2002" t="s">
        <v>120</v>
      </c>
      <c r="J35" s="2003" t="s">
        <v>120</v>
      </c>
    </row>
    <row r="36" ht="18" customHeight="1" x14ac:dyDescent="0.25">
      <c r="B36" s="2004" t="s">
        <v>1705</v>
      </c>
      <c r="C36" s="2005"/>
      <c r="D36" s="2006" t="s">
        <v>109</v>
      </c>
      <c r="E36" s="2007" t="s">
        <v>120</v>
      </c>
      <c r="F36" s="2008" t="s">
        <v>120</v>
      </c>
      <c r="G36" s="2006" t="s">
        <v>120</v>
      </c>
      <c r="H36" s="2009" t="s">
        <v>120</v>
      </c>
      <c r="I36" s="199" t="s">
        <v>120</v>
      </c>
      <c r="J36" s="1111" t="s">
        <v>120</v>
      </c>
    </row>
    <row r="37" ht="18" customHeight="1" x14ac:dyDescent="0.25">
      <c r="B37" s="2004" t="s">
        <v>1708</v>
      </c>
      <c r="C37" s="2005"/>
      <c r="D37" s="1111" t="s">
        <v>109</v>
      </c>
      <c r="E37" s="1224" t="s">
        <v>120</v>
      </c>
      <c r="F37" s="2008" t="s">
        <v>120</v>
      </c>
      <c r="G37" s="2006" t="s">
        <v>120</v>
      </c>
      <c r="H37" s="2009" t="s">
        <v>120</v>
      </c>
      <c r="I37" s="199" t="s">
        <v>120</v>
      </c>
      <c r="J37" s="1111" t="s">
        <v>120</v>
      </c>
    </row>
    <row r="38" ht="18" customHeight="1" x14ac:dyDescent="0.25">
      <c r="B38" s="2016" t="s">
        <v>1716</v>
      </c>
      <c r="C38" s="2031"/>
      <c r="D38" s="2032"/>
      <c r="E38" s="2033"/>
      <c r="F38" s="2034"/>
      <c r="G38" s="2035"/>
      <c r="H38" s="1997">
        <v>32.87815509012216</v>
      </c>
      <c r="I38" s="1998">
        <v>0.19516517819161</v>
      </c>
      <c r="J38" s="2030">
        <v>11.4525485442345</v>
      </c>
    </row>
    <row r="39" ht="18" customHeight="1" x14ac:dyDescent="0.25">
      <c r="B39" s="2036" t="s">
        <v>1717</v>
      </c>
      <c r="C39" s="2005"/>
      <c r="D39" s="2037"/>
      <c r="E39" s="2038"/>
      <c r="F39" s="2039"/>
      <c r="G39" s="2040"/>
      <c r="H39" s="2001">
        <v>32.87815509012216</v>
      </c>
      <c r="I39" s="2002">
        <v>0.19516517819161</v>
      </c>
      <c r="J39" s="2003">
        <v>11.4525485442345</v>
      </c>
    </row>
    <row r="40" ht="18" customHeight="1" x14ac:dyDescent="0.25">
      <c r="B40" s="2004" t="s">
        <v>1705</v>
      </c>
      <c r="C40" s="2005"/>
      <c r="D40" s="2041">
        <v>184001.402784546</v>
      </c>
      <c r="E40" s="2042">
        <v>0.1786842632315168</v>
      </c>
      <c r="F40" s="2043">
        <v>0.0006749732371931733</v>
      </c>
      <c r="G40" s="2041">
        <v>0.0622416371338468</v>
      </c>
      <c r="H40" s="2044">
        <v>32.87815509012216</v>
      </c>
      <c r="I40" s="2043">
        <v>0.19516517819161</v>
      </c>
      <c r="J40" s="2041">
        <v>11.4525485442345</v>
      </c>
    </row>
    <row r="41" ht="18" customHeight="1" x14ac:dyDescent="0.25">
      <c r="B41" s="2004" t="s">
        <v>1708</v>
      </c>
      <c r="C41" s="2005"/>
      <c r="D41" s="2041" t="s">
        <v>108</v>
      </c>
      <c r="E41" s="2042" t="s">
        <v>164</v>
      </c>
      <c r="F41" s="2043" t="s">
        <v>164</v>
      </c>
      <c r="G41" s="2041" t="s">
        <v>164</v>
      </c>
      <c r="H41" s="2044" t="s">
        <v>164</v>
      </c>
      <c r="I41" s="2043" t="s">
        <v>164</v>
      </c>
      <c r="J41" s="2041" t="s">
        <v>164</v>
      </c>
    </row>
    <row r="42" ht="18" customHeight="1" x14ac:dyDescent="0.25">
      <c r="B42" s="2045" t="s">
        <v>1718</v>
      </c>
      <c r="C42" s="2005"/>
      <c r="D42" s="2037"/>
      <c r="E42" s="2038"/>
      <c r="F42" s="2039"/>
      <c r="G42" s="2040"/>
      <c r="H42" s="2001" t="s">
        <v>108</v>
      </c>
      <c r="I42" s="2002">
        <v>0.16122857142857</v>
      </c>
      <c r="J42" s="2003">
        <v>11.25009</v>
      </c>
    </row>
    <row r="43" ht="18" customHeight="1" x14ac:dyDescent="0.25">
      <c r="B43" s="2004" t="s">
        <v>1705</v>
      </c>
      <c r="C43" s="2005"/>
      <c r="D43" s="2041">
        <v>342</v>
      </c>
      <c r="E43" s="2042" t="s">
        <v>307</v>
      </c>
      <c r="F43" s="2043">
        <v>0.2999999999999974</v>
      </c>
      <c r="G43" s="2041">
        <v>32.895</v>
      </c>
      <c r="H43" s="2044" t="s">
        <v>307</v>
      </c>
      <c r="I43" s="2043">
        <v>0.16122857142857</v>
      </c>
      <c r="J43" s="2041">
        <v>11.25009</v>
      </c>
    </row>
    <row r="44" ht="18" customHeight="1" x14ac:dyDescent="0.25">
      <c r="B44" s="2010" t="s">
        <v>1706</v>
      </c>
      <c r="C44" s="2023"/>
      <c r="D44" s="1111">
        <v>342</v>
      </c>
      <c r="E44" s="1224" t="s">
        <v>89</v>
      </c>
      <c r="F44" s="199">
        <v>0.2999999999999974</v>
      </c>
      <c r="G44" s="1111">
        <v>32.895</v>
      </c>
      <c r="H44" s="2024" t="s">
        <v>89</v>
      </c>
      <c r="I44" s="199">
        <v>0.16122857142857</v>
      </c>
      <c r="J44" s="1111">
        <v>11.25009</v>
      </c>
    </row>
    <row r="45" ht="18" customHeight="1" x14ac:dyDescent="0.25">
      <c r="B45" s="2011" t="s">
        <v>1719</v>
      </c>
      <c r="C45" s="2012"/>
      <c r="D45" s="2013">
        <v>342</v>
      </c>
      <c r="E45" s="1224" t="s">
        <v>89</v>
      </c>
      <c r="F45" s="199">
        <v>0.2999999999999974</v>
      </c>
      <c r="G45" s="1111">
        <v>32.895</v>
      </c>
      <c r="H45" s="2046" t="s">
        <v>89</v>
      </c>
      <c r="I45" s="2015">
        <v>0.16122857142857</v>
      </c>
      <c r="J45" s="1120">
        <v>11.25009</v>
      </c>
    </row>
    <row r="46" ht="18" customHeight="1" x14ac:dyDescent="0.25">
      <c r="B46" s="2010" t="s">
        <v>1720</v>
      </c>
      <c r="C46" s="2023"/>
      <c r="D46" s="1111" t="s">
        <v>109</v>
      </c>
      <c r="E46" s="1224" t="s">
        <v>109</v>
      </c>
      <c r="F46" s="199" t="s">
        <v>109</v>
      </c>
      <c r="G46" s="1111" t="s">
        <v>109</v>
      </c>
      <c r="H46" s="2024" t="s">
        <v>109</v>
      </c>
      <c r="I46" s="199" t="s">
        <v>109</v>
      </c>
      <c r="J46" s="1111" t="s">
        <v>109</v>
      </c>
    </row>
    <row r="47" ht="18" customHeight="1" x14ac:dyDescent="0.25">
      <c r="B47" s="2011" t="s">
        <v>1721</v>
      </c>
      <c r="C47" s="2012"/>
      <c r="D47" s="2013" t="s">
        <v>109</v>
      </c>
      <c r="E47" s="1224" t="s">
        <v>109</v>
      </c>
      <c r="F47" s="199" t="s">
        <v>109</v>
      </c>
      <c r="G47" s="1111" t="s">
        <v>109</v>
      </c>
      <c r="H47" s="2046" t="s">
        <v>109</v>
      </c>
      <c r="I47" s="2015" t="s">
        <v>109</v>
      </c>
      <c r="J47" s="1120" t="s">
        <v>109</v>
      </c>
    </row>
    <row r="48" ht="18" customHeight="1" x14ac:dyDescent="0.25">
      <c r="B48" s="2011" t="s">
        <v>1722</v>
      </c>
      <c r="C48" s="2012"/>
      <c r="D48" s="2013" t="s">
        <v>109</v>
      </c>
      <c r="E48" s="1224" t="s">
        <v>109</v>
      </c>
      <c r="F48" s="199" t="s">
        <v>109</v>
      </c>
      <c r="G48" s="1111" t="s">
        <v>109</v>
      </c>
      <c r="H48" s="2046" t="s">
        <v>109</v>
      </c>
      <c r="I48" s="2015" t="s">
        <v>109</v>
      </c>
      <c r="J48" s="1120" t="s">
        <v>109</v>
      </c>
    </row>
    <row r="49" ht="18" customHeight="1" x14ac:dyDescent="0.25">
      <c r="B49" s="2004" t="s">
        <v>1708</v>
      </c>
      <c r="C49" s="2005"/>
      <c r="D49" s="2041" t="s">
        <v>120</v>
      </c>
      <c r="E49" s="2042" t="s">
        <v>120</v>
      </c>
      <c r="F49" s="2043" t="s">
        <v>120</v>
      </c>
      <c r="G49" s="2041" t="s">
        <v>120</v>
      </c>
      <c r="H49" s="2044" t="s">
        <v>120</v>
      </c>
      <c r="I49" s="2043" t="s">
        <v>120</v>
      </c>
      <c r="J49" s="2041" t="s">
        <v>120</v>
      </c>
    </row>
    <row r="50" ht="18" customHeight="1" x14ac:dyDescent="0.25">
      <c r="B50" s="2010" t="s">
        <v>1723</v>
      </c>
      <c r="C50" s="2023"/>
      <c r="D50" s="1111" t="s">
        <v>120</v>
      </c>
      <c r="E50" s="1224" t="s">
        <v>120</v>
      </c>
      <c r="F50" s="199" t="s">
        <v>120</v>
      </c>
      <c r="G50" s="1111" t="s">
        <v>120</v>
      </c>
      <c r="H50" s="2024" t="s">
        <v>120</v>
      </c>
      <c r="I50" s="199" t="s">
        <v>120</v>
      </c>
      <c r="J50" s="1111" t="s">
        <v>120</v>
      </c>
    </row>
    <row r="51" ht="18" customHeight="1" x14ac:dyDescent="0.25">
      <c r="B51" s="2045" t="s">
        <v>1724</v>
      </c>
      <c r="C51" s="2005"/>
      <c r="D51" s="2037"/>
      <c r="E51" s="2038"/>
      <c r="F51" s="2039"/>
      <c r="G51" s="2040"/>
      <c r="H51" s="2001" t="s">
        <v>120</v>
      </c>
      <c r="I51" s="2002" t="s">
        <v>120</v>
      </c>
      <c r="J51" s="2003" t="s">
        <v>120</v>
      </c>
    </row>
    <row r="52" ht="18" customHeight="1" x14ac:dyDescent="0.25">
      <c r="B52" s="2004" t="s">
        <v>1705</v>
      </c>
      <c r="C52" s="2005"/>
      <c r="D52" s="2041" t="s">
        <v>120</v>
      </c>
      <c r="E52" s="2042" t="s">
        <v>120</v>
      </c>
      <c r="F52" s="2043" t="s">
        <v>120</v>
      </c>
      <c r="G52" s="2041" t="s">
        <v>120</v>
      </c>
      <c r="H52" s="2044" t="s">
        <v>120</v>
      </c>
      <c r="I52" s="2043" t="s">
        <v>120</v>
      </c>
      <c r="J52" s="2041" t="s">
        <v>120</v>
      </c>
    </row>
    <row r="53" ht="18" customHeight="1" x14ac:dyDescent="0.25">
      <c r="B53" s="2010" t="s">
        <v>1706</v>
      </c>
      <c r="C53" s="2023"/>
      <c r="D53" s="1111" t="s">
        <v>120</v>
      </c>
      <c r="E53" s="1224" t="s">
        <v>120</v>
      </c>
      <c r="F53" s="199" t="s">
        <v>120</v>
      </c>
      <c r="G53" s="1111" t="s">
        <v>120</v>
      </c>
      <c r="H53" s="2024" t="s">
        <v>120</v>
      </c>
      <c r="I53" s="199" t="s">
        <v>120</v>
      </c>
      <c r="J53" s="1111" t="s">
        <v>120</v>
      </c>
    </row>
    <row r="54" ht="18" customHeight="1" x14ac:dyDescent="0.25">
      <c r="B54" s="2011" t="s">
        <v>1719</v>
      </c>
      <c r="C54" s="2012"/>
      <c r="D54" s="2013" t="s">
        <v>523</v>
      </c>
      <c r="E54" s="1224" t="s">
        <v>523</v>
      </c>
      <c r="F54" s="199" t="s">
        <v>523</v>
      </c>
      <c r="G54" s="1111" t="s">
        <v>523</v>
      </c>
      <c r="H54" s="2046" t="s">
        <v>523</v>
      </c>
      <c r="I54" s="2015" t="s">
        <v>523</v>
      </c>
      <c r="J54" s="1120" t="s">
        <v>523</v>
      </c>
    </row>
    <row r="55" ht="18" customHeight="1" x14ac:dyDescent="0.25">
      <c r="B55" s="2010" t="s">
        <v>1720</v>
      </c>
      <c r="C55" s="2023"/>
      <c r="D55" s="1111" t="s">
        <v>120</v>
      </c>
      <c r="E55" s="1224" t="s">
        <v>120</v>
      </c>
      <c r="F55" s="199" t="s">
        <v>120</v>
      </c>
      <c r="G55" s="1111" t="s">
        <v>120</v>
      </c>
      <c r="H55" s="2024" t="s">
        <v>120</v>
      </c>
      <c r="I55" s="199" t="s">
        <v>120</v>
      </c>
      <c r="J55" s="1111" t="s">
        <v>120</v>
      </c>
    </row>
    <row r="56" ht="18" customHeight="1" x14ac:dyDescent="0.25">
      <c r="B56" s="2011" t="s">
        <v>1721</v>
      </c>
      <c r="C56" s="2012"/>
      <c r="D56" s="2013" t="s">
        <v>523</v>
      </c>
      <c r="E56" s="1224" t="s">
        <v>523</v>
      </c>
      <c r="F56" s="199" t="s">
        <v>523</v>
      </c>
      <c r="G56" s="1111" t="s">
        <v>523</v>
      </c>
      <c r="H56" s="2046" t="s">
        <v>523</v>
      </c>
      <c r="I56" s="2015" t="s">
        <v>523</v>
      </c>
      <c r="J56" s="1120" t="s">
        <v>523</v>
      </c>
    </row>
    <row r="57" ht="18" customHeight="1" x14ac:dyDescent="0.25">
      <c r="B57" s="2004" t="s">
        <v>1708</v>
      </c>
      <c r="C57" s="2005"/>
      <c r="D57" s="2041" t="s">
        <v>120</v>
      </c>
      <c r="E57" s="2042" t="s">
        <v>120</v>
      </c>
      <c r="F57" s="2043" t="s">
        <v>120</v>
      </c>
      <c r="G57" s="2041" t="s">
        <v>120</v>
      </c>
      <c r="H57" s="2044" t="s">
        <v>120</v>
      </c>
      <c r="I57" s="2043" t="s">
        <v>120</v>
      </c>
      <c r="J57" s="2041" t="s">
        <v>120</v>
      </c>
    </row>
    <row r="58" ht="18" customHeight="1" x14ac:dyDescent="0.25">
      <c r="B58" s="2010" t="s">
        <v>1723</v>
      </c>
      <c r="C58" s="2023"/>
      <c r="D58" s="1111" t="s">
        <v>120</v>
      </c>
      <c r="E58" s="1224" t="s">
        <v>120</v>
      </c>
      <c r="F58" s="199" t="s">
        <v>120</v>
      </c>
      <c r="G58" s="1111" t="s">
        <v>120</v>
      </c>
      <c r="H58" s="2024" t="s">
        <v>120</v>
      </c>
      <c r="I58" s="199" t="s">
        <v>120</v>
      </c>
      <c r="J58" s="1111" t="s">
        <v>120</v>
      </c>
    </row>
    <row r="59" ht="18" customHeight="1" x14ac:dyDescent="0.25">
      <c r="B59" s="2045" t="s">
        <v>1725</v>
      </c>
      <c r="C59" s="2005"/>
      <c r="D59" s="2037"/>
      <c r="E59" s="2038"/>
      <c r="F59" s="2039"/>
      <c r="G59" s="2040"/>
      <c r="H59" s="2001">
        <v>32.87815509012216</v>
      </c>
      <c r="I59" s="2002">
        <v>0.03393660676304</v>
      </c>
      <c r="J59" s="2003">
        <v>0.2024585442345</v>
      </c>
    </row>
    <row r="60" ht="18" customHeight="1" x14ac:dyDescent="0.25">
      <c r="B60" s="2004" t="s">
        <v>1705</v>
      </c>
      <c r="C60" s="2005"/>
      <c r="D60" s="2041">
        <v>183659.402784546</v>
      </c>
      <c r="E60" s="2042">
        <v>0.179016998812155</v>
      </c>
      <c r="F60" s="2043">
        <v>0.00011758735005201762</v>
      </c>
      <c r="G60" s="2041">
        <v>0.001102358720353717</v>
      </c>
      <c r="H60" s="2044">
        <v>32.87815509012216</v>
      </c>
      <c r="I60" s="2043">
        <v>0.03393660676304</v>
      </c>
      <c r="J60" s="2041">
        <v>0.2024585442345</v>
      </c>
    </row>
    <row r="61" ht="18" customHeight="1" x14ac:dyDescent="0.25">
      <c r="B61" s="2010" t="s">
        <v>1726</v>
      </c>
      <c r="C61" s="2023"/>
      <c r="D61" s="1111">
        <v>183659.402784546</v>
      </c>
      <c r="E61" s="1224">
        <v>0.179016998812155</v>
      </c>
      <c r="F61" s="199">
        <v>0.00011758735005201762</v>
      </c>
      <c r="G61" s="1111">
        <v>0.001102358720353717</v>
      </c>
      <c r="H61" s="2024">
        <v>32.87815509012216</v>
      </c>
      <c r="I61" s="199">
        <v>0.03393660676304</v>
      </c>
      <c r="J61" s="1111">
        <v>0.2024585442345</v>
      </c>
    </row>
    <row r="62" ht="18" customHeight="1" x14ac:dyDescent="0.25">
      <c r="B62" s="2011" t="s">
        <v>1727</v>
      </c>
      <c r="C62" s="2012"/>
      <c r="D62" s="2013">
        <v>183659.402784546</v>
      </c>
      <c r="E62" s="1224">
        <v>0.179016998812155</v>
      </c>
      <c r="F62" s="199">
        <v>0.00011758735005201762</v>
      </c>
      <c r="G62" s="1111">
        <v>0.001102358720353717</v>
      </c>
      <c r="H62" s="2046">
        <v>32.87815509012216</v>
      </c>
      <c r="I62" s="2015">
        <v>0.03393660676304</v>
      </c>
      <c r="J62" s="1120">
        <v>0.2024585442345</v>
      </c>
    </row>
    <row r="63" ht="18" customHeight="1" x14ac:dyDescent="0.25">
      <c r="B63" s="2011" t="s">
        <v>1728</v>
      </c>
      <c r="C63" s="2012"/>
      <c r="D63" s="2013" t="s">
        <v>109</v>
      </c>
      <c r="E63" s="1224" t="s">
        <v>109</v>
      </c>
      <c r="F63" s="199" t="s">
        <v>109</v>
      </c>
      <c r="G63" s="1111" t="s">
        <v>109</v>
      </c>
      <c r="H63" s="2046" t="s">
        <v>109</v>
      </c>
      <c r="I63" s="2015" t="s">
        <v>109</v>
      </c>
      <c r="J63" s="1120" t="s">
        <v>109</v>
      </c>
    </row>
    <row r="64" ht="18" customHeight="1" x14ac:dyDescent="0.25">
      <c r="B64" s="2004" t="s">
        <v>1708</v>
      </c>
      <c r="C64" s="2005"/>
      <c r="D64" s="2041" t="s">
        <v>307</v>
      </c>
      <c r="E64" s="2042" t="s">
        <v>164</v>
      </c>
      <c r="F64" s="2043" t="s">
        <v>164</v>
      </c>
      <c r="G64" s="2041" t="s">
        <v>164</v>
      </c>
      <c r="H64" s="2044" t="s">
        <v>164</v>
      </c>
      <c r="I64" s="2043" t="s">
        <v>164</v>
      </c>
      <c r="J64" s="2041" t="s">
        <v>164</v>
      </c>
    </row>
    <row r="65" ht="18" customHeight="1" x14ac:dyDescent="0.25">
      <c r="B65" s="2010" t="s">
        <v>1726</v>
      </c>
      <c r="C65" s="2023"/>
      <c r="D65" s="1111" t="s">
        <v>307</v>
      </c>
      <c r="E65" s="1224" t="s">
        <v>164</v>
      </c>
      <c r="F65" s="199" t="s">
        <v>164</v>
      </c>
      <c r="G65" s="1111" t="s">
        <v>164</v>
      </c>
      <c r="H65" s="2024" t="s">
        <v>164</v>
      </c>
      <c r="I65" s="199" t="s">
        <v>164</v>
      </c>
      <c r="J65" s="1111" t="s">
        <v>164</v>
      </c>
    </row>
    <row r="66" ht="18" customHeight="1" x14ac:dyDescent="0.25">
      <c r="B66" s="2011" t="s">
        <v>1729</v>
      </c>
      <c r="C66" s="2012"/>
      <c r="D66" s="2013" t="s">
        <v>89</v>
      </c>
      <c r="E66" s="1224" t="s">
        <v>120</v>
      </c>
      <c r="F66" s="199" t="s">
        <v>120</v>
      </c>
      <c r="G66" s="1111" t="s">
        <v>120</v>
      </c>
      <c r="H66" s="2046" t="s">
        <v>120</v>
      </c>
      <c r="I66" s="2015" t="s">
        <v>120</v>
      </c>
      <c r="J66" s="1120" t="s">
        <v>120</v>
      </c>
    </row>
    <row r="67" ht="18" customHeight="1" x14ac:dyDescent="0.25">
      <c r="B67" s="2011" t="s">
        <v>1730</v>
      </c>
      <c r="C67" s="2012"/>
      <c r="D67" s="2013" t="s">
        <v>109</v>
      </c>
      <c r="E67" s="1224" t="s">
        <v>109</v>
      </c>
      <c r="F67" s="199" t="s">
        <v>109</v>
      </c>
      <c r="G67" s="1111" t="s">
        <v>109</v>
      </c>
      <c r="H67" s="2046" t="s">
        <v>109</v>
      </c>
      <c r="I67" s="2015" t="s">
        <v>109</v>
      </c>
      <c r="J67" s="1120" t="s">
        <v>109</v>
      </c>
    </row>
    <row r="68" ht="18" customHeight="1" x14ac:dyDescent="0.25">
      <c r="B68" s="2036" t="s">
        <v>1731</v>
      </c>
      <c r="C68" s="2023"/>
      <c r="D68" s="2047"/>
      <c r="E68" s="2048"/>
      <c r="F68" s="2049"/>
      <c r="G68" s="2047"/>
      <c r="H68" s="2044" t="s">
        <v>120</v>
      </c>
      <c r="I68" s="2043" t="s">
        <v>120</v>
      </c>
      <c r="J68" s="2041" t="s">
        <v>120</v>
      </c>
    </row>
    <row r="69" ht="18" customHeight="1" x14ac:dyDescent="0.25">
      <c r="B69" s="2004" t="s">
        <v>1705</v>
      </c>
      <c r="C69" s="2005"/>
      <c r="D69" s="2041" t="s">
        <v>109</v>
      </c>
      <c r="E69" s="2042" t="s">
        <v>120</v>
      </c>
      <c r="F69" s="2043" t="s">
        <v>120</v>
      </c>
      <c r="G69" s="2041" t="s">
        <v>120</v>
      </c>
      <c r="H69" s="2044" t="s">
        <v>120</v>
      </c>
      <c r="I69" s="2043" t="s">
        <v>120</v>
      </c>
      <c r="J69" s="2041" t="s">
        <v>120</v>
      </c>
    </row>
    <row r="70" ht="18" customHeight="1" x14ac:dyDescent="0.25">
      <c r="B70" s="2010" t="s">
        <v>1706</v>
      </c>
      <c r="C70" s="2005"/>
      <c r="D70" s="1111" t="s">
        <v>109</v>
      </c>
      <c r="E70" s="1224" t="s">
        <v>120</v>
      </c>
      <c r="F70" s="2043" t="s">
        <v>120</v>
      </c>
      <c r="G70" s="2041" t="s">
        <v>120</v>
      </c>
      <c r="H70" s="2009" t="s">
        <v>120</v>
      </c>
      <c r="I70" s="2008" t="s">
        <v>120</v>
      </c>
      <c r="J70" s="2006" t="s">
        <v>120</v>
      </c>
    </row>
    <row r="71" ht="18" customHeight="1" x14ac:dyDescent="0.25">
      <c r="B71" s="2010" t="s">
        <v>1720</v>
      </c>
      <c r="C71" s="2005"/>
      <c r="D71" s="1111" t="s">
        <v>109</v>
      </c>
      <c r="E71" s="1224" t="s">
        <v>120</v>
      </c>
      <c r="F71" s="2043" t="s">
        <v>120</v>
      </c>
      <c r="G71" s="2041" t="s">
        <v>120</v>
      </c>
      <c r="H71" s="2044" t="s">
        <v>120</v>
      </c>
      <c r="I71" s="2043" t="s">
        <v>120</v>
      </c>
      <c r="J71" s="2041" t="s">
        <v>120</v>
      </c>
    </row>
    <row r="72" ht="18" customHeight="1" x14ac:dyDescent="0.25">
      <c r="B72" s="2004" t="s">
        <v>1708</v>
      </c>
      <c r="C72" s="2005"/>
      <c r="D72" s="2041" t="s">
        <v>109</v>
      </c>
      <c r="E72" s="2042" t="s">
        <v>120</v>
      </c>
      <c r="F72" s="2043" t="s">
        <v>120</v>
      </c>
      <c r="G72" s="2041" t="s">
        <v>120</v>
      </c>
      <c r="H72" s="2044" t="s">
        <v>120</v>
      </c>
      <c r="I72" s="2043" t="s">
        <v>120</v>
      </c>
      <c r="J72" s="2041" t="s">
        <v>120</v>
      </c>
    </row>
    <row r="73" ht="18" customHeight="1" x14ac:dyDescent="0.25">
      <c r="B73" s="2010" t="s">
        <v>1723</v>
      </c>
      <c r="C73" s="2005"/>
      <c r="D73" s="1111" t="s">
        <v>109</v>
      </c>
      <c r="E73" s="1224" t="s">
        <v>120</v>
      </c>
      <c r="F73" s="2043" t="s">
        <v>120</v>
      </c>
      <c r="G73" s="2041" t="s">
        <v>120</v>
      </c>
      <c r="H73" s="2024" t="s">
        <v>120</v>
      </c>
      <c r="I73" s="199" t="s">
        <v>120</v>
      </c>
      <c r="J73" s="1111" t="s">
        <v>120</v>
      </c>
    </row>
    <row r="74" ht="18" customHeight="1" x14ac:dyDescent="0.25">
      <c r="B74" s="2045" t="s">
        <v>1732</v>
      </c>
      <c r="C74" s="2005"/>
      <c r="D74" s="2037"/>
      <c r="E74" s="2038"/>
      <c r="F74" s="2039"/>
      <c r="G74" s="2040"/>
      <c r="H74" s="2001" t="s">
        <v>120</v>
      </c>
      <c r="I74" s="2002" t="s">
        <v>120</v>
      </c>
      <c r="J74" s="2003" t="s">
        <v>120</v>
      </c>
    </row>
    <row r="75" ht="18" customHeight="1" x14ac:dyDescent="0.25">
      <c r="B75" s="2004" t="s">
        <v>1705</v>
      </c>
      <c r="C75" s="2005"/>
      <c r="D75" s="2041" t="s">
        <v>109</v>
      </c>
      <c r="E75" s="2042" t="s">
        <v>120</v>
      </c>
      <c r="F75" s="2043" t="s">
        <v>120</v>
      </c>
      <c r="G75" s="2041" t="s">
        <v>120</v>
      </c>
      <c r="H75" s="2044" t="s">
        <v>120</v>
      </c>
      <c r="I75" s="2043" t="s">
        <v>120</v>
      </c>
      <c r="J75" s="2041" t="s">
        <v>120</v>
      </c>
    </row>
    <row r="76" ht="18" customHeight="1" x14ac:dyDescent="0.25">
      <c r="B76" s="2004" t="s">
        <v>1708</v>
      </c>
      <c r="C76" s="2005"/>
      <c r="D76" s="2041" t="s">
        <v>109</v>
      </c>
      <c r="E76" s="2042" t="s">
        <v>120</v>
      </c>
      <c r="F76" s="2043" t="s">
        <v>120</v>
      </c>
      <c r="G76" s="2041" t="s">
        <v>120</v>
      </c>
      <c r="H76" s="2044" t="s">
        <v>120</v>
      </c>
      <c r="I76" s="2043" t="s">
        <v>120</v>
      </c>
      <c r="J76" s="2041" t="s">
        <v>120</v>
      </c>
    </row>
    <row r="77" ht="18" customHeight="1" x14ac:dyDescent="0.25">
      <c r="B77" s="2045" t="s">
        <v>1733</v>
      </c>
      <c r="C77" s="2005"/>
      <c r="D77" s="2037"/>
      <c r="E77" s="2038"/>
      <c r="F77" s="2039"/>
      <c r="G77" s="2040"/>
      <c r="H77" s="2001" t="s">
        <v>120</v>
      </c>
      <c r="I77" s="2002" t="s">
        <v>120</v>
      </c>
      <c r="J77" s="2003" t="s">
        <v>120</v>
      </c>
    </row>
    <row r="78" ht="18" customHeight="1" x14ac:dyDescent="0.25">
      <c r="B78" s="2004" t="s">
        <v>1705</v>
      </c>
      <c r="C78" s="2005"/>
      <c r="D78" s="2041" t="s">
        <v>109</v>
      </c>
      <c r="E78" s="2042" t="s">
        <v>120</v>
      </c>
      <c r="F78" s="2043" t="s">
        <v>120</v>
      </c>
      <c r="G78" s="2041" t="s">
        <v>120</v>
      </c>
      <c r="H78" s="2044" t="s">
        <v>120</v>
      </c>
      <c r="I78" s="2043" t="s">
        <v>120</v>
      </c>
      <c r="J78" s="2041" t="s">
        <v>120</v>
      </c>
    </row>
    <row r="79" ht="18" customHeight="1" x14ac:dyDescent="0.25">
      <c r="B79" s="2004" t="s">
        <v>1708</v>
      </c>
      <c r="C79" s="2005"/>
      <c r="D79" s="2041" t="s">
        <v>109</v>
      </c>
      <c r="E79" s="2042" t="s">
        <v>120</v>
      </c>
      <c r="F79" s="2043" t="s">
        <v>120</v>
      </c>
      <c r="G79" s="2041" t="s">
        <v>120</v>
      </c>
      <c r="H79" s="2044" t="s">
        <v>120</v>
      </c>
      <c r="I79" s="2043" t="s">
        <v>120</v>
      </c>
      <c r="J79" s="2041" t="s">
        <v>120</v>
      </c>
    </row>
    <row r="80" ht="18" customHeight="1" x14ac:dyDescent="0.25">
      <c r="B80" s="2045" t="s">
        <v>1734</v>
      </c>
      <c r="C80" s="2005"/>
      <c r="D80" s="2037"/>
      <c r="E80" s="2038"/>
      <c r="F80" s="2039"/>
      <c r="G80" s="2040"/>
      <c r="H80" s="2001" t="s">
        <v>120</v>
      </c>
      <c r="I80" s="2002" t="s">
        <v>120</v>
      </c>
      <c r="J80" s="2003" t="s">
        <v>120</v>
      </c>
    </row>
    <row r="81" ht="18" customHeight="1" x14ac:dyDescent="0.25">
      <c r="B81" s="2004" t="s">
        <v>1705</v>
      </c>
      <c r="C81" s="2005"/>
      <c r="D81" s="2041" t="s">
        <v>109</v>
      </c>
      <c r="E81" s="2042" t="s">
        <v>120</v>
      </c>
      <c r="F81" s="2043" t="s">
        <v>120</v>
      </c>
      <c r="G81" s="2041" t="s">
        <v>120</v>
      </c>
      <c r="H81" s="2044" t="s">
        <v>120</v>
      </c>
      <c r="I81" s="2043" t="s">
        <v>120</v>
      </c>
      <c r="J81" s="2041" t="s">
        <v>120</v>
      </c>
    </row>
    <row r="82" ht="18" customHeight="1" x14ac:dyDescent="0.25">
      <c r="B82" s="2004" t="s">
        <v>1708</v>
      </c>
      <c r="C82" s="2005"/>
      <c r="D82" s="2041" t="s">
        <v>109</v>
      </c>
      <c r="E82" s="2042" t="s">
        <v>120</v>
      </c>
      <c r="F82" s="2043" t="s">
        <v>120</v>
      </c>
      <c r="G82" s="2041" t="s">
        <v>120</v>
      </c>
      <c r="H82" s="2044" t="s">
        <v>120</v>
      </c>
      <c r="I82" s="2043" t="s">
        <v>120</v>
      </c>
      <c r="J82" s="2041" t="s">
        <v>120</v>
      </c>
    </row>
    <row r="83" ht="18" customHeight="1" x14ac:dyDescent="0.25">
      <c r="B83" s="2016" t="s">
        <v>1735</v>
      </c>
      <c r="C83" s="2026"/>
      <c r="D83" s="2027"/>
      <c r="E83" s="2028"/>
      <c r="F83" s="2029"/>
      <c r="G83" s="2018"/>
      <c r="H83" s="1997" t="s">
        <v>120</v>
      </c>
      <c r="I83" s="1998" t="s">
        <v>120</v>
      </c>
      <c r="J83" s="2030" t="s">
        <v>120</v>
      </c>
    </row>
    <row r="84" ht="18" customHeight="1" x14ac:dyDescent="0.25">
      <c r="B84" s="2000" t="s">
        <v>1736</v>
      </c>
      <c r="C84" s="1993"/>
      <c r="D84" s="1994"/>
      <c r="E84" s="1995"/>
      <c r="F84" s="1996"/>
      <c r="G84" s="1994"/>
      <c r="H84" s="2001" t="s">
        <v>120</v>
      </c>
      <c r="I84" s="2002" t="s">
        <v>120</v>
      </c>
      <c r="J84" s="2003" t="s">
        <v>120</v>
      </c>
    </row>
    <row r="85" ht="18" customHeight="1" x14ac:dyDescent="0.25">
      <c r="B85" s="2004" t="s">
        <v>1705</v>
      </c>
      <c r="C85" s="2005"/>
      <c r="D85" s="2006" t="s">
        <v>109</v>
      </c>
      <c r="E85" s="2007" t="s">
        <v>120</v>
      </c>
      <c r="F85" s="2008" t="s">
        <v>120</v>
      </c>
      <c r="G85" s="2006" t="s">
        <v>120</v>
      </c>
      <c r="H85" s="2009" t="s">
        <v>120</v>
      </c>
      <c r="I85" s="199" t="s">
        <v>120</v>
      </c>
      <c r="J85" s="1111" t="s">
        <v>120</v>
      </c>
    </row>
    <row r="86" ht="18" customHeight="1" x14ac:dyDescent="0.25">
      <c r="B86" s="2004" t="s">
        <v>1708</v>
      </c>
      <c r="C86" s="2005"/>
      <c r="D86" s="1111" t="s">
        <v>109</v>
      </c>
      <c r="E86" s="1224" t="s">
        <v>120</v>
      </c>
      <c r="F86" s="2008" t="s">
        <v>120</v>
      </c>
      <c r="G86" s="2006" t="s">
        <v>120</v>
      </c>
      <c r="H86" s="2009" t="s">
        <v>120</v>
      </c>
      <c r="I86" s="199" t="s">
        <v>120</v>
      </c>
      <c r="J86" s="1111" t="s">
        <v>120</v>
      </c>
    </row>
    <row r="87" ht="18" customHeight="1" x14ac:dyDescent="0.25">
      <c r="B87" s="2000" t="s">
        <v>1737</v>
      </c>
      <c r="C87" s="1993"/>
      <c r="D87" s="1994"/>
      <c r="E87" s="1995"/>
      <c r="F87" s="1996"/>
      <c r="G87" s="1994"/>
      <c r="H87" s="2001" t="s">
        <v>120</v>
      </c>
      <c r="I87" s="2002" t="s">
        <v>120</v>
      </c>
      <c r="J87" s="2003" t="s">
        <v>120</v>
      </c>
    </row>
    <row r="88" ht="18" customHeight="1" x14ac:dyDescent="0.25">
      <c r="B88" s="2004" t="s">
        <v>1705</v>
      </c>
      <c r="C88" s="2005"/>
      <c r="D88" s="2006" t="s">
        <v>109</v>
      </c>
      <c r="E88" s="2007" t="s">
        <v>120</v>
      </c>
      <c r="F88" s="2008" t="s">
        <v>120</v>
      </c>
      <c r="G88" s="2006" t="s">
        <v>120</v>
      </c>
      <c r="H88" s="2009" t="s">
        <v>120</v>
      </c>
      <c r="I88" s="199" t="s">
        <v>120</v>
      </c>
      <c r="J88" s="1111" t="s">
        <v>120</v>
      </c>
    </row>
    <row r="89" ht="18" customHeight="1" x14ac:dyDescent="0.25">
      <c r="B89" s="2004" t="s">
        <v>1708</v>
      </c>
      <c r="C89" s="2005"/>
      <c r="D89" s="1111" t="s">
        <v>109</v>
      </c>
      <c r="E89" s="1224" t="s">
        <v>120</v>
      </c>
      <c r="F89" s="2008" t="s">
        <v>120</v>
      </c>
      <c r="G89" s="2006" t="s">
        <v>120</v>
      </c>
      <c r="H89" s="2009" t="s">
        <v>120</v>
      </c>
      <c r="I89" s="199" t="s">
        <v>120</v>
      </c>
      <c r="J89" s="1111" t="s">
        <v>120</v>
      </c>
    </row>
    <row r="90" ht="18" customHeight="1" x14ac:dyDescent="0.25">
      <c r="B90" s="2016" t="s">
        <v>1738</v>
      </c>
      <c r="C90" s="2026"/>
      <c r="D90" s="2027"/>
      <c r="E90" s="2028"/>
      <c r="F90" s="2029"/>
      <c r="G90" s="2018"/>
      <c r="H90" s="1997" t="s">
        <v>120</v>
      </c>
      <c r="I90" s="1998" t="s">
        <v>120</v>
      </c>
      <c r="J90" s="2030" t="s">
        <v>120</v>
      </c>
    </row>
    <row r="91" ht="18" customHeight="1" x14ac:dyDescent="0.25">
      <c r="B91" s="2000" t="s">
        <v>1739</v>
      </c>
      <c r="C91" s="1993"/>
      <c r="D91" s="1994"/>
      <c r="E91" s="1995"/>
      <c r="F91" s="1996"/>
      <c r="G91" s="1994"/>
      <c r="H91" s="2001" t="s">
        <v>120</v>
      </c>
      <c r="I91" s="2002" t="s">
        <v>120</v>
      </c>
      <c r="J91" s="2003" t="s">
        <v>120</v>
      </c>
    </row>
    <row r="92" ht="18" customHeight="1" x14ac:dyDescent="0.25">
      <c r="B92" s="2004" t="s">
        <v>1705</v>
      </c>
      <c r="C92" s="2005"/>
      <c r="D92" s="2006" t="s">
        <v>109</v>
      </c>
      <c r="E92" s="2007" t="s">
        <v>120</v>
      </c>
      <c r="F92" s="2008" t="s">
        <v>120</v>
      </c>
      <c r="G92" s="2006" t="s">
        <v>120</v>
      </c>
      <c r="H92" s="2009" t="s">
        <v>120</v>
      </c>
      <c r="I92" s="199" t="s">
        <v>120</v>
      </c>
      <c r="J92" s="1111" t="s">
        <v>120</v>
      </c>
    </row>
    <row r="93" ht="18" customHeight="1" x14ac:dyDescent="0.25">
      <c r="B93" s="2004" t="s">
        <v>1708</v>
      </c>
      <c r="C93" s="2005"/>
      <c r="D93" s="1111" t="s">
        <v>109</v>
      </c>
      <c r="E93" s="1224" t="s">
        <v>120</v>
      </c>
      <c r="F93" s="2008" t="s">
        <v>120</v>
      </c>
      <c r="G93" s="2006" t="s">
        <v>120</v>
      </c>
      <c r="H93" s="2009" t="s">
        <v>120</v>
      </c>
      <c r="I93" s="199" t="s">
        <v>120</v>
      </c>
      <c r="J93" s="1111" t="s">
        <v>120</v>
      </c>
    </row>
    <row r="94" ht="18" customHeight="1" x14ac:dyDescent="0.25">
      <c r="B94" s="2016" t="s">
        <v>1740</v>
      </c>
      <c r="C94" s="2031"/>
      <c r="D94" s="2032"/>
      <c r="E94" s="2033"/>
      <c r="F94" s="2050"/>
      <c r="G94" s="2032"/>
      <c r="H94" s="1997"/>
      <c r="I94" s="1998"/>
      <c r="J94" s="1999"/>
    </row>
    <row r="95" ht="14.1" customHeight="1" x14ac:dyDescent="0.3">
      <c r="B95" s="523" t="s">
        <v>1741</v>
      </c>
      <c r="C95" s="1070"/>
      <c r="D95" s="1070"/>
      <c r="E95" s="1070"/>
      <c r="F95" s="1070"/>
      <c r="G95" s="1070"/>
      <c r="H95" s="1070"/>
      <c r="I95" s="1070"/>
      <c r="J95" s="1070"/>
    </row>
    <row r="96" ht="14.1" customHeight="1" x14ac:dyDescent="0.25">
      <c r="B96" s="222" t="s">
        <v>1742</v>
      </c>
      <c r="C96" s="1754"/>
      <c r="D96" s="1754"/>
      <c r="E96" s="1754"/>
      <c r="F96" s="1754"/>
      <c r="G96" s="1255"/>
      <c r="H96" s="1255"/>
      <c r="I96" s="1255"/>
      <c r="J96" s="1255"/>
    </row>
    <row r="97" ht="14.1" customHeight="1" x14ac:dyDescent="0.3">
      <c r="B97" s="222" t="s">
        <v>1743</v>
      </c>
      <c r="C97" s="1756"/>
      <c r="D97" s="1756"/>
      <c r="E97" s="1756"/>
      <c r="F97" s="1756"/>
      <c r="G97" s="1756"/>
      <c r="H97" s="1756"/>
      <c r="I97" s="1756"/>
      <c r="J97" s="1756"/>
    </row>
    <row r="98" ht="14.1" customHeight="1" x14ac:dyDescent="0.3">
      <c r="B98" s="222" t="s">
        <v>1744</v>
      </c>
      <c r="C98" s="1756"/>
      <c r="D98" s="1756"/>
      <c r="E98" s="1756"/>
      <c r="F98" s="1756"/>
      <c r="G98" s="1756"/>
      <c r="H98" s="1756"/>
      <c r="I98" s="1756"/>
      <c r="J98" s="1756"/>
    </row>
    <row r="99" ht="14.1" customHeight="1" x14ac:dyDescent="0.25">
      <c r="B99" s="222" t="s">
        <v>1745</v>
      </c>
      <c r="C99" s="1754"/>
      <c r="D99" s="1754"/>
      <c r="E99" s="1754"/>
      <c r="F99" s="1255"/>
      <c r="G99" s="1255"/>
      <c r="H99" s="1255"/>
      <c r="I99" s="1255"/>
      <c r="J99" s="1255"/>
    </row>
    <row r="100" ht="14.1" customHeight="1" x14ac:dyDescent="0.3">
      <c r="B100" s="222" t="s">
        <v>1746</v>
      </c>
      <c r="I100" s="1255"/>
      <c r="J100" s="1255"/>
    </row>
    <row r="101" ht="14.1" customHeight="1" x14ac:dyDescent="0.25">
      <c r="B101" s="222" t="s">
        <v>1747</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536</v>
      </c>
      <c r="C105" s="1961"/>
      <c r="D105" s="1961"/>
      <c r="E105" s="1961"/>
      <c r="F105" s="1757"/>
      <c r="G105" s="1757"/>
      <c r="H105" s="1757"/>
      <c r="I105" s="1757"/>
      <c r="J105" s="1758"/>
    </row>
    <row r="106" ht="14.1" customHeight="1" x14ac:dyDescent="0.25">
      <c r="B106" s="1808" t="s">
        <v>1748</v>
      </c>
      <c r="C106" s="2052"/>
      <c r="D106" s="2052"/>
      <c r="E106" s="2052"/>
      <c r="F106" s="1809"/>
      <c r="G106" s="1809"/>
      <c r="H106" s="1809"/>
      <c r="I106" s="1809"/>
      <c r="J106" s="1810"/>
    </row>
    <row r="107" ht="14.1" customHeight="1" x14ac:dyDescent="0.25">
      <c r="B107" s="2053" t="s">
        <v>1749</v>
      </c>
      <c r="C107" s="2054"/>
      <c r="D107" s="2054"/>
      <c r="E107" s="2054"/>
      <c r="F107" s="2054"/>
      <c r="G107" s="2054"/>
      <c r="H107" s="2054"/>
      <c r="I107" s="2054"/>
      <c r="J107" s="2055"/>
    </row>
    <row r="108" ht="18" customHeight="1" x14ac:dyDescent="0.25">
      <c r="B108" s="1929" t="s">
        <v>1750</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056" t="s">
        <v>1752</v>
      </c>
      <c r="C2" s="1494"/>
      <c r="D2" s="1494"/>
      <c r="E2" s="1494"/>
      <c r="F2" s="1494"/>
      <c r="H2" s="100"/>
      <c r="I2" s="100" t="s">
        <v>64</v>
      </c>
      <c r="J2" s="4"/>
    </row>
    <row r="3" ht="18.9" customHeight="1" x14ac:dyDescent="0.25">
      <c r="B3" s="2056" t="s">
        <v>1753</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1031</v>
      </c>
      <c r="D7" s="2058"/>
      <c r="E7" s="2058" t="s">
        <v>146</v>
      </c>
      <c r="F7" s="2058"/>
      <c r="G7" s="1441" t="s">
        <v>1660</v>
      </c>
      <c r="H7" s="1441"/>
      <c r="I7" s="1441"/>
    </row>
    <row r="8" ht="37.5" customHeight="1" x14ac:dyDescent="0.25">
      <c r="B8" s="2059" t="s">
        <v>1666</v>
      </c>
      <c r="C8" s="2060" t="s">
        <v>1754</v>
      </c>
      <c r="D8" s="2061" t="s">
        <v>1755</v>
      </c>
      <c r="E8" s="1838" t="s">
        <v>1756</v>
      </c>
      <c r="F8" s="2062" t="s">
        <v>1672</v>
      </c>
      <c r="G8" s="2063" t="s">
        <v>1661</v>
      </c>
      <c r="H8" s="982" t="s">
        <v>1757</v>
      </c>
      <c r="I8" s="1505" t="s">
        <v>1758</v>
      </c>
    </row>
    <row r="9" ht="14.1" customHeight="1" x14ac:dyDescent="0.25">
      <c r="B9" s="2064"/>
      <c r="C9" s="2065" t="s">
        <v>1472</v>
      </c>
      <c r="D9" s="1453" t="s">
        <v>1759</v>
      </c>
      <c r="E9" s="1814" t="s">
        <v>1760</v>
      </c>
      <c r="F9" s="1453" t="s">
        <v>1761</v>
      </c>
      <c r="G9" s="2066" t="s">
        <v>76</v>
      </c>
      <c r="H9" s="2066"/>
      <c r="I9" s="2066"/>
    </row>
    <row r="10" ht="18" customHeight="1" x14ac:dyDescent="0.25">
      <c r="B10" s="2067" t="s">
        <v>1762</v>
      </c>
      <c r="C10" s="2068">
        <v>3816.066838443761</v>
      </c>
      <c r="D10" s="2069" t="s">
        <v>164</v>
      </c>
      <c r="E10" s="2070">
        <v>0.17812596122227164</v>
      </c>
      <c r="F10" s="2069" t="s">
        <v>108</v>
      </c>
      <c r="G10" s="2068">
        <v>1.06816375864979</v>
      </c>
      <c r="H10" s="2071" t="s">
        <v>108</v>
      </c>
      <c r="I10" s="2072">
        <v>1.06816375864979</v>
      </c>
    </row>
    <row r="11" ht="18" customHeight="1" x14ac:dyDescent="0.25">
      <c r="B11" s="2067" t="s">
        <v>1763</v>
      </c>
      <c r="C11" s="2073" t="s">
        <v>109</v>
      </c>
      <c r="D11" s="1999" t="s">
        <v>164</v>
      </c>
      <c r="E11" s="2073" t="s">
        <v>109</v>
      </c>
      <c r="F11" s="1999" t="s">
        <v>109</v>
      </c>
      <c r="G11" s="2073" t="s">
        <v>109</v>
      </c>
      <c r="H11" s="1998" t="s">
        <v>109</v>
      </c>
      <c r="I11" s="1999" t="s">
        <v>109</v>
      </c>
    </row>
    <row r="12" ht="18" customHeight="1" x14ac:dyDescent="0.25">
      <c r="B12" s="2074" t="s">
        <v>1764</v>
      </c>
      <c r="C12" s="2075" t="s">
        <v>109</v>
      </c>
      <c r="D12" s="2076" t="s">
        <v>120</v>
      </c>
      <c r="E12" s="2007" t="s">
        <v>109</v>
      </c>
      <c r="F12" s="2006" t="s">
        <v>109</v>
      </c>
      <c r="G12" s="2075" t="s">
        <v>109</v>
      </c>
      <c r="H12" s="2077" t="s">
        <v>109</v>
      </c>
      <c r="I12" s="2041" t="s">
        <v>109</v>
      </c>
    </row>
    <row r="13" ht="18" customHeight="1" x14ac:dyDescent="0.25">
      <c r="B13" s="2074" t="s">
        <v>1765</v>
      </c>
      <c r="C13" s="2042" t="s">
        <v>109</v>
      </c>
      <c r="D13" s="2041" t="s">
        <v>109</v>
      </c>
      <c r="E13" s="2042" t="s">
        <v>109</v>
      </c>
      <c r="F13" s="2041" t="s">
        <v>109</v>
      </c>
      <c r="G13" s="2042" t="s">
        <v>109</v>
      </c>
      <c r="H13" s="2043" t="s">
        <v>109</v>
      </c>
      <c r="I13" s="2041" t="s">
        <v>109</v>
      </c>
    </row>
    <row r="14" ht="18" customHeight="1" x14ac:dyDescent="0.25">
      <c r="B14" s="2078" t="s">
        <v>1766</v>
      </c>
      <c r="C14" s="2079" t="s">
        <v>109</v>
      </c>
      <c r="D14" s="2080" t="s">
        <v>109</v>
      </c>
      <c r="E14" s="2042" t="s">
        <v>109</v>
      </c>
      <c r="F14" s="2041" t="s">
        <v>109</v>
      </c>
      <c r="G14" s="2079" t="s">
        <v>109</v>
      </c>
      <c r="H14" s="2081" t="s">
        <v>109</v>
      </c>
      <c r="I14" s="2041" t="s">
        <v>109</v>
      </c>
    </row>
    <row r="15" ht="18" customHeight="1" x14ac:dyDescent="0.25">
      <c r="B15" s="2082" t="s">
        <v>1767</v>
      </c>
      <c r="C15" s="2083" t="s">
        <v>109</v>
      </c>
      <c r="D15" s="2003" t="s">
        <v>109</v>
      </c>
      <c r="E15" s="2083" t="s">
        <v>109</v>
      </c>
      <c r="F15" s="2003" t="s">
        <v>109</v>
      </c>
      <c r="G15" s="2083"/>
      <c r="H15" s="2002"/>
      <c r="I15" s="2003"/>
    </row>
    <row r="16" ht="18" customHeight="1" x14ac:dyDescent="0.25">
      <c r="B16" s="2074" t="s">
        <v>1768</v>
      </c>
      <c r="C16" s="2042" t="s">
        <v>109</v>
      </c>
      <c r="D16" s="2041" t="s">
        <v>109</v>
      </c>
      <c r="E16" s="2042" t="s">
        <v>109</v>
      </c>
      <c r="F16" s="2041" t="s">
        <v>109</v>
      </c>
      <c r="G16" s="2042"/>
      <c r="H16" s="2043"/>
      <c r="I16" s="2041"/>
    </row>
    <row r="17" ht="18" customHeight="1" x14ac:dyDescent="0.25">
      <c r="B17" s="2082" t="s">
        <v>1769</v>
      </c>
      <c r="C17" s="2083" t="s">
        <v>109</v>
      </c>
      <c r="D17" s="2003" t="s">
        <v>120</v>
      </c>
      <c r="E17" s="2083" t="s">
        <v>109</v>
      </c>
      <c r="F17" s="2003" t="s">
        <v>109</v>
      </c>
      <c r="G17" s="2083" t="s">
        <v>109</v>
      </c>
      <c r="H17" s="2002" t="s">
        <v>109</v>
      </c>
      <c r="I17" s="2003" t="s">
        <v>109</v>
      </c>
    </row>
    <row r="18" ht="18" customHeight="1" x14ac:dyDescent="0.25">
      <c r="B18" s="2074" t="s">
        <v>1770</v>
      </c>
      <c r="C18" s="2075" t="s">
        <v>109</v>
      </c>
      <c r="D18" s="2076" t="s">
        <v>120</v>
      </c>
      <c r="E18" s="2007" t="s">
        <v>109</v>
      </c>
      <c r="F18" s="2006" t="s">
        <v>109</v>
      </c>
      <c r="G18" s="2075" t="s">
        <v>109</v>
      </c>
      <c r="H18" s="2077" t="s">
        <v>109</v>
      </c>
      <c r="I18" s="2041" t="s">
        <v>109</v>
      </c>
    </row>
    <row r="19" ht="18" customHeight="1" x14ac:dyDescent="0.25">
      <c r="B19" s="2074" t="s">
        <v>1771</v>
      </c>
      <c r="C19" s="2042" t="s">
        <v>109</v>
      </c>
      <c r="D19" s="2041" t="s">
        <v>120</v>
      </c>
      <c r="E19" s="2042" t="s">
        <v>109</v>
      </c>
      <c r="F19" s="2041" t="s">
        <v>109</v>
      </c>
      <c r="G19" s="2042" t="s">
        <v>109</v>
      </c>
      <c r="H19" s="2043" t="s">
        <v>109</v>
      </c>
      <c r="I19" s="2041" t="s">
        <v>109</v>
      </c>
    </row>
    <row r="20" ht="18" customHeight="1" x14ac:dyDescent="0.25">
      <c r="B20" s="2082" t="s">
        <v>1772</v>
      </c>
      <c r="C20" s="2083" t="s">
        <v>109</v>
      </c>
      <c r="D20" s="2003" t="s">
        <v>164</v>
      </c>
      <c r="E20" s="2083" t="s">
        <v>164</v>
      </c>
      <c r="F20" s="2003" t="s">
        <v>164</v>
      </c>
      <c r="G20" s="2083" t="s">
        <v>164</v>
      </c>
      <c r="H20" s="2002" t="s">
        <v>164</v>
      </c>
      <c r="I20" s="2003" t="s">
        <v>164</v>
      </c>
    </row>
    <row r="21" ht="18" customHeight="1" x14ac:dyDescent="0.25">
      <c r="B21" s="2074" t="s">
        <v>1773</v>
      </c>
      <c r="C21" s="2075" t="s">
        <v>109</v>
      </c>
      <c r="D21" s="2076" t="s">
        <v>109</v>
      </c>
      <c r="E21" s="2007" t="s">
        <v>109</v>
      </c>
      <c r="F21" s="2006" t="s">
        <v>109</v>
      </c>
      <c r="G21" s="2075" t="s">
        <v>109</v>
      </c>
      <c r="H21" s="2077" t="s">
        <v>109</v>
      </c>
      <c r="I21" s="2041" t="s">
        <v>109</v>
      </c>
    </row>
    <row r="22" ht="18" customHeight="1" x14ac:dyDescent="0.25">
      <c r="B22" s="2074" t="s">
        <v>1774</v>
      </c>
      <c r="C22" s="2042" t="s">
        <v>109</v>
      </c>
      <c r="D22" s="2041" t="s">
        <v>120</v>
      </c>
      <c r="E22" s="2042" t="s">
        <v>120</v>
      </c>
      <c r="F22" s="2041" t="s">
        <v>120</v>
      </c>
      <c r="G22" s="2042" t="s">
        <v>120</v>
      </c>
      <c r="H22" s="2043" t="s">
        <v>120</v>
      </c>
      <c r="I22" s="2041" t="s">
        <v>120</v>
      </c>
    </row>
    <row r="23" ht="18" customHeight="1" x14ac:dyDescent="0.25">
      <c r="B23" s="2084" t="s">
        <v>1775</v>
      </c>
      <c r="C23" s="2085">
        <v>3816.066838443761</v>
      </c>
      <c r="D23" s="2086" t="s">
        <v>120</v>
      </c>
      <c r="E23" s="2085">
        <v>0.16916385404537537</v>
      </c>
      <c r="F23" s="2086" t="s">
        <v>188</v>
      </c>
      <c r="G23" s="2085">
        <v>1.01442090150641</v>
      </c>
      <c r="H23" s="2087" t="s">
        <v>188</v>
      </c>
      <c r="I23" s="2086">
        <v>1.01442090150641</v>
      </c>
    </row>
    <row r="24" ht="18" customHeight="1" x14ac:dyDescent="0.25">
      <c r="B24" s="2074" t="s">
        <v>1776</v>
      </c>
      <c r="C24" s="2075" t="s">
        <v>109</v>
      </c>
      <c r="D24" s="2076" t="s">
        <v>120</v>
      </c>
      <c r="E24" s="2007" t="s">
        <v>120</v>
      </c>
      <c r="F24" s="2006" t="s">
        <v>120</v>
      </c>
      <c r="G24" s="2075" t="s">
        <v>120</v>
      </c>
      <c r="H24" s="2077" t="s">
        <v>120</v>
      </c>
      <c r="I24" s="2041" t="s">
        <v>120</v>
      </c>
    </row>
    <row r="25" ht="18" customHeight="1" x14ac:dyDescent="0.25">
      <c r="B25" s="2074" t="s">
        <v>1777</v>
      </c>
      <c r="C25" s="2042">
        <v>3816.066838443761</v>
      </c>
      <c r="D25" s="2041" t="s">
        <v>120</v>
      </c>
      <c r="E25" s="2042">
        <v>0.16916385404537537</v>
      </c>
      <c r="F25" s="2041" t="s">
        <v>188</v>
      </c>
      <c r="G25" s="2042">
        <v>1.01442090150641</v>
      </c>
      <c r="H25" s="2043" t="s">
        <v>188</v>
      </c>
      <c r="I25" s="2041">
        <v>1.01442090150641</v>
      </c>
    </row>
    <row r="26" ht="18" customHeight="1" x14ac:dyDescent="0.25">
      <c r="B26" s="2078" t="s">
        <v>1778</v>
      </c>
      <c r="C26" s="2079">
        <v>3816.066838443761</v>
      </c>
      <c r="D26" s="2080" t="s">
        <v>120</v>
      </c>
      <c r="E26" s="2042">
        <v>0.16916385404537537</v>
      </c>
      <c r="F26" s="2041" t="s">
        <v>89</v>
      </c>
      <c r="G26" s="2079">
        <v>1.01442090150641</v>
      </c>
      <c r="H26" s="2081" t="s">
        <v>89</v>
      </c>
      <c r="I26" s="2041">
        <v>1.01442090150641</v>
      </c>
    </row>
    <row r="27" ht="18" customHeight="1" x14ac:dyDescent="0.25">
      <c r="B27" s="2078" t="s">
        <v>1779</v>
      </c>
      <c r="C27" s="2079" t="s">
        <v>89</v>
      </c>
      <c r="D27" s="2080" t="s">
        <v>120</v>
      </c>
      <c r="E27" s="2042" t="s">
        <v>120</v>
      </c>
      <c r="F27" s="2041" t="s">
        <v>120</v>
      </c>
      <c r="G27" s="2079" t="s">
        <v>120</v>
      </c>
      <c r="H27" s="2081" t="s">
        <v>120</v>
      </c>
      <c r="I27" s="2041" t="s">
        <v>120</v>
      </c>
    </row>
    <row r="28" ht="18" customHeight="1" x14ac:dyDescent="0.25">
      <c r="B28" s="2078" t="s">
        <v>1780</v>
      </c>
      <c r="C28" s="2079" t="s">
        <v>89</v>
      </c>
      <c r="D28" s="2080" t="s">
        <v>120</v>
      </c>
      <c r="E28" s="2042" t="s">
        <v>120</v>
      </c>
      <c r="F28" s="2041" t="s">
        <v>120</v>
      </c>
      <c r="G28" s="2079" t="s">
        <v>120</v>
      </c>
      <c r="H28" s="2081" t="s">
        <v>120</v>
      </c>
      <c r="I28" s="2041" t="s">
        <v>120</v>
      </c>
    </row>
    <row r="29" ht="18" customHeight="1" x14ac:dyDescent="0.25">
      <c r="B29" s="2078" t="s">
        <v>1781</v>
      </c>
      <c r="C29" s="2079" t="s">
        <v>89</v>
      </c>
      <c r="D29" s="2080" t="s">
        <v>120</v>
      </c>
      <c r="E29" s="2042" t="s">
        <v>120</v>
      </c>
      <c r="F29" s="2041" t="s">
        <v>120</v>
      </c>
      <c r="G29" s="2079" t="s">
        <v>120</v>
      </c>
      <c r="H29" s="2081" t="s">
        <v>120</v>
      </c>
      <c r="I29" s="2041" t="s">
        <v>120</v>
      </c>
    </row>
    <row r="30" ht="18" customHeight="1" x14ac:dyDescent="0.25">
      <c r="B30" s="2088" t="s">
        <v>1782</v>
      </c>
      <c r="C30" s="2089" t="s">
        <v>89</v>
      </c>
      <c r="D30" s="2090" t="s">
        <v>120</v>
      </c>
      <c r="E30" s="2091" t="s">
        <v>120</v>
      </c>
      <c r="F30" s="2092" t="s">
        <v>120</v>
      </c>
      <c r="G30" s="2089" t="s">
        <v>120</v>
      </c>
      <c r="H30" s="2093" t="s">
        <v>120</v>
      </c>
      <c r="I30" s="2092" t="s">
        <v>120</v>
      </c>
    </row>
    <row r="31" ht="18" customHeight="1" x14ac:dyDescent="0.25">
      <c r="B31" s="2094" t="s">
        <v>1783</v>
      </c>
      <c r="C31" s="2085" t="s">
        <v>188</v>
      </c>
      <c r="D31" s="2086" t="s">
        <v>120</v>
      </c>
      <c r="E31" s="2085" t="s">
        <v>188</v>
      </c>
      <c r="F31" s="2086" t="s">
        <v>120</v>
      </c>
      <c r="G31" s="2085">
        <v>0.05374285714338</v>
      </c>
      <c r="H31" s="2087" t="s">
        <v>120</v>
      </c>
      <c r="I31" s="2086">
        <v>0.05374285714338</v>
      </c>
    </row>
    <row r="32" ht="18" customHeight="1" x14ac:dyDescent="0.25">
      <c r="B32" s="2074" t="s">
        <v>1784</v>
      </c>
      <c r="C32" s="2042" t="s">
        <v>188</v>
      </c>
      <c r="D32" s="2041" t="s">
        <v>120</v>
      </c>
      <c r="E32" s="2042" t="s">
        <v>188</v>
      </c>
      <c r="F32" s="2041" t="s">
        <v>120</v>
      </c>
      <c r="G32" s="2042">
        <v>0.05374285714338</v>
      </c>
      <c r="H32" s="2043" t="s">
        <v>120</v>
      </c>
      <c r="I32" s="2041">
        <v>0.05374285714338</v>
      </c>
    </row>
    <row r="33" ht="18" customHeight="1" x14ac:dyDescent="0.25">
      <c r="B33" s="2078" t="s">
        <v>1785</v>
      </c>
      <c r="C33" s="2079" t="s">
        <v>120</v>
      </c>
      <c r="D33" s="2080" t="s">
        <v>120</v>
      </c>
      <c r="E33" s="2042" t="s">
        <v>120</v>
      </c>
      <c r="F33" s="2041" t="s">
        <v>120</v>
      </c>
      <c r="G33" s="2079">
        <v>0.05374285714338</v>
      </c>
      <c r="H33" s="2081"/>
      <c r="I33" s="2041">
        <v>0.05374285714338</v>
      </c>
    </row>
    <row r="34" ht="18" customHeight="1" x14ac:dyDescent="0.25">
      <c r="B34" s="2078" t="s">
        <v>1786</v>
      </c>
      <c r="C34" s="2079" t="s">
        <v>89</v>
      </c>
      <c r="D34" s="2080" t="s">
        <v>120</v>
      </c>
      <c r="E34" s="2042" t="s">
        <v>120</v>
      </c>
      <c r="F34" s="2041" t="s">
        <v>120</v>
      </c>
      <c r="G34" s="2079" t="s">
        <v>120</v>
      </c>
      <c r="H34" s="2081" t="s">
        <v>120</v>
      </c>
      <c r="I34" s="2041" t="s">
        <v>120</v>
      </c>
    </row>
    <row r="35" ht="18" customHeight="1" x14ac:dyDescent="0.25">
      <c r="B35" s="2078" t="s">
        <v>1787</v>
      </c>
      <c r="C35" s="2079" t="s">
        <v>89</v>
      </c>
      <c r="D35" s="2080" t="s">
        <v>120</v>
      </c>
      <c r="E35" s="2042" t="s">
        <v>120</v>
      </c>
      <c r="F35" s="2041" t="s">
        <v>120</v>
      </c>
      <c r="G35" s="2079" t="s">
        <v>120</v>
      </c>
      <c r="H35" s="2081" t="s">
        <v>120</v>
      </c>
      <c r="I35" s="2041" t="s">
        <v>120</v>
      </c>
    </row>
    <row r="36" ht="18" customHeight="1" x14ac:dyDescent="0.25">
      <c r="B36" s="2078" t="s">
        <v>1788</v>
      </c>
      <c r="C36" s="2079" t="s">
        <v>89</v>
      </c>
      <c r="D36" s="2080" t="s">
        <v>120</v>
      </c>
      <c r="E36" s="2042" t="s">
        <v>120</v>
      </c>
      <c r="F36" s="2041" t="s">
        <v>120</v>
      </c>
      <c r="G36" s="2079" t="s">
        <v>120</v>
      </c>
      <c r="H36" s="2081" t="s">
        <v>120</v>
      </c>
      <c r="I36" s="2041" t="s">
        <v>120</v>
      </c>
    </row>
    <row r="37" ht="18" customHeight="1" x14ac:dyDescent="0.25">
      <c r="B37" s="2088" t="s">
        <v>1789</v>
      </c>
      <c r="C37" s="2089" t="s">
        <v>89</v>
      </c>
      <c r="D37" s="2090" t="s">
        <v>120</v>
      </c>
      <c r="E37" s="2091" t="s">
        <v>120</v>
      </c>
      <c r="F37" s="2092" t="s">
        <v>120</v>
      </c>
      <c r="G37" s="2089" t="s">
        <v>120</v>
      </c>
      <c r="H37" s="2093" t="s">
        <v>120</v>
      </c>
      <c r="I37" s="2092" t="s">
        <v>120</v>
      </c>
    </row>
    <row r="38" ht="14.1" customHeight="1" x14ac:dyDescent="0.3">
      <c r="B38" s="222" t="s">
        <v>1790</v>
      </c>
      <c r="C38" s="2095"/>
      <c r="D38" s="2095"/>
      <c r="E38" s="2095"/>
      <c r="F38" s="2095"/>
      <c r="G38" s="2095"/>
    </row>
    <row r="39" ht="14.1" customHeight="1" x14ac:dyDescent="0.3">
      <c r="B39" s="222" t="s">
        <v>1791</v>
      </c>
      <c r="C39" s="223"/>
      <c r="D39" s="223"/>
      <c r="E39" s="223"/>
      <c r="F39" s="223"/>
      <c r="G39" s="223"/>
    </row>
    <row r="40" ht="14.1" customHeight="1" x14ac:dyDescent="0.25">
      <c r="B40" s="222" t="s">
        <v>1792</v>
      </c>
      <c r="C40" s="223"/>
      <c r="D40" s="223"/>
      <c r="E40" s="223"/>
      <c r="F40" s="223"/>
      <c r="G40" s="223"/>
    </row>
    <row r="41" ht="14.1" customHeight="1" x14ac:dyDescent="0.25">
      <c r="B41" s="222" t="s">
        <v>1793</v>
      </c>
      <c r="C41" s="223"/>
      <c r="D41" s="223"/>
      <c r="E41" s="223"/>
      <c r="F41" s="223"/>
      <c r="G41" s="223"/>
    </row>
    <row r="42" ht="14.1" customHeight="1" x14ac:dyDescent="0.3">
      <c r="B42" s="222" t="s">
        <v>1794</v>
      </c>
      <c r="C42" s="1255"/>
      <c r="D42" s="1255"/>
      <c r="E42" s="1255"/>
      <c r="F42" s="1255"/>
      <c r="G42" s="1255"/>
    </row>
    <row r="43" ht="14.1" customHeight="1" x14ac:dyDescent="0.25">
      <c r="B43" s="222" t="s">
        <v>1795</v>
      </c>
    </row>
    <row r="44" ht="14.1" customHeight="1" x14ac:dyDescent="0.25">
      <c r="B44" s="222" t="s">
        <v>1796</v>
      </c>
    </row>
    <row r="45" ht="14.1" customHeight="1" x14ac:dyDescent="0.25">
      <c r="B45" s="222" t="s">
        <v>1797</v>
      </c>
    </row>
    <row r="46" ht="14.1" customHeight="1" x14ac:dyDescent="0.25">
      <c r="B46" s="1927"/>
    </row>
    <row r="47" ht="14.1" customHeight="1" x14ac:dyDescent="0.25">
      <c r="B47" s="151" t="s">
        <v>137</v>
      </c>
    </row>
    <row r="48" ht="14.1" customHeight="1" x14ac:dyDescent="0.25">
      <c r="B48" s="1958"/>
    </row>
    <row r="49" ht="14.1" customHeight="1" x14ac:dyDescent="0.25">
      <c r="B49" s="2096" t="s">
        <v>536</v>
      </c>
      <c r="C49" s="2097"/>
      <c r="D49" s="2097"/>
      <c r="E49" s="2097"/>
      <c r="F49" s="2097"/>
      <c r="G49" s="2097"/>
      <c r="H49" s="2097"/>
      <c r="I49" s="2098"/>
    </row>
    <row r="50" ht="14.1" customHeight="1" x14ac:dyDescent="0.25">
      <c r="B50" s="1808" t="s">
        <v>1798</v>
      </c>
      <c r="C50" s="1809"/>
      <c r="D50" s="1809"/>
      <c r="E50" s="1809"/>
      <c r="F50" s="1809"/>
      <c r="G50" s="1809"/>
      <c r="H50" s="1809"/>
      <c r="I50" s="1810"/>
    </row>
    <row r="51" ht="14.1" customHeight="1" x14ac:dyDescent="0.25">
      <c r="B51" s="2053" t="s">
        <v>1313</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1799</v>
      </c>
      <c r="C1" s="3"/>
      <c r="L1" s="4" t="s">
        <v>62</v>
      </c>
    </row>
    <row r="2" ht="18.9" customHeight="1" x14ac:dyDescent="0.3">
      <c r="B2" s="3" t="s">
        <v>1800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583</v>
      </c>
      <c r="E7" s="2100"/>
      <c r="F7" s="2100"/>
      <c r="G7" s="2101" t="s">
        <v>385</v>
      </c>
      <c r="H7" s="2101"/>
      <c r="I7" s="2101"/>
      <c r="J7" s="2102" t="s">
        <v>147</v>
      </c>
      <c r="K7" s="2102"/>
      <c r="L7" s="2102"/>
    </row>
    <row r="8" ht="15" customHeight="1" x14ac:dyDescent="0.25">
      <c r="B8" s="2103"/>
      <c r="C8" s="2104"/>
      <c r="D8" s="2105" t="s">
        <v>1801</v>
      </c>
      <c r="E8" s="2106" t="s">
        <v>273</v>
      </c>
      <c r="F8" s="2107" t="s">
        <v>1802</v>
      </c>
      <c r="G8" s="2108" t="s">
        <v>68</v>
      </c>
      <c r="H8" s="2108" t="s">
        <v>69</v>
      </c>
      <c r="I8" s="2109" t="s">
        <v>70</v>
      </c>
      <c r="J8" s="2110" t="s">
        <v>1803</v>
      </c>
      <c r="K8" s="2108" t="s">
        <v>69</v>
      </c>
      <c r="L8" s="2109" t="s">
        <v>70</v>
      </c>
    </row>
    <row r="9" ht="15" customHeight="1" x14ac:dyDescent="0.25">
      <c r="B9" s="2111" t="s">
        <v>1804</v>
      </c>
      <c r="C9" s="2112" t="s">
        <v>1805</v>
      </c>
      <c r="D9" s="2113"/>
      <c r="E9" s="2114" t="s">
        <v>1806</v>
      </c>
      <c r="F9" s="2115"/>
      <c r="G9" s="2116" t="s">
        <v>1807</v>
      </c>
      <c r="H9" s="2116"/>
      <c r="I9" s="2116"/>
      <c r="J9" s="2117" t="s">
        <v>76</v>
      </c>
      <c r="K9" s="2117"/>
      <c r="L9" s="2117"/>
    </row>
    <row r="10" ht="18" customHeight="1" x14ac:dyDescent="0.25">
      <c r="B10" s="2118" t="s">
        <v>1808</v>
      </c>
      <c r="C10" s="2119"/>
      <c r="D10" s="2120" t="s">
        <v>1809</v>
      </c>
      <c r="E10" s="2121" t="s">
        <v>1810</v>
      </c>
      <c r="F10" s="2122" t="s">
        <v>120</v>
      </c>
      <c r="G10" s="2120" t="s">
        <v>120</v>
      </c>
      <c r="H10" s="2123" t="s">
        <v>120</v>
      </c>
      <c r="I10" s="2124" t="s">
        <v>120</v>
      </c>
      <c r="J10" s="2120">
        <v>35955.9738227114</v>
      </c>
      <c r="K10" s="2121">
        <v>561.3045802143722</v>
      </c>
      <c r="L10" s="2122">
        <v>33.59739124411096</v>
      </c>
    </row>
    <row r="11" ht="18" customHeight="1" x14ac:dyDescent="0.25">
      <c r="B11" s="2125" t="s">
        <v>1811</v>
      </c>
      <c r="C11" s="2126"/>
      <c r="D11" s="2127" t="s">
        <v>1809</v>
      </c>
      <c r="E11" s="2128" t="s">
        <v>1810</v>
      </c>
      <c r="F11" s="2129" t="s">
        <v>120</v>
      </c>
      <c r="G11" s="2130" t="s">
        <v>120</v>
      </c>
      <c r="H11" s="2128" t="s">
        <v>120</v>
      </c>
      <c r="I11" s="2129" t="s">
        <v>120</v>
      </c>
      <c r="J11" s="2127">
        <v>35955.9738227114</v>
      </c>
      <c r="K11" s="2128">
        <v>490.17458021437227</v>
      </c>
      <c r="L11" s="2129">
        <v>27.10265358021676</v>
      </c>
      <c r="M11" s="2131"/>
    </row>
    <row r="12" ht="18" customHeight="1" x14ac:dyDescent="0.25">
      <c r="B12" s="2132" t="s">
        <v>1812</v>
      </c>
      <c r="C12" s="2133"/>
      <c r="D12" s="2134" t="s">
        <v>1809</v>
      </c>
      <c r="E12" s="2135" t="s">
        <v>1810</v>
      </c>
      <c r="F12" s="2136" t="s">
        <v>120</v>
      </c>
      <c r="G12" s="2134" t="s">
        <v>120</v>
      </c>
      <c r="H12" s="2135" t="s">
        <v>120</v>
      </c>
      <c r="I12" s="2137" t="s">
        <v>120</v>
      </c>
      <c r="J12" s="2134">
        <v>35955.9738227114</v>
      </c>
      <c r="K12" s="2135">
        <v>489.9107643055394</v>
      </c>
      <c r="L12" s="2136">
        <v>27.0880595086643</v>
      </c>
    </row>
    <row r="13" ht="18" customHeight="1" x14ac:dyDescent="0.25">
      <c r="B13" s="2138" t="s">
        <v>1813</v>
      </c>
      <c r="C13" s="2133"/>
      <c r="D13" s="2134" t="s">
        <v>1814</v>
      </c>
      <c r="E13" s="2134"/>
      <c r="F13" s="2139"/>
      <c r="G13" s="2140" t="s">
        <v>89</v>
      </c>
      <c r="H13" s="2141"/>
      <c r="I13" s="2142"/>
      <c r="J13" s="2134" t="s">
        <v>89</v>
      </c>
      <c r="K13" s="2134">
        <v>115.84472850719999</v>
      </c>
      <c r="L13" s="2139">
        <v>6.40843178976</v>
      </c>
      <c r="M13" s="2131"/>
    </row>
    <row r="14" ht="18" customHeight="1" x14ac:dyDescent="0.25">
      <c r="B14" s="2138" t="s">
        <v>65</v>
      </c>
      <c r="C14" s="2143"/>
      <c r="D14" s="2144" t="s">
        <v>1814</v>
      </c>
      <c r="E14" s="2145" t="s">
        <v>523</v>
      </c>
      <c r="F14" s="2146">
        <v>1353086</v>
      </c>
      <c r="G14" s="2140" t="s">
        <v>89</v>
      </c>
      <c r="H14" s="2141">
        <v>0.0856152</v>
      </c>
      <c r="I14" s="2142">
        <v>0.00473616</v>
      </c>
      <c r="J14" s="2144" t="s">
        <v>89</v>
      </c>
      <c r="K14" s="2145">
        <v>115.84472850719999</v>
      </c>
      <c r="L14" s="2146">
        <v>6.40843178976</v>
      </c>
      <c r="M14" s="2131"/>
    </row>
    <row r="15" ht="18" customHeight="1" x14ac:dyDescent="0.25">
      <c r="B15" s="2138" t="s">
        <v>1815</v>
      </c>
      <c r="C15" s="2133"/>
      <c r="D15" s="2134" t="s">
        <v>1809</v>
      </c>
      <c r="E15" s="2134" t="s">
        <v>1810</v>
      </c>
      <c r="F15" s="2139" t="s">
        <v>120</v>
      </c>
      <c r="G15" s="2140" t="s">
        <v>120</v>
      </c>
      <c r="H15" s="2141" t="s">
        <v>120</v>
      </c>
      <c r="I15" s="2142" t="s">
        <v>120</v>
      </c>
      <c r="J15" s="2134">
        <v>35955.9738227114</v>
      </c>
      <c r="K15" s="2134">
        <v>374.0660357983394</v>
      </c>
      <c r="L15" s="2139">
        <v>20.679627718904303</v>
      </c>
      <c r="M15" s="2131"/>
    </row>
    <row r="16" ht="18" customHeight="1" x14ac:dyDescent="0.25">
      <c r="B16" s="2138" t="s">
        <v>1478</v>
      </c>
      <c r="C16" s="2143"/>
      <c r="D16" s="2144" t="s">
        <v>1814</v>
      </c>
      <c r="E16" s="2145" t="s">
        <v>523</v>
      </c>
      <c r="F16" s="2146">
        <v>2438388.861860325</v>
      </c>
      <c r="G16" s="2140">
        <v>13.472666382409725</v>
      </c>
      <c r="H16" s="2141">
        <v>0.14941065896995107</v>
      </c>
      <c r="I16" s="2142">
        <v>0.008265270496210057</v>
      </c>
      <c r="J16" s="2144">
        <v>32851.599646427916</v>
      </c>
      <c r="K16" s="2145">
        <v>364.32128667554014</v>
      </c>
      <c r="L16" s="2146">
        <v>20.153943518221368</v>
      </c>
      <c r="M16" s="2131"/>
    </row>
    <row r="17" ht="18" customHeight="1" x14ac:dyDescent="0.25">
      <c r="B17" s="2138" t="s">
        <v>1479</v>
      </c>
      <c r="C17" s="2143"/>
      <c r="D17" s="2144" t="s">
        <v>1814</v>
      </c>
      <c r="E17" s="2145" t="s">
        <v>523</v>
      </c>
      <c r="F17" s="2146">
        <v>102655.206</v>
      </c>
      <c r="G17" s="2140">
        <v>28.784813820769084</v>
      </c>
      <c r="H17" s="2141">
        <v>0.09056556169557288</v>
      </c>
      <c r="I17" s="2142">
        <v>0.004879602114635295</v>
      </c>
      <c r="J17" s="2144">
        <v>2954.9109924426975</v>
      </c>
      <c r="K17" s="2145">
        <v>9.297026392364744</v>
      </c>
      <c r="L17" s="2146">
        <v>0.5009165602759219</v>
      </c>
    </row>
    <row r="18" ht="18" customHeight="1" x14ac:dyDescent="0.25">
      <c r="B18" s="2138" t="s">
        <v>1480</v>
      </c>
      <c r="C18" s="2143"/>
      <c r="D18" s="2144" t="s">
        <v>1814</v>
      </c>
      <c r="E18" s="2145" t="s">
        <v>523</v>
      </c>
      <c r="F18" s="2146">
        <v>18332.79512878551</v>
      </c>
      <c r="G18" s="2140">
        <v>5.0459930426447555</v>
      </c>
      <c r="H18" s="2141">
        <v>0.015115466730675813</v>
      </c>
      <c r="I18" s="2142">
        <v>0.0008361747553139812</v>
      </c>
      <c r="J18" s="2144">
        <v>92.50715667208335</v>
      </c>
      <c r="K18" s="2145">
        <v>0.27710875484945297</v>
      </c>
      <c r="L18" s="2146">
        <v>0.01532942048103357</v>
      </c>
      <c r="M18" s="2131"/>
    </row>
    <row r="19" ht="18" customHeight="1" x14ac:dyDescent="0.25">
      <c r="B19" s="2138" t="s">
        <v>1481</v>
      </c>
      <c r="C19" s="2143"/>
      <c r="D19" s="2144" t="s">
        <v>1814</v>
      </c>
      <c r="E19" s="2145" t="s">
        <v>523</v>
      </c>
      <c r="F19" s="2146">
        <v>5208.523004824019</v>
      </c>
      <c r="G19" s="2140">
        <v>10.935158991513203</v>
      </c>
      <c r="H19" s="2141">
        <v>0.032756690414348026</v>
      </c>
      <c r="I19" s="2142">
        <v>0.0018120722356873378</v>
      </c>
      <c r="J19" s="2144">
        <v>56.95602716870474</v>
      </c>
      <c r="K19" s="2145">
        <v>0.1706139755850301</v>
      </c>
      <c r="L19" s="2146">
        <v>0.00943821992598039</v>
      </c>
      <c r="M19" s="2131"/>
    </row>
    <row r="20" ht="18" customHeight="1" x14ac:dyDescent="0.25">
      <c r="B20" s="2138" t="s">
        <v>1482</v>
      </c>
      <c r="C20" s="2143"/>
      <c r="D20" s="2144" t="s">
        <v>1809</v>
      </c>
      <c r="E20" s="2145" t="s">
        <v>1810</v>
      </c>
      <c r="F20" s="2146" t="s">
        <v>120</v>
      </c>
      <c r="G20" s="2140" t="s">
        <v>120</v>
      </c>
      <c r="H20" s="2141" t="s">
        <v>120</v>
      </c>
      <c r="I20" s="2142" t="s">
        <v>120</v>
      </c>
      <c r="J20" s="2144" t="s">
        <v>120</v>
      </c>
      <c r="K20" s="2145" t="s">
        <v>120</v>
      </c>
      <c r="L20" s="2146" t="s">
        <v>120</v>
      </c>
      <c r="M20" s="2131"/>
    </row>
    <row r="21" ht="18" customHeight="1" x14ac:dyDescent="0.25">
      <c r="B21" s="2138" t="s">
        <v>1484</v>
      </c>
      <c r="C21" s="2143"/>
      <c r="D21" s="2144" t="s">
        <v>1809</v>
      </c>
      <c r="E21" s="2145" t="s">
        <v>1810</v>
      </c>
      <c r="F21" s="2146" t="s">
        <v>120</v>
      </c>
      <c r="G21" s="2140" t="s">
        <v>120</v>
      </c>
      <c r="H21" s="2141" t="s">
        <v>120</v>
      </c>
      <c r="I21" s="2142" t="s">
        <v>120</v>
      </c>
      <c r="J21" s="2144" t="s">
        <v>120</v>
      </c>
      <c r="K21" s="2145" t="s">
        <v>120</v>
      </c>
      <c r="L21" s="2146" t="s">
        <v>120</v>
      </c>
      <c r="M21" s="2131"/>
    </row>
    <row r="22" ht="18" customHeight="1" x14ac:dyDescent="0.25">
      <c r="B22" s="2132" t="s">
        <v>1816</v>
      </c>
      <c r="C22" s="2133"/>
      <c r="D22" s="2134" t="s">
        <v>1809</v>
      </c>
      <c r="E22" s="2135" t="s">
        <v>1810</v>
      </c>
      <c r="F22" s="2136" t="s">
        <v>120</v>
      </c>
      <c r="G22" s="2134" t="s">
        <v>89</v>
      </c>
      <c r="H22" s="2135" t="s">
        <v>120</v>
      </c>
      <c r="I22" s="2137" t="s">
        <v>120</v>
      </c>
      <c r="J22" s="2134" t="s">
        <v>89</v>
      </c>
      <c r="K22" s="2135">
        <v>0.26381590883287</v>
      </c>
      <c r="L22" s="2136">
        <v>0.01459407155246</v>
      </c>
      <c r="M22" s="2131"/>
    </row>
    <row r="23" ht="18" customHeight="1" x14ac:dyDescent="0.25">
      <c r="B23" s="2138" t="s">
        <v>1817</v>
      </c>
      <c r="C23" s="2133"/>
      <c r="D23" s="2134" t="s">
        <v>1320</v>
      </c>
      <c r="E23" s="2134" t="s">
        <v>1814</v>
      </c>
      <c r="F23" s="2139" t="s">
        <v>89</v>
      </c>
      <c r="G23" s="2140" t="s">
        <v>89</v>
      </c>
      <c r="H23" s="2141" t="s">
        <v>89</v>
      </c>
      <c r="I23" s="2142" t="s">
        <v>89</v>
      </c>
      <c r="J23" s="2134" t="s">
        <v>89</v>
      </c>
      <c r="K23" s="2134" t="s">
        <v>89</v>
      </c>
      <c r="L23" s="2139" t="s">
        <v>89</v>
      </c>
    </row>
    <row r="24" ht="18" customHeight="1" x14ac:dyDescent="0.25">
      <c r="B24" s="2138" t="s">
        <v>65</v>
      </c>
      <c r="C24" s="2143"/>
      <c r="D24" s="2144" t="s">
        <v>1320</v>
      </c>
      <c r="E24" s="2145" t="s">
        <v>1814</v>
      </c>
      <c r="F24" s="2146" t="s">
        <v>89</v>
      </c>
      <c r="G24" s="2140" t="s">
        <v>89</v>
      </c>
      <c r="H24" s="2141" t="s">
        <v>89</v>
      </c>
      <c r="I24" s="2142" t="s">
        <v>89</v>
      </c>
      <c r="J24" s="2144" t="s">
        <v>89</v>
      </c>
      <c r="K24" s="2145" t="s">
        <v>89</v>
      </c>
      <c r="L24" s="2146" t="s">
        <v>89</v>
      </c>
    </row>
    <row r="25" ht="18" customHeight="1" x14ac:dyDescent="0.25">
      <c r="B25" s="2138" t="s">
        <v>1818</v>
      </c>
      <c r="C25" s="2133"/>
      <c r="D25" s="2134" t="s">
        <v>1819</v>
      </c>
      <c r="E25" s="2134"/>
      <c r="F25" s="2139"/>
      <c r="G25" s="2140" t="s">
        <v>89</v>
      </c>
      <c r="H25" s="2141"/>
      <c r="I25" s="2142"/>
      <c r="J25" s="2134" t="s">
        <v>89</v>
      </c>
      <c r="K25" s="2134">
        <v>0.26381590883287</v>
      </c>
      <c r="L25" s="2139">
        <v>0.01459407155246</v>
      </c>
      <c r="M25" s="2131"/>
    </row>
    <row r="26" ht="18" customHeight="1" x14ac:dyDescent="0.25">
      <c r="B26" s="2147" t="s">
        <v>65</v>
      </c>
      <c r="C26" s="2148"/>
      <c r="D26" s="2149" t="s">
        <v>1819</v>
      </c>
      <c r="E26" s="2150" t="s">
        <v>523</v>
      </c>
      <c r="F26" s="2151">
        <v>56131044.43252452</v>
      </c>
      <c r="G26" s="2152" t="s">
        <v>89</v>
      </c>
      <c r="H26" s="2153">
        <v>0.000004700000000000085</v>
      </c>
      <c r="I26" s="2154">
        <v>2.600000000000646e-7</v>
      </c>
      <c r="J26" s="2149" t="s">
        <v>89</v>
      </c>
      <c r="K26" s="2150">
        <v>0.26381590883287</v>
      </c>
      <c r="L26" s="2151">
        <v>0.01459407155246</v>
      </c>
    </row>
    <row r="27" ht="18" customHeight="1" x14ac:dyDescent="0.25">
      <c r="B27" s="2125" t="s">
        <v>1820</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1821</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1822</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1823</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1824</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1825</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1826</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1827</v>
      </c>
      <c r="C34" s="2126"/>
      <c r="D34" s="2127" t="s">
        <v>1809</v>
      </c>
      <c r="E34" s="2128" t="s">
        <v>1810</v>
      </c>
      <c r="F34" s="2129" t="s">
        <v>120</v>
      </c>
      <c r="G34" s="2130" t="s">
        <v>164</v>
      </c>
      <c r="H34" s="2128" t="s">
        <v>120</v>
      </c>
      <c r="I34" s="2129" t="s">
        <v>120</v>
      </c>
      <c r="J34" s="2127" t="s">
        <v>164</v>
      </c>
      <c r="K34" s="2128">
        <v>71.13</v>
      </c>
      <c r="L34" s="2129">
        <v>6.4947376638942</v>
      </c>
    </row>
    <row r="35" ht="18" customHeight="1" x14ac:dyDescent="0.25">
      <c r="B35" s="2132" t="s">
        <v>1828</v>
      </c>
      <c r="C35" s="2133"/>
      <c r="D35" s="2134" t="s">
        <v>1814</v>
      </c>
      <c r="E35" s="2135"/>
      <c r="F35" s="2136" t="s">
        <v>109</v>
      </c>
      <c r="G35" s="2134" t="s">
        <v>164</v>
      </c>
      <c r="H35" s="2135" t="s">
        <v>109</v>
      </c>
      <c r="I35" s="2137" t="s">
        <v>109</v>
      </c>
      <c r="J35" s="2134" t="s">
        <v>164</v>
      </c>
      <c r="K35" s="2135">
        <v>71.13</v>
      </c>
      <c r="L35" s="2136">
        <v>6.4947376638942</v>
      </c>
      <c r="M35" s="2131"/>
    </row>
    <row r="36" ht="18" customHeight="1" x14ac:dyDescent="0.25">
      <c r="B36" s="2138" t="s">
        <v>1829</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1830</v>
      </c>
      <c r="C37" s="2133"/>
      <c r="D37" s="2134" t="s">
        <v>1814</v>
      </c>
      <c r="E37" s="2134"/>
      <c r="F37" s="2139"/>
      <c r="G37" s="2140" t="s">
        <v>120</v>
      </c>
      <c r="H37" s="2141"/>
      <c r="I37" s="2142"/>
      <c r="J37" s="2134" t="s">
        <v>120</v>
      </c>
      <c r="K37" s="2134">
        <v>71.13</v>
      </c>
      <c r="L37" s="2139">
        <v>6.4947376638942</v>
      </c>
      <c r="M37" s="2131"/>
    </row>
    <row r="38" ht="18" customHeight="1" x14ac:dyDescent="0.25">
      <c r="B38" s="2138" t="s">
        <v>65</v>
      </c>
      <c r="C38" s="2143"/>
      <c r="D38" s="2144" t="s">
        <v>1814</v>
      </c>
      <c r="E38" s="2145" t="s">
        <v>523</v>
      </c>
      <c r="F38" s="2146">
        <v>3092732.220902</v>
      </c>
      <c r="G38" s="2140" t="s">
        <v>120</v>
      </c>
      <c r="H38" s="2141">
        <v>0.022999081368659465</v>
      </c>
      <c r="I38" s="2142">
        <v>0.0021</v>
      </c>
      <c r="J38" s="2144" t="s">
        <v>120</v>
      </c>
      <c r="K38" s="2145">
        <v>71.13</v>
      </c>
      <c r="L38" s="2146">
        <v>6.4947376638942</v>
      </c>
      <c r="M38" s="2131"/>
    </row>
    <row r="39" ht="18" customHeight="1" x14ac:dyDescent="0.25">
      <c r="B39" s="2132" t="s">
        <v>1831</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1832</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1833</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1834</v>
      </c>
      <c r="C42" s="2126"/>
      <c r="D42" s="2127" t="s">
        <v>1809</v>
      </c>
      <c r="E42" s="2128" t="s">
        <v>1810</v>
      </c>
      <c r="F42" s="2129" t="s">
        <v>120</v>
      </c>
      <c r="G42" s="2130" t="s">
        <v>164</v>
      </c>
      <c r="H42" s="2128" t="s">
        <v>164</v>
      </c>
      <c r="I42" s="2129" t="s">
        <v>164</v>
      </c>
      <c r="J42" s="2127" t="s">
        <v>164</v>
      </c>
      <c r="K42" s="2128" t="s">
        <v>164</v>
      </c>
      <c r="L42" s="2129" t="s">
        <v>164</v>
      </c>
      <c r="M42" s="2131"/>
    </row>
    <row r="43" ht="18" customHeight="1" x14ac:dyDescent="0.25">
      <c r="B43" s="2132" t="s">
        <v>1835</v>
      </c>
      <c r="C43" s="2133"/>
      <c r="D43" s="2134" t="s">
        <v>1814</v>
      </c>
      <c r="E43" s="2135"/>
      <c r="F43" s="2136" t="s">
        <v>109</v>
      </c>
      <c r="G43" s="2134" t="s">
        <v>164</v>
      </c>
      <c r="H43" s="2135" t="s">
        <v>164</v>
      </c>
      <c r="I43" s="2137" t="s">
        <v>164</v>
      </c>
      <c r="J43" s="2134" t="s">
        <v>164</v>
      </c>
      <c r="K43" s="2135" t="s">
        <v>164</v>
      </c>
      <c r="L43" s="2136" t="s">
        <v>164</v>
      </c>
      <c r="M43" s="2131"/>
    </row>
    <row r="44" ht="18" customHeight="1" x14ac:dyDescent="0.25">
      <c r="B44" s="2138" t="s">
        <v>1836</v>
      </c>
      <c r="C44" s="2133"/>
      <c r="D44" s="2134" t="s">
        <v>1814</v>
      </c>
      <c r="E44" s="2134"/>
      <c r="F44" s="2139"/>
      <c r="G44" s="2140" t="s">
        <v>120</v>
      </c>
      <c r="H44" s="2141" t="s">
        <v>120</v>
      </c>
      <c r="I44" s="2142" t="s">
        <v>120</v>
      </c>
      <c r="J44" s="2134" t="s">
        <v>120</v>
      </c>
      <c r="K44" s="2134" t="s">
        <v>120</v>
      </c>
      <c r="L44" s="2139" t="s">
        <v>120</v>
      </c>
      <c r="M44" s="2131"/>
    </row>
    <row r="45" ht="18" customHeight="1" x14ac:dyDescent="0.25">
      <c r="B45" s="2138" t="s">
        <v>1837</v>
      </c>
      <c r="C45" s="2143"/>
      <c r="D45" s="2144" t="s">
        <v>1814</v>
      </c>
      <c r="E45" s="2145" t="s">
        <v>523</v>
      </c>
      <c r="F45" s="2146" t="s">
        <v>109</v>
      </c>
      <c r="G45" s="2140" t="s">
        <v>120</v>
      </c>
      <c r="H45" s="2141" t="s">
        <v>120</v>
      </c>
      <c r="I45" s="2142" t="s">
        <v>120</v>
      </c>
      <c r="J45" s="2144" t="s">
        <v>120</v>
      </c>
      <c r="K45" s="2145" t="s">
        <v>120</v>
      </c>
      <c r="L45" s="2146" t="s">
        <v>120</v>
      </c>
    </row>
    <row r="46" ht="18" customHeight="1" x14ac:dyDescent="0.25">
      <c r="B46" s="2138" t="s">
        <v>1838</v>
      </c>
      <c r="C46" s="2133"/>
      <c r="D46" s="2134" t="s">
        <v>1814</v>
      </c>
      <c r="E46" s="2134"/>
      <c r="F46" s="2139" t="s">
        <v>109</v>
      </c>
      <c r="G46" s="2140" t="s">
        <v>109</v>
      </c>
      <c r="H46" s="2141" t="s">
        <v>109</v>
      </c>
      <c r="I46" s="2142" t="s">
        <v>109</v>
      </c>
      <c r="J46" s="2134" t="s">
        <v>109</v>
      </c>
      <c r="K46" s="2134" t="s">
        <v>109</v>
      </c>
      <c r="L46" s="2139" t="s">
        <v>109</v>
      </c>
      <c r="M46" s="2131"/>
    </row>
    <row r="47" ht="18" customHeight="1" x14ac:dyDescent="0.25">
      <c r="B47" s="2138" t="s">
        <v>1839</v>
      </c>
      <c r="C47" s="2143"/>
      <c r="D47" s="2144" t="s">
        <v>1814</v>
      </c>
      <c r="E47" s="2145" t="s">
        <v>523</v>
      </c>
      <c r="F47" s="2146" t="s">
        <v>109</v>
      </c>
      <c r="G47" s="2140" t="s">
        <v>109</v>
      </c>
      <c r="H47" s="2141" t="s">
        <v>109</v>
      </c>
      <c r="I47" s="2142" t="s">
        <v>109</v>
      </c>
      <c r="J47" s="2144" t="s">
        <v>109</v>
      </c>
      <c r="K47" s="2145" t="s">
        <v>109</v>
      </c>
      <c r="L47" s="2146" t="s">
        <v>109</v>
      </c>
      <c r="M47" s="2131"/>
    </row>
    <row r="48" ht="18" customHeight="1" x14ac:dyDescent="0.25">
      <c r="B48" s="2132" t="s">
        <v>1840</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1841</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1842</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1843</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1844</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1845</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1846</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1847</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1848</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1849</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1850</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1851</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1852</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1853</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1854</v>
      </c>
      <c r="C62" s="2126"/>
      <c r="D62" s="1310"/>
      <c r="E62" s="1310"/>
      <c r="F62" s="2156"/>
      <c r="G62" s="2157"/>
      <c r="H62" s="2158"/>
      <c r="I62" s="2159"/>
      <c r="J62" s="1310"/>
      <c r="K62" s="1310"/>
      <c r="L62" s="2156"/>
      <c r="M62" s="2131"/>
    </row>
    <row r="63" ht="14.1" customHeight="1" x14ac:dyDescent="0.3">
      <c r="B63" s="523" t="s">
        <v>1855</v>
      </c>
      <c r="C63" s="1070"/>
      <c r="D63" s="1070"/>
      <c r="E63" s="1070"/>
      <c r="F63" s="1070"/>
      <c r="G63" s="1070"/>
      <c r="H63" s="1070"/>
      <c r="I63" s="1070"/>
      <c r="J63" s="1070"/>
      <c r="K63" s="1070"/>
      <c r="L63" s="1070"/>
      <c r="M63" s="2131"/>
    </row>
    <row r="64" ht="14.1" customHeight="1" x14ac:dyDescent="0.25">
      <c r="B64" s="222" t="s">
        <v>1856</v>
      </c>
      <c r="C64" s="2160"/>
      <c r="D64" s="2160"/>
      <c r="E64" s="2160"/>
      <c r="F64" s="2160"/>
      <c r="G64" s="2160"/>
      <c r="H64" s="2160"/>
      <c r="I64" s="2160"/>
      <c r="M64" s="2131"/>
    </row>
    <row r="65" ht="14.1" customHeight="1" x14ac:dyDescent="0.25">
      <c r="B65" s="222" t="s">
        <v>1857</v>
      </c>
      <c r="C65" s="2160"/>
      <c r="D65" s="2160"/>
      <c r="E65" s="2160"/>
      <c r="F65" s="2160"/>
      <c r="G65" s="2160"/>
      <c r="H65" s="2160"/>
      <c r="I65" s="2160"/>
      <c r="J65" s="2160"/>
      <c r="K65" s="2160"/>
      <c r="L65" s="2160"/>
      <c r="M65" s="2131"/>
    </row>
    <row r="66" ht="14.1" customHeight="1" x14ac:dyDescent="0.25">
      <c r="B66" s="222" t="s">
        <v>1858</v>
      </c>
      <c r="C66" s="2160"/>
      <c r="D66" s="2160"/>
      <c r="E66" s="2160"/>
      <c r="F66" s="2160"/>
      <c r="G66" s="2160"/>
      <c r="H66" s="2160"/>
      <c r="I66" s="2160"/>
      <c r="J66" s="2160"/>
      <c r="K66" s="2160"/>
      <c r="L66" s="2160"/>
    </row>
    <row r="67" ht="14.1" customHeight="1" x14ac:dyDescent="0.3">
      <c r="B67" s="222" t="s">
        <v>1859</v>
      </c>
      <c r="C67" s="2160"/>
      <c r="D67" s="2160"/>
      <c r="E67" s="2160"/>
      <c r="F67" s="2160"/>
      <c r="G67" s="2160"/>
      <c r="H67" s="2160"/>
      <c r="I67" s="2160"/>
      <c r="J67" s="2160"/>
      <c r="K67" s="2160"/>
      <c r="L67" s="2160"/>
    </row>
    <row r="68" ht="14.1" customHeight="1" x14ac:dyDescent="0.3">
      <c r="B68" s="222" t="s">
        <v>1860</v>
      </c>
      <c r="C68" s="2160"/>
      <c r="D68" s="2160"/>
      <c r="E68" s="2160"/>
      <c r="F68" s="2160"/>
      <c r="G68" s="2160"/>
      <c r="H68" s="2160"/>
      <c r="I68" s="2160"/>
      <c r="J68" s="2160"/>
      <c r="K68" s="2160"/>
      <c r="L68" s="2160"/>
      <c r="M68" s="2131"/>
    </row>
    <row r="69" ht="14.1" customHeight="1" x14ac:dyDescent="0.25">
      <c r="B69" s="222" t="s">
        <v>1861</v>
      </c>
      <c r="C69" s="2160"/>
      <c r="D69" s="2160"/>
      <c r="E69" s="2160"/>
      <c r="F69" s="2160"/>
      <c r="G69" s="2160"/>
      <c r="H69" s="2160"/>
      <c r="I69" s="2160"/>
      <c r="J69" s="2160"/>
      <c r="K69" s="2160"/>
      <c r="L69" s="2160"/>
      <c r="M69" s="2131"/>
    </row>
    <row r="70" ht="14.1" customHeight="1" x14ac:dyDescent="0.3">
      <c r="B70" s="222" t="s">
        <v>1862</v>
      </c>
      <c r="M70" s="2131"/>
    </row>
    <row r="71" ht="14.1" customHeight="1" x14ac:dyDescent="0.25">
      <c r="B71" s="222" t="s">
        <v>1863</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536</v>
      </c>
      <c r="C75" s="2164"/>
      <c r="D75" s="2165"/>
      <c r="E75" s="2165"/>
      <c r="F75" s="2165"/>
      <c r="G75" s="2165"/>
      <c r="H75" s="2165"/>
      <c r="I75" s="2165"/>
      <c r="J75" s="2165"/>
      <c r="K75" s="2165"/>
      <c r="L75" s="2166"/>
    </row>
    <row r="76" ht="14.1" customHeight="1" x14ac:dyDescent="0.25">
      <c r="B76" s="2167" t="s">
        <v>1798</v>
      </c>
      <c r="C76" s="2168"/>
      <c r="D76" s="2169"/>
      <c r="E76" s="2169"/>
      <c r="F76" s="2169"/>
      <c r="G76" s="2169"/>
      <c r="H76" s="2169"/>
      <c r="I76" s="2169"/>
      <c r="J76" s="2169"/>
      <c r="K76" s="2169"/>
      <c r="L76" s="2170"/>
    </row>
    <row r="77" ht="14.1" customHeight="1" x14ac:dyDescent="0.25">
      <c r="B77" s="2171" t="s">
        <v>1313</v>
      </c>
      <c r="C77" s="2172"/>
      <c r="D77" s="2172"/>
      <c r="E77" s="2172"/>
      <c r="F77" s="2172"/>
      <c r="G77" s="2172"/>
      <c r="H77" s="2172"/>
      <c r="I77" s="2172"/>
      <c r="J77" s="2172"/>
      <c r="K77" s="2172"/>
      <c r="L77" s="2173"/>
    </row>
    <row r="78" ht="18" customHeight="1" x14ac:dyDescent="0.25">
      <c r="B78" s="2174" t="s">
        <v>1864</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1867</v>
      </c>
      <c r="C7" s="2177"/>
      <c r="H7" s="2178"/>
      <c r="J7" s="4"/>
    </row>
    <row r="8" ht="14.1" customHeight="1" x14ac:dyDescent="0.25">
      <c r="B8" s="2179" t="s">
        <v>1868</v>
      </c>
      <c r="C8" s="2180" t="s">
        <v>1869</v>
      </c>
      <c r="D8" s="2180"/>
      <c r="E8" s="2180"/>
      <c r="F8" s="2180"/>
      <c r="G8" s="2181" t="s">
        <v>1870</v>
      </c>
      <c r="J8" s="4"/>
    </row>
    <row r="9" ht="22.8" customHeight="1" x14ac:dyDescent="0.25">
      <c r="A9" s="1"/>
      <c r="B9" s="2182" t="s">
        <v>1871</v>
      </c>
      <c r="C9" s="2183" t="s">
        <v>1872</v>
      </c>
      <c r="D9" s="2106" t="s">
        <v>1873</v>
      </c>
      <c r="E9" s="2106" t="s">
        <v>1874</v>
      </c>
      <c r="F9" s="2183" t="s">
        <v>1875</v>
      </c>
      <c r="G9" s="2184" t="s">
        <v>1876</v>
      </c>
      <c r="H9" s="100"/>
      <c r="I9" s="4"/>
      <c r="J9" s="4"/>
    </row>
    <row r="10" ht="14.1" customHeight="1" x14ac:dyDescent="0.25">
      <c r="B10" s="2185"/>
      <c r="C10" s="2186" t="s">
        <v>290</v>
      </c>
      <c r="D10" s="2186"/>
      <c r="E10" s="2187" t="s">
        <v>1877</v>
      </c>
      <c r="F10" s="2188" t="s">
        <v>290</v>
      </c>
      <c r="G10" s="2189" t="s">
        <v>1474</v>
      </c>
      <c r="H10" s="100"/>
      <c r="I10" s="4"/>
      <c r="J10" s="4"/>
      <c r="K10" s="585" t="s">
        <v>528</v>
      </c>
    </row>
    <row r="11" ht="24.75" customHeight="1" x14ac:dyDescent="0.25">
      <c r="B11" s="2190" t="s">
        <v>1878</v>
      </c>
      <c r="C11" s="2191">
        <v>2954332.4469462703</v>
      </c>
      <c r="D11" s="2192">
        <v>-1377834.1317859765</v>
      </c>
      <c r="E11" s="2193"/>
      <c r="F11" s="2194">
        <v>-1459.2754603219169</v>
      </c>
      <c r="G11" s="2195">
        <v>5350.676687847043</v>
      </c>
      <c r="H11" s="100"/>
      <c r="I11" s="4"/>
      <c r="J11" s="4"/>
    </row>
    <row r="12" ht="18" customHeight="1" x14ac:dyDescent="0.25">
      <c r="B12" s="2196" t="s">
        <v>1879</v>
      </c>
      <c r="C12" s="2197">
        <v>8888.486210780362</v>
      </c>
      <c r="D12" s="2198">
        <v>-11927.298795596482</v>
      </c>
      <c r="E12" s="2199"/>
      <c r="F12" s="2200">
        <v>-3038.812588067027</v>
      </c>
      <c r="G12" s="2201">
        <v>11142.312822912432</v>
      </c>
      <c r="H12" s="100"/>
      <c r="I12" s="4"/>
      <c r="J12" s="4"/>
    </row>
    <row r="13" ht="18" customHeight="1" x14ac:dyDescent="0.25">
      <c r="B13" s="2202" t="s">
        <v>1880</v>
      </c>
      <c r="C13" s="2203">
        <v>5183.407990000001</v>
      </c>
      <c r="D13" s="2204">
        <v>-10485.905488816801</v>
      </c>
      <c r="E13" s="2205">
        <v>40</v>
      </c>
      <c r="F13" s="2206">
        <v>-5302.497502067708</v>
      </c>
      <c r="G13" s="2207">
        <v>19442.490840914932</v>
      </c>
      <c r="H13" s="100"/>
      <c r="I13" s="4"/>
      <c r="J13" s="4"/>
    </row>
    <row r="14" ht="18" customHeight="1" x14ac:dyDescent="0.25">
      <c r="B14" s="2202" t="s">
        <v>1881</v>
      </c>
      <c r="C14" s="2203">
        <v>3705.078220780362</v>
      </c>
      <c r="D14" s="2204">
        <v>-1441.3933067796802</v>
      </c>
      <c r="E14" s="2208">
        <v>25</v>
      </c>
      <c r="F14" s="2206">
        <v>2263.6849140006816</v>
      </c>
      <c r="G14" s="2207">
        <v>-8300.1780180025</v>
      </c>
      <c r="H14" s="100"/>
      <c r="I14" s="4"/>
      <c r="J14" s="4"/>
    </row>
    <row r="15" ht="18" customHeight="1" x14ac:dyDescent="0.25">
      <c r="B15" s="2196" t="s">
        <v>1882</v>
      </c>
      <c r="C15" s="2209">
        <v>2945443.96073549</v>
      </c>
      <c r="D15" s="2210">
        <v>-1365906.83299038</v>
      </c>
      <c r="E15" s="2211"/>
      <c r="F15" s="992">
        <v>1579.53712774511</v>
      </c>
      <c r="G15" s="2212">
        <v>-5791.63613506539</v>
      </c>
      <c r="H15" s="100"/>
      <c r="I15" s="4"/>
      <c r="J15" s="4"/>
    </row>
    <row r="16" ht="18" customHeight="1" x14ac:dyDescent="0.25">
      <c r="B16" s="2213" t="s">
        <v>1883</v>
      </c>
      <c r="C16" s="2209">
        <v>2945443.96073549</v>
      </c>
      <c r="D16" s="2210">
        <v>-1365906.83299038</v>
      </c>
      <c r="E16" s="2211"/>
      <c r="F16" s="992">
        <v>1579.53712774511</v>
      </c>
      <c r="G16" s="2212">
        <v>-5791.63613506539</v>
      </c>
      <c r="H16" s="100"/>
      <c r="I16" s="4"/>
      <c r="J16" s="4"/>
    </row>
    <row r="17" ht="18" customHeight="1" x14ac:dyDescent="0.25">
      <c r="B17" s="2214" t="s">
        <v>1884</v>
      </c>
      <c r="C17" s="2203">
        <v>2945443.96073549</v>
      </c>
      <c r="D17" s="2204">
        <v>-1365906.83299038</v>
      </c>
      <c r="E17" s="2208">
        <v>6</v>
      </c>
      <c r="F17" s="2206">
        <v>1579.53712774511</v>
      </c>
      <c r="G17" s="2207">
        <v>-5791.63613506539</v>
      </c>
      <c r="H17" s="100"/>
      <c r="I17" s="4"/>
      <c r="J17" s="4"/>
    </row>
    <row r="18" ht="18" customHeight="1" x14ac:dyDescent="0.25">
      <c r="B18" s="2215" t="s">
        <v>1885</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1886</v>
      </c>
      <c r="H20" s="100"/>
      <c r="I20" s="4"/>
      <c r="J20" s="4"/>
    </row>
    <row r="21" ht="14.1" customHeight="1" x14ac:dyDescent="0.25">
      <c r="B21" s="222" t="s">
        <v>1887</v>
      </c>
      <c r="I21" s="4"/>
      <c r="J21" s="4"/>
    </row>
    <row r="22" ht="14.1" customHeight="1" x14ac:dyDescent="0.25">
      <c r="B22" s="222" t="s">
        <v>1888</v>
      </c>
      <c r="I22" s="4"/>
      <c r="J22" s="4"/>
    </row>
    <row r="23" ht="14.1" customHeight="1" x14ac:dyDescent="0.25">
      <c r="B23" s="222" t="s">
        <v>1889</v>
      </c>
      <c r="H23" s="100"/>
      <c r="I23" s="4"/>
      <c r="J23" s="4"/>
    </row>
    <row r="24" ht="14.1" customHeight="1" x14ac:dyDescent="0.25">
      <c r="B24" s="222" t="s">
        <v>1890</v>
      </c>
      <c r="H24" s="100"/>
      <c r="I24" s="4"/>
      <c r="J24" s="4"/>
    </row>
    <row r="25" ht="14.1" customHeight="1" x14ac:dyDescent="0.25">
      <c r="B25" s="222" t="s">
        <v>1891</v>
      </c>
      <c r="H25" s="100"/>
      <c r="I25" s="4"/>
      <c r="J25" s="4"/>
    </row>
    <row r="26" ht="14.1" customHeight="1" x14ac:dyDescent="0.25">
      <c r="B26" s="222" t="s">
        <v>1892</v>
      </c>
      <c r="H26" s="100"/>
      <c r="I26" s="4"/>
      <c r="J26" s="4"/>
    </row>
    <row r="27" ht="14.1" customHeight="1" x14ac:dyDescent="0.25">
      <c r="B27" s="222" t="s">
        <v>1893</v>
      </c>
      <c r="H27" s="100"/>
      <c r="I27" s="4"/>
      <c r="J27" s="4"/>
    </row>
    <row r="28" ht="14.1" customHeight="1" x14ac:dyDescent="0.25">
      <c r="B28" s="222" t="s">
        <v>1894</v>
      </c>
      <c r="H28" s="100" t="s">
        <v>528</v>
      </c>
      <c r="I28" s="4"/>
      <c r="J28" s="4"/>
    </row>
    <row r="29" ht="14.1" customHeight="1" x14ac:dyDescent="0.25">
      <c r="B29" s="222" t="s">
        <v>1895</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536</v>
      </c>
      <c r="C33" s="2218"/>
      <c r="D33" s="2218"/>
      <c r="E33" s="2218"/>
      <c r="F33" s="2218"/>
      <c r="G33" s="2219"/>
      <c r="H33" s="100"/>
      <c r="I33" s="4"/>
      <c r="J33" s="4"/>
    </row>
    <row r="34" ht="14.1" customHeight="1" x14ac:dyDescent="0.25">
      <c r="B34" s="1808" t="s">
        <v>1896</v>
      </c>
      <c r="C34" s="2220"/>
      <c r="D34" s="2220"/>
      <c r="E34" s="2220"/>
      <c r="F34" s="2220"/>
      <c r="G34" s="2221"/>
      <c r="H34" s="100"/>
      <c r="I34" s="4"/>
      <c r="J34" s="4"/>
    </row>
    <row r="35" ht="14.1" customHeight="1" x14ac:dyDescent="0.25">
      <c r="B35" s="1811" t="s">
        <v>1897</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1898</v>
      </c>
      <c r="N1" s="223" t="s">
        <v>62</v>
      </c>
      <c r="Q1" s="223"/>
    </row>
    <row r="2" ht="18.9" customHeight="1" x14ac:dyDescent="0.3">
      <c r="B2" s="3" t="s">
        <v>1866</v>
      </c>
      <c r="N2" s="223" t="s">
        <v>64</v>
      </c>
      <c r="Q2" s="223"/>
    </row>
    <row r="3" ht="18.9" customHeight="1" x14ac:dyDescent="0.3">
      <c r="B3" s="3" t="s">
        <v>922</v>
      </c>
      <c r="N3" s="223" t="s">
        <v>65</v>
      </c>
      <c r="Q3" s="223"/>
    </row>
    <row r="4" hidden="1" ht="14.1" customHeight="1" x14ac:dyDescent="0.3">
      <c r="B4" s="3"/>
      <c r="N4" s="223"/>
      <c r="Q4" s="223"/>
    </row>
    <row r="5" ht="14.1" customHeight="1" x14ac:dyDescent="0.25">
      <c r="B5" s="6" t="s">
        <v>66</v>
      </c>
    </row>
    <row r="6" ht="14.1" customHeight="1" x14ac:dyDescent="0.35">
      <c r="B6" s="3" t="s">
        <v>1899</v>
      </c>
    </row>
    <row r="7" ht="14.1" customHeight="1" x14ac:dyDescent="0.25">
      <c r="B7" s="1189"/>
      <c r="C7" s="2234" t="s">
        <v>1900</v>
      </c>
      <c r="D7" s="2234"/>
      <c r="E7" s="2234"/>
      <c r="F7" s="2234" t="s">
        <v>1901</v>
      </c>
      <c r="G7" s="2234"/>
      <c r="H7" s="2234"/>
      <c r="I7" s="2234" t="s">
        <v>1902</v>
      </c>
      <c r="J7" s="2234"/>
      <c r="K7" s="2234"/>
      <c r="L7" s="2234" t="s">
        <v>1903</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1904</v>
      </c>
      <c r="C9" s="2238" t="s">
        <v>1905</v>
      </c>
      <c r="D9" s="2238"/>
      <c r="E9" s="2238"/>
      <c r="F9" s="2238" t="s">
        <v>1905</v>
      </c>
      <c r="G9" s="2238"/>
      <c r="H9" s="2238"/>
      <c r="I9" s="2238" t="s">
        <v>1906</v>
      </c>
      <c r="J9" s="2238"/>
      <c r="K9" s="2238"/>
      <c r="L9" s="2238" t="s">
        <v>1907</v>
      </c>
      <c r="M9" s="2238"/>
      <c r="N9" s="2238"/>
    </row>
    <row r="10" ht="18" customHeight="1" x14ac:dyDescent="0.25">
      <c r="B10" s="2239" t="s">
        <v>1908</v>
      </c>
      <c r="C10" s="2240" t="s">
        <v>523</v>
      </c>
      <c r="D10" s="2241" t="s">
        <v>523</v>
      </c>
      <c r="E10" s="2242" t="s">
        <v>523</v>
      </c>
      <c r="F10" s="2240" t="s">
        <v>523</v>
      </c>
      <c r="G10" s="2241" t="s">
        <v>523</v>
      </c>
      <c r="H10" s="2243" t="s">
        <v>523</v>
      </c>
      <c r="I10" s="2244" t="s">
        <v>523</v>
      </c>
      <c r="J10" s="2241" t="s">
        <v>523</v>
      </c>
      <c r="K10" s="2243" t="s">
        <v>523</v>
      </c>
      <c r="L10" s="2244"/>
      <c r="M10" s="2241"/>
      <c r="N10" s="2243"/>
      <c r="P10" s="152" t="s">
        <v>581</v>
      </c>
    </row>
    <row r="11" ht="18" customHeight="1" x14ac:dyDescent="0.25">
      <c r="B11" s="2239" t="s">
        <v>1909</v>
      </c>
      <c r="C11" s="2240" t="s">
        <v>523</v>
      </c>
      <c r="D11" s="2241" t="s">
        <v>523</v>
      </c>
      <c r="E11" s="2242" t="s">
        <v>523</v>
      </c>
      <c r="F11" s="2240" t="s">
        <v>523</v>
      </c>
      <c r="G11" s="2241" t="s">
        <v>523</v>
      </c>
      <c r="H11" s="2243" t="s">
        <v>523</v>
      </c>
      <c r="I11" s="2244" t="s">
        <v>523</v>
      </c>
      <c r="J11" s="2241" t="s">
        <v>523</v>
      </c>
      <c r="K11" s="2243" t="s">
        <v>523</v>
      </c>
      <c r="L11" s="2244"/>
      <c r="M11" s="2241"/>
      <c r="N11" s="2243"/>
      <c r="P11" s="2245" t="s">
        <v>1910</v>
      </c>
    </row>
    <row r="12" ht="18" customHeight="1" x14ac:dyDescent="0.25">
      <c r="B12" s="2246" t="s">
        <v>1911</v>
      </c>
      <c r="C12" s="2247" t="s">
        <v>523</v>
      </c>
      <c r="D12" s="2248" t="s">
        <v>523</v>
      </c>
      <c r="E12" s="2249" t="s">
        <v>523</v>
      </c>
      <c r="F12" s="2247" t="s">
        <v>523</v>
      </c>
      <c r="G12" s="2248" t="s">
        <v>523</v>
      </c>
      <c r="H12" s="2250" t="s">
        <v>523</v>
      </c>
      <c r="I12" s="2251" t="s">
        <v>523</v>
      </c>
      <c r="J12" s="2248" t="s">
        <v>523</v>
      </c>
      <c r="K12" s="2250" t="s">
        <v>523</v>
      </c>
      <c r="L12" s="2251"/>
      <c r="M12" s="2248"/>
      <c r="N12" s="2250"/>
      <c r="P12" s="2252" t="s">
        <v>1912</v>
      </c>
      <c r="Q12" s="2253"/>
    </row>
    <row r="13" ht="18" customHeight="1" x14ac:dyDescent="0.25">
      <c r="B13" s="2254" t="s">
        <v>1913</v>
      </c>
      <c r="C13" s="2247" t="s">
        <v>523</v>
      </c>
      <c r="D13" s="2248" t="s">
        <v>523</v>
      </c>
      <c r="E13" s="2249" t="s">
        <v>523</v>
      </c>
      <c r="F13" s="2247" t="s">
        <v>523</v>
      </c>
      <c r="G13" s="2248" t="s">
        <v>523</v>
      </c>
      <c r="H13" s="2250" t="s">
        <v>523</v>
      </c>
      <c r="I13" s="2251" t="s">
        <v>523</v>
      </c>
      <c r="J13" s="2248" t="s">
        <v>523</v>
      </c>
      <c r="K13" s="2250" t="s">
        <v>523</v>
      </c>
      <c r="L13" s="2251"/>
      <c r="M13" s="2248"/>
      <c r="N13" s="2250"/>
      <c r="P13" s="2255" t="s">
        <v>1914</v>
      </c>
      <c r="Q13" s="2256">
        <v>0.000229</v>
      </c>
    </row>
    <row r="14" ht="18" customHeight="1" x14ac:dyDescent="0.25">
      <c r="B14" s="2254" t="s">
        <v>1915</v>
      </c>
      <c r="C14" s="2247" t="s">
        <v>523</v>
      </c>
      <c r="D14" s="2248" t="s">
        <v>523</v>
      </c>
      <c r="E14" s="2249" t="s">
        <v>523</v>
      </c>
      <c r="F14" s="2247" t="s">
        <v>523</v>
      </c>
      <c r="G14" s="2248" t="s">
        <v>523</v>
      </c>
      <c r="H14" s="2250" t="s">
        <v>523</v>
      </c>
      <c r="I14" s="2251" t="s">
        <v>523</v>
      </c>
      <c r="J14" s="2248" t="s">
        <v>523</v>
      </c>
      <c r="K14" s="2250" t="s">
        <v>523</v>
      </c>
      <c r="L14" s="2251"/>
      <c r="M14" s="2248"/>
      <c r="N14" s="2250"/>
      <c r="P14" s="2255" t="s">
        <v>1916</v>
      </c>
      <c r="Q14" s="2256">
        <v>0.000269</v>
      </c>
    </row>
    <row r="15" ht="18" customHeight="1" x14ac:dyDescent="0.25">
      <c r="B15" s="2254" t="s">
        <v>1917</v>
      </c>
      <c r="C15" s="2247" t="s">
        <v>523</v>
      </c>
      <c r="D15" s="2248" t="s">
        <v>523</v>
      </c>
      <c r="E15" s="2249" t="s">
        <v>523</v>
      </c>
      <c r="F15" s="2247" t="s">
        <v>523</v>
      </c>
      <c r="G15" s="2248" t="s">
        <v>523</v>
      </c>
      <c r="H15" s="2250" t="s">
        <v>523</v>
      </c>
      <c r="I15" s="2251" t="s">
        <v>523</v>
      </c>
      <c r="J15" s="2248" t="s">
        <v>523</v>
      </c>
      <c r="K15" s="2250" t="s">
        <v>523</v>
      </c>
      <c r="L15" s="2251"/>
      <c r="M15" s="2248"/>
      <c r="N15" s="2250"/>
      <c r="P15" s="2196" t="s">
        <v>1918</v>
      </c>
      <c r="Q15" s="2256">
        <v>0.00368</v>
      </c>
      <c r="R15" s="2162"/>
      <c r="S15" s="2162"/>
    </row>
    <row r="16" ht="18" customHeight="1" x14ac:dyDescent="0.25">
      <c r="B16" s="2254" t="s">
        <v>1919</v>
      </c>
      <c r="C16" s="2257" t="s">
        <v>523</v>
      </c>
      <c r="D16" s="2258" t="s">
        <v>523</v>
      </c>
      <c r="E16" s="2259" t="s">
        <v>523</v>
      </c>
      <c r="F16" s="2257" t="s">
        <v>523</v>
      </c>
      <c r="G16" s="2258" t="s">
        <v>523</v>
      </c>
      <c r="H16" s="2260" t="s">
        <v>523</v>
      </c>
      <c r="I16" s="2261" t="s">
        <v>523</v>
      </c>
      <c r="J16" s="2258" t="s">
        <v>523</v>
      </c>
      <c r="K16" s="2260" t="s">
        <v>523</v>
      </c>
      <c r="L16" s="2261"/>
      <c r="M16" s="2258"/>
      <c r="N16" s="2260"/>
      <c r="P16" s="2255" t="s">
        <v>1726</v>
      </c>
      <c r="Q16" s="2262"/>
      <c r="R16" s="2263"/>
      <c r="S16" s="2263"/>
      <c r="T16" s="2263"/>
      <c r="U16" s="2263"/>
      <c r="V16" s="2263"/>
      <c r="W16" s="2263"/>
      <c r="X16" s="2263"/>
      <c r="Y16" s="2263"/>
    </row>
    <row r="17" ht="18" customHeight="1" x14ac:dyDescent="0.25">
      <c r="B17" s="2254" t="s">
        <v>1920</v>
      </c>
      <c r="C17" s="2257" t="s">
        <v>523</v>
      </c>
      <c r="D17" s="2258" t="s">
        <v>523</v>
      </c>
      <c r="E17" s="2259" t="s">
        <v>523</v>
      </c>
      <c r="F17" s="2257" t="s">
        <v>523</v>
      </c>
      <c r="G17" s="2258" t="s">
        <v>523</v>
      </c>
      <c r="H17" s="2260" t="s">
        <v>523</v>
      </c>
      <c r="I17" s="2261" t="s">
        <v>523</v>
      </c>
      <c r="J17" s="2258" t="s">
        <v>523</v>
      </c>
      <c r="K17" s="2260" t="s">
        <v>523</v>
      </c>
      <c r="L17" s="2261"/>
      <c r="M17" s="2258"/>
      <c r="N17" s="2260"/>
      <c r="P17" s="2264" t="s">
        <v>1884</v>
      </c>
      <c r="Q17" s="2265" t="s">
        <v>523</v>
      </c>
    </row>
    <row r="18" ht="18" customHeight="1" x14ac:dyDescent="0.25">
      <c r="B18" s="2254" t="s">
        <v>1921</v>
      </c>
      <c r="C18" s="2257" t="s">
        <v>523</v>
      </c>
      <c r="D18" s="2258" t="s">
        <v>523</v>
      </c>
      <c r="E18" s="2259" t="s">
        <v>523</v>
      </c>
      <c r="F18" s="2257" t="s">
        <v>523</v>
      </c>
      <c r="G18" s="2258" t="s">
        <v>523</v>
      </c>
      <c r="H18" s="2260" t="s">
        <v>523</v>
      </c>
      <c r="I18" s="2261" t="s">
        <v>523</v>
      </c>
      <c r="J18" s="2258" t="s">
        <v>523</v>
      </c>
      <c r="K18" s="2260" t="s">
        <v>523</v>
      </c>
      <c r="L18" s="2261"/>
      <c r="M18" s="2258"/>
      <c r="N18" s="2260"/>
      <c r="P18" s="2196" t="s">
        <v>1922</v>
      </c>
      <c r="Q18" s="2262"/>
    </row>
    <row r="19" ht="18" customHeight="1" x14ac:dyDescent="0.25">
      <c r="B19" s="2254" t="s">
        <v>1923</v>
      </c>
      <c r="C19" s="2257" t="s">
        <v>523</v>
      </c>
      <c r="D19" s="2258" t="s">
        <v>523</v>
      </c>
      <c r="E19" s="2259" t="s">
        <v>523</v>
      </c>
      <c r="F19" s="2257" t="s">
        <v>523</v>
      </c>
      <c r="G19" s="2258" t="s">
        <v>523</v>
      </c>
      <c r="H19" s="2260" t="s">
        <v>523</v>
      </c>
      <c r="I19" s="2261" t="s">
        <v>523</v>
      </c>
      <c r="J19" s="2258" t="s">
        <v>523</v>
      </c>
      <c r="K19" s="2260" t="s">
        <v>523</v>
      </c>
      <c r="L19" s="2261"/>
      <c r="M19" s="2258"/>
      <c r="N19" s="2260"/>
      <c r="P19" s="2266" t="s">
        <v>1924</v>
      </c>
      <c r="Q19" s="223"/>
    </row>
    <row r="20" ht="18" customHeight="1" x14ac:dyDescent="0.25">
      <c r="B20" s="2254" t="s">
        <v>1925</v>
      </c>
      <c r="C20" s="2257" t="s">
        <v>523</v>
      </c>
      <c r="D20" s="2258" t="s">
        <v>523</v>
      </c>
      <c r="E20" s="2259" t="s">
        <v>523</v>
      </c>
      <c r="F20" s="2257" t="s">
        <v>523</v>
      </c>
      <c r="G20" s="2258" t="s">
        <v>523</v>
      </c>
      <c r="H20" s="2260" t="s">
        <v>523</v>
      </c>
      <c r="I20" s="2261" t="s">
        <v>523</v>
      </c>
      <c r="J20" s="2258" t="s">
        <v>523</v>
      </c>
      <c r="K20" s="2260" t="s">
        <v>523</v>
      </c>
      <c r="L20" s="2261"/>
      <c r="M20" s="2258"/>
      <c r="N20" s="2260"/>
      <c r="P20" s="1005"/>
      <c r="Q20" s="2263"/>
    </row>
    <row r="21" ht="18" customHeight="1" x14ac:dyDescent="0.25">
      <c r="B21" s="2254" t="s">
        <v>1926</v>
      </c>
      <c r="C21" s="2257" t="s">
        <v>523</v>
      </c>
      <c r="D21" s="2258" t="s">
        <v>523</v>
      </c>
      <c r="E21" s="2259" t="s">
        <v>523</v>
      </c>
      <c r="F21" s="2257" t="s">
        <v>523</v>
      </c>
      <c r="G21" s="2258" t="s">
        <v>523</v>
      </c>
      <c r="H21" s="2260" t="s">
        <v>523</v>
      </c>
      <c r="I21" s="2261" t="s">
        <v>523</v>
      </c>
      <c r="J21" s="2258" t="s">
        <v>523</v>
      </c>
      <c r="K21" s="2260" t="s">
        <v>523</v>
      </c>
      <c r="L21" s="2261"/>
      <c r="M21" s="2258"/>
      <c r="N21" s="2260"/>
    </row>
    <row r="22" ht="18" customHeight="1" x14ac:dyDescent="0.25">
      <c r="B22" s="2254" t="s">
        <v>1927</v>
      </c>
      <c r="C22" s="2257" t="s">
        <v>523</v>
      </c>
      <c r="D22" s="2258" t="s">
        <v>523</v>
      </c>
      <c r="E22" s="2259" t="s">
        <v>523</v>
      </c>
      <c r="F22" s="2257" t="s">
        <v>523</v>
      </c>
      <c r="G22" s="2258" t="s">
        <v>523</v>
      </c>
      <c r="H22" s="2260" t="s">
        <v>523</v>
      </c>
      <c r="I22" s="2261" t="s">
        <v>523</v>
      </c>
      <c r="J22" s="2258" t="s">
        <v>523</v>
      </c>
      <c r="K22" s="2260" t="s">
        <v>523</v>
      </c>
      <c r="L22" s="2261"/>
      <c r="M22" s="2258"/>
      <c r="N22" s="2260"/>
    </row>
    <row r="23" ht="18" customHeight="1" x14ac:dyDescent="0.25">
      <c r="B23" s="2254" t="s">
        <v>1928</v>
      </c>
      <c r="C23" s="2257" t="s">
        <v>523</v>
      </c>
      <c r="D23" s="2258" t="s">
        <v>523</v>
      </c>
      <c r="E23" s="2259" t="s">
        <v>523</v>
      </c>
      <c r="F23" s="2257" t="s">
        <v>523</v>
      </c>
      <c r="G23" s="2258" t="s">
        <v>523</v>
      </c>
      <c r="H23" s="2260" t="s">
        <v>523</v>
      </c>
      <c r="I23" s="2261" t="s">
        <v>523</v>
      </c>
      <c r="J23" s="2258" t="s">
        <v>523</v>
      </c>
      <c r="K23" s="2260" t="s">
        <v>523</v>
      </c>
      <c r="L23" s="2261"/>
      <c r="M23" s="2258"/>
      <c r="N23" s="2260"/>
    </row>
    <row r="24" ht="18" customHeight="1" x14ac:dyDescent="0.25">
      <c r="B24" s="2254" t="s">
        <v>1929</v>
      </c>
      <c r="C24" s="2257" t="s">
        <v>523</v>
      </c>
      <c r="D24" s="2258" t="s">
        <v>523</v>
      </c>
      <c r="E24" s="2259" t="s">
        <v>523</v>
      </c>
      <c r="F24" s="2257" t="s">
        <v>523</v>
      </c>
      <c r="G24" s="2258" t="s">
        <v>523</v>
      </c>
      <c r="H24" s="2260" t="s">
        <v>523</v>
      </c>
      <c r="I24" s="2261" t="s">
        <v>523</v>
      </c>
      <c r="J24" s="2258" t="s">
        <v>523</v>
      </c>
      <c r="K24" s="2260" t="s">
        <v>523</v>
      </c>
      <c r="L24" s="2261"/>
      <c r="M24" s="2258"/>
      <c r="N24" s="2260"/>
    </row>
    <row r="25" ht="18" customHeight="1" x14ac:dyDescent="0.25">
      <c r="B25" s="2254" t="s">
        <v>1930</v>
      </c>
      <c r="C25" s="2257" t="s">
        <v>523</v>
      </c>
      <c r="D25" s="2258" t="s">
        <v>523</v>
      </c>
      <c r="E25" s="2259" t="s">
        <v>523</v>
      </c>
      <c r="F25" s="2257" t="s">
        <v>523</v>
      </c>
      <c r="G25" s="2258" t="s">
        <v>523</v>
      </c>
      <c r="H25" s="2260" t="s">
        <v>523</v>
      </c>
      <c r="I25" s="2261" t="s">
        <v>523</v>
      </c>
      <c r="J25" s="2258" t="s">
        <v>523</v>
      </c>
      <c r="K25" s="2260" t="s">
        <v>523</v>
      </c>
      <c r="L25" s="2261"/>
      <c r="M25" s="2258"/>
      <c r="N25" s="2260"/>
    </row>
    <row r="26" ht="18" customHeight="1" x14ac:dyDescent="0.25">
      <c r="B26" s="2254" t="s">
        <v>1931</v>
      </c>
      <c r="C26" s="2257" t="s">
        <v>523</v>
      </c>
      <c r="D26" s="2258" t="s">
        <v>523</v>
      </c>
      <c r="E26" s="2259" t="s">
        <v>523</v>
      </c>
      <c r="F26" s="2257" t="s">
        <v>523</v>
      </c>
      <c r="G26" s="2258" t="s">
        <v>523</v>
      </c>
      <c r="H26" s="2260" t="s">
        <v>523</v>
      </c>
      <c r="I26" s="2261" t="s">
        <v>523</v>
      </c>
      <c r="J26" s="2258" t="s">
        <v>523</v>
      </c>
      <c r="K26" s="2260" t="s">
        <v>523</v>
      </c>
      <c r="L26" s="2261"/>
      <c r="M26" s="2258"/>
      <c r="N26" s="2260"/>
    </row>
    <row r="27" ht="18" customHeight="1" x14ac:dyDescent="0.25">
      <c r="B27" s="2254" t="s">
        <v>1932</v>
      </c>
      <c r="C27" s="2257" t="s">
        <v>523</v>
      </c>
      <c r="D27" s="2258" t="s">
        <v>523</v>
      </c>
      <c r="E27" s="2259" t="s">
        <v>523</v>
      </c>
      <c r="F27" s="2257" t="s">
        <v>523</v>
      </c>
      <c r="G27" s="2258" t="s">
        <v>523</v>
      </c>
      <c r="H27" s="2260" t="s">
        <v>523</v>
      </c>
      <c r="I27" s="2261" t="s">
        <v>523</v>
      </c>
      <c r="J27" s="2258" t="s">
        <v>523</v>
      </c>
      <c r="K27" s="2260" t="s">
        <v>523</v>
      </c>
      <c r="L27" s="2261"/>
      <c r="M27" s="2258"/>
      <c r="N27" s="2260"/>
    </row>
    <row r="28" ht="18" customHeight="1" x14ac:dyDescent="0.25">
      <c r="B28" s="2254" t="s">
        <v>1933</v>
      </c>
      <c r="C28" s="2257" t="s">
        <v>523</v>
      </c>
      <c r="D28" s="2258" t="s">
        <v>523</v>
      </c>
      <c r="E28" s="2259" t="s">
        <v>523</v>
      </c>
      <c r="F28" s="2257" t="s">
        <v>523</v>
      </c>
      <c r="G28" s="2258" t="s">
        <v>523</v>
      </c>
      <c r="H28" s="2260" t="s">
        <v>523</v>
      </c>
      <c r="I28" s="2261" t="s">
        <v>523</v>
      </c>
      <c r="J28" s="2258" t="s">
        <v>523</v>
      </c>
      <c r="K28" s="2260" t="s">
        <v>523</v>
      </c>
      <c r="L28" s="2261"/>
      <c r="M28" s="2258"/>
      <c r="N28" s="2260"/>
    </row>
    <row r="29" ht="18" customHeight="1" x14ac:dyDescent="0.25">
      <c r="B29" s="2254" t="s">
        <v>1934</v>
      </c>
      <c r="C29" s="2257" t="s">
        <v>523</v>
      </c>
      <c r="D29" s="2258" t="s">
        <v>523</v>
      </c>
      <c r="E29" s="2259" t="s">
        <v>523</v>
      </c>
      <c r="F29" s="2257" t="s">
        <v>523</v>
      </c>
      <c r="G29" s="2258" t="s">
        <v>523</v>
      </c>
      <c r="H29" s="2260" t="s">
        <v>523</v>
      </c>
      <c r="I29" s="2261" t="s">
        <v>523</v>
      </c>
      <c r="J29" s="2258" t="s">
        <v>523</v>
      </c>
      <c r="K29" s="2260" t="s">
        <v>523</v>
      </c>
      <c r="L29" s="2261"/>
      <c r="M29" s="2258"/>
      <c r="N29" s="2260"/>
    </row>
    <row r="30" ht="18" customHeight="1" x14ac:dyDescent="0.25">
      <c r="B30" s="2254" t="s">
        <v>1935</v>
      </c>
      <c r="C30" s="2257" t="s">
        <v>523</v>
      </c>
      <c r="D30" s="2258" t="s">
        <v>523</v>
      </c>
      <c r="E30" s="2259" t="s">
        <v>523</v>
      </c>
      <c r="F30" s="2257" t="s">
        <v>523</v>
      </c>
      <c r="G30" s="2258" t="s">
        <v>523</v>
      </c>
      <c r="H30" s="2260" t="s">
        <v>523</v>
      </c>
      <c r="I30" s="2261" t="s">
        <v>523</v>
      </c>
      <c r="J30" s="2258" t="s">
        <v>523</v>
      </c>
      <c r="K30" s="2260" t="s">
        <v>523</v>
      </c>
      <c r="L30" s="2261"/>
      <c r="M30" s="2258"/>
      <c r="N30" s="2260"/>
    </row>
    <row r="31" ht="18" customHeight="1" x14ac:dyDescent="0.25">
      <c r="B31" s="2254" t="s">
        <v>1936</v>
      </c>
      <c r="C31" s="2257" t="s">
        <v>523</v>
      </c>
      <c r="D31" s="2258" t="s">
        <v>523</v>
      </c>
      <c r="E31" s="2259" t="s">
        <v>523</v>
      </c>
      <c r="F31" s="2257" t="s">
        <v>523</v>
      </c>
      <c r="G31" s="2258" t="s">
        <v>523</v>
      </c>
      <c r="H31" s="2260" t="s">
        <v>523</v>
      </c>
      <c r="I31" s="2261" t="s">
        <v>523</v>
      </c>
      <c r="J31" s="2258" t="s">
        <v>523</v>
      </c>
      <c r="K31" s="2260" t="s">
        <v>523</v>
      </c>
      <c r="L31" s="2261"/>
      <c r="M31" s="2258"/>
      <c r="N31" s="2260"/>
    </row>
    <row r="32" ht="18" customHeight="1" x14ac:dyDescent="0.25">
      <c r="B32" s="2254" t="s">
        <v>1937</v>
      </c>
      <c r="C32" s="2257" t="s">
        <v>523</v>
      </c>
      <c r="D32" s="2258" t="s">
        <v>523</v>
      </c>
      <c r="E32" s="2259" t="s">
        <v>523</v>
      </c>
      <c r="F32" s="2257" t="s">
        <v>523</v>
      </c>
      <c r="G32" s="2258" t="s">
        <v>523</v>
      </c>
      <c r="H32" s="2260" t="s">
        <v>523</v>
      </c>
      <c r="I32" s="2261" t="s">
        <v>523</v>
      </c>
      <c r="J32" s="2258" t="s">
        <v>523</v>
      </c>
      <c r="K32" s="2260" t="s">
        <v>523</v>
      </c>
      <c r="L32" s="2261"/>
      <c r="M32" s="2258"/>
      <c r="N32" s="2260"/>
    </row>
    <row r="33" ht="18" customHeight="1" x14ac:dyDescent="0.25">
      <c r="B33" s="2254" t="s">
        <v>1938</v>
      </c>
      <c r="C33" s="2257" t="s">
        <v>523</v>
      </c>
      <c r="D33" s="2258" t="s">
        <v>523</v>
      </c>
      <c r="E33" s="2259" t="s">
        <v>523</v>
      </c>
      <c r="F33" s="2257" t="s">
        <v>523</v>
      </c>
      <c r="G33" s="2258" t="s">
        <v>523</v>
      </c>
      <c r="H33" s="2260" t="s">
        <v>523</v>
      </c>
      <c r="I33" s="2261" t="s">
        <v>523</v>
      </c>
      <c r="J33" s="2258" t="s">
        <v>523</v>
      </c>
      <c r="K33" s="2260" t="s">
        <v>523</v>
      </c>
      <c r="L33" s="2261"/>
      <c r="M33" s="2258"/>
      <c r="N33" s="2260"/>
    </row>
    <row r="34" ht="18" customHeight="1" x14ac:dyDescent="0.25">
      <c r="B34" s="2254" t="s">
        <v>1939</v>
      </c>
      <c r="C34" s="2257" t="s">
        <v>523</v>
      </c>
      <c r="D34" s="2258" t="s">
        <v>523</v>
      </c>
      <c r="E34" s="2259" t="s">
        <v>523</v>
      </c>
      <c r="F34" s="2257" t="s">
        <v>523</v>
      </c>
      <c r="G34" s="2258" t="s">
        <v>523</v>
      </c>
      <c r="H34" s="2260" t="s">
        <v>523</v>
      </c>
      <c r="I34" s="2261" t="s">
        <v>523</v>
      </c>
      <c r="J34" s="2258" t="s">
        <v>523</v>
      </c>
      <c r="K34" s="2260" t="s">
        <v>523</v>
      </c>
      <c r="L34" s="2261"/>
      <c r="M34" s="2258"/>
      <c r="N34" s="2260"/>
    </row>
    <row r="35" ht="18" customHeight="1" x14ac:dyDescent="0.25">
      <c r="B35" s="2254" t="s">
        <v>1940</v>
      </c>
      <c r="C35" s="2257" t="s">
        <v>523</v>
      </c>
      <c r="D35" s="2258" t="s">
        <v>523</v>
      </c>
      <c r="E35" s="2259" t="s">
        <v>523</v>
      </c>
      <c r="F35" s="2257" t="s">
        <v>523</v>
      </c>
      <c r="G35" s="2258" t="s">
        <v>523</v>
      </c>
      <c r="H35" s="2260" t="s">
        <v>523</v>
      </c>
      <c r="I35" s="2261" t="s">
        <v>523</v>
      </c>
      <c r="J35" s="2258" t="s">
        <v>523</v>
      </c>
      <c r="K35" s="2260" t="s">
        <v>523</v>
      </c>
      <c r="L35" s="2261"/>
      <c r="M35" s="2258"/>
      <c r="N35" s="2260"/>
    </row>
    <row r="36" ht="18" customHeight="1" x14ac:dyDescent="0.25">
      <c r="B36" s="2254" t="s">
        <v>1941</v>
      </c>
      <c r="C36" s="2257" t="s">
        <v>523</v>
      </c>
      <c r="D36" s="2258" t="s">
        <v>523</v>
      </c>
      <c r="E36" s="2259" t="s">
        <v>523</v>
      </c>
      <c r="F36" s="2257" t="s">
        <v>523</v>
      </c>
      <c r="G36" s="2258" t="s">
        <v>523</v>
      </c>
      <c r="H36" s="2260" t="s">
        <v>523</v>
      </c>
      <c r="I36" s="2261" t="s">
        <v>523</v>
      </c>
      <c r="J36" s="2258" t="s">
        <v>523</v>
      </c>
      <c r="K36" s="2260" t="s">
        <v>523</v>
      </c>
      <c r="L36" s="2261"/>
      <c r="M36" s="2258"/>
      <c r="N36" s="2260"/>
    </row>
    <row r="37" ht="18" customHeight="1" x14ac:dyDescent="0.25">
      <c r="B37" s="2254" t="s">
        <v>1942</v>
      </c>
      <c r="C37" s="2257" t="s">
        <v>523</v>
      </c>
      <c r="D37" s="2258" t="s">
        <v>523</v>
      </c>
      <c r="E37" s="2259" t="s">
        <v>523</v>
      </c>
      <c r="F37" s="2257" t="s">
        <v>523</v>
      </c>
      <c r="G37" s="2258" t="s">
        <v>523</v>
      </c>
      <c r="H37" s="2260" t="s">
        <v>523</v>
      </c>
      <c r="I37" s="2261" t="s">
        <v>523</v>
      </c>
      <c r="J37" s="2258" t="s">
        <v>523</v>
      </c>
      <c r="K37" s="2260" t="s">
        <v>523</v>
      </c>
      <c r="L37" s="2261"/>
      <c r="M37" s="2258"/>
      <c r="N37" s="2260"/>
    </row>
    <row r="38" ht="18" customHeight="1" x14ac:dyDescent="0.25">
      <c r="B38" s="2254" t="s">
        <v>1943</v>
      </c>
      <c r="C38" s="2257" t="s">
        <v>523</v>
      </c>
      <c r="D38" s="2258" t="s">
        <v>523</v>
      </c>
      <c r="E38" s="2259" t="s">
        <v>523</v>
      </c>
      <c r="F38" s="2257" t="s">
        <v>523</v>
      </c>
      <c r="G38" s="2258" t="s">
        <v>523</v>
      </c>
      <c r="H38" s="2260" t="s">
        <v>523</v>
      </c>
      <c r="I38" s="2261" t="s">
        <v>523</v>
      </c>
      <c r="J38" s="2258" t="s">
        <v>523</v>
      </c>
      <c r="K38" s="2260" t="s">
        <v>523</v>
      </c>
      <c r="L38" s="2261"/>
      <c r="M38" s="2258"/>
      <c r="N38" s="2260"/>
    </row>
    <row r="39" ht="18" customHeight="1" x14ac:dyDescent="0.25">
      <c r="B39" s="2254" t="s">
        <v>1944</v>
      </c>
      <c r="C39" s="2257" t="s">
        <v>523</v>
      </c>
      <c r="D39" s="2258" t="s">
        <v>523</v>
      </c>
      <c r="E39" s="2259" t="s">
        <v>523</v>
      </c>
      <c r="F39" s="2257" t="s">
        <v>523</v>
      </c>
      <c r="G39" s="2258" t="s">
        <v>523</v>
      </c>
      <c r="H39" s="2260" t="s">
        <v>523</v>
      </c>
      <c r="I39" s="2261" t="s">
        <v>523</v>
      </c>
      <c r="J39" s="2258" t="s">
        <v>523</v>
      </c>
      <c r="K39" s="2260" t="s">
        <v>523</v>
      </c>
      <c r="L39" s="2261"/>
      <c r="M39" s="2258"/>
      <c r="N39" s="2260"/>
    </row>
    <row r="40" ht="18" customHeight="1" x14ac:dyDescent="0.25">
      <c r="B40" s="2254" t="s">
        <v>1945</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1946</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1947</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1948</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1949</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1950</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1951</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1952</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1953</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1954</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1955</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1956</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1957</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1958</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1959</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1960</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1961</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1962</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1963</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1964</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1965</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62</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1966</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1967</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1968</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1969</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1970</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1971</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1972</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1973</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1974</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1975</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1976</v>
      </c>
      <c r="C72" s="2268">
        <v>29800</v>
      </c>
      <c r="D72" s="2269" t="s">
        <v>764</v>
      </c>
      <c r="E72" s="2270" t="s">
        <v>764</v>
      </c>
      <c r="F72" s="2268">
        <v>19659</v>
      </c>
      <c r="G72" s="2269" t="s">
        <v>764</v>
      </c>
      <c r="H72" s="2271" t="s">
        <v>764</v>
      </c>
      <c r="I72" s="2272">
        <v>10109</v>
      </c>
      <c r="J72" s="2269" t="s">
        <v>764</v>
      </c>
      <c r="K72" s="2271" t="s">
        <v>764</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1977</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1978</v>
      </c>
      <c r="C8" s="2276" t="s">
        <v>1979</v>
      </c>
      <c r="D8" s="2276" t="s">
        <v>69</v>
      </c>
      <c r="E8" s="2276" t="s">
        <v>70</v>
      </c>
      <c r="F8" s="2276" t="s">
        <v>619</v>
      </c>
      <c r="G8" s="2276" t="s">
        <v>72</v>
      </c>
      <c r="H8" s="2277" t="s">
        <v>73</v>
      </c>
      <c r="I8" s="2278" t="s">
        <v>1980</v>
      </c>
      <c r="J8" s="696" t="s">
        <v>1981</v>
      </c>
    </row>
    <row r="9" ht="14.1" customHeight="1" x14ac:dyDescent="0.25">
      <c r="A9" s="1"/>
      <c r="B9" s="2279"/>
      <c r="C9" s="2280" t="s">
        <v>76</v>
      </c>
      <c r="D9" s="2280"/>
      <c r="E9" s="2280"/>
      <c r="F9" s="2280"/>
      <c r="G9" s="2280"/>
      <c r="H9" s="2280"/>
      <c r="I9" s="2280"/>
      <c r="J9" s="15" t="s">
        <v>983</v>
      </c>
    </row>
    <row r="10" ht="18" customHeight="1" x14ac:dyDescent="0.25">
      <c r="B10" s="2281" t="s">
        <v>1982</v>
      </c>
      <c r="C10" s="703" t="s">
        <v>1983</v>
      </c>
      <c r="D10" s="703">
        <v>2567.2386133697673</v>
      </c>
      <c r="E10" s="703">
        <v>9.195365584135144</v>
      </c>
      <c r="F10" s="703" t="s">
        <v>1984</v>
      </c>
      <c r="G10" s="703" t="s">
        <v>1984</v>
      </c>
      <c r="H10" s="703" t="s">
        <v>1984</v>
      </c>
      <c r="I10" s="1026" t="s">
        <v>1983</v>
      </c>
      <c r="J10" s="707">
        <v>74319.4530541493</v>
      </c>
    </row>
    <row r="11" ht="18" customHeight="1" x14ac:dyDescent="0.25">
      <c r="B11" s="2282" t="s">
        <v>1985</v>
      </c>
      <c r="C11" s="140"/>
      <c r="D11" s="37">
        <v>1896.8408126664483</v>
      </c>
      <c r="E11" s="140"/>
      <c r="F11" s="709" t="s">
        <v>80</v>
      </c>
      <c r="G11" s="709" t="s">
        <v>80</v>
      </c>
      <c r="H11" s="709" t="s">
        <v>80</v>
      </c>
      <c r="I11" s="744"/>
      <c r="J11" s="718">
        <v>53111.54275466055</v>
      </c>
    </row>
    <row r="12" ht="18" customHeight="1" x14ac:dyDescent="0.25">
      <c r="B12" s="25" t="s">
        <v>1986</v>
      </c>
      <c r="C12" s="140"/>
      <c r="D12" s="37">
        <v>1708.8247423060182</v>
      </c>
      <c r="E12" s="140"/>
      <c r="F12" s="2283" t="s">
        <v>82</v>
      </c>
      <c r="G12" s="2283" t="s">
        <v>82</v>
      </c>
      <c r="H12" s="2283" t="s">
        <v>82</v>
      </c>
      <c r="I12" s="47"/>
      <c r="J12" s="718">
        <v>47847.09278456851</v>
      </c>
    </row>
    <row r="13" ht="18" customHeight="1" x14ac:dyDescent="0.25">
      <c r="B13" s="25" t="s">
        <v>1987</v>
      </c>
      <c r="C13" s="140"/>
      <c r="D13" s="37" t="s">
        <v>109</v>
      </c>
      <c r="E13" s="140"/>
      <c r="F13" s="2283" t="s">
        <v>109</v>
      </c>
      <c r="G13" s="2283" t="s">
        <v>109</v>
      </c>
      <c r="H13" s="2283" t="s">
        <v>109</v>
      </c>
      <c r="I13" s="47"/>
      <c r="J13" s="718" t="s">
        <v>109</v>
      </c>
    </row>
    <row r="14" ht="18" customHeight="1" x14ac:dyDescent="0.25">
      <c r="B14" s="2284" t="s">
        <v>1988</v>
      </c>
      <c r="C14" s="308"/>
      <c r="D14" s="39">
        <v>188.0160703604301</v>
      </c>
      <c r="E14" s="308"/>
      <c r="F14" s="2285" t="s">
        <v>82</v>
      </c>
      <c r="G14" s="2285" t="s">
        <v>82</v>
      </c>
      <c r="H14" s="2286" t="s">
        <v>82</v>
      </c>
      <c r="I14" s="80"/>
      <c r="J14" s="735">
        <v>5264.449970092042</v>
      </c>
    </row>
    <row r="15" ht="18" customHeight="1" x14ac:dyDescent="0.25">
      <c r="B15" s="2287" t="s">
        <v>1989</v>
      </c>
      <c r="C15" s="2288"/>
      <c r="D15" s="2289">
        <v>1.8474589999999997</v>
      </c>
      <c r="E15" s="2290">
        <v>0.11084753999999998</v>
      </c>
      <c r="F15" s="2290" t="s">
        <v>80</v>
      </c>
      <c r="G15" s="2290" t="s">
        <v>80</v>
      </c>
      <c r="H15" s="2291" t="s">
        <v>80</v>
      </c>
      <c r="I15" s="2292"/>
      <c r="J15" s="2293">
        <v>81.10345009999999</v>
      </c>
    </row>
    <row r="16" ht="18" customHeight="1" x14ac:dyDescent="0.25">
      <c r="B16" s="2294" t="s">
        <v>1990</v>
      </c>
      <c r="C16" s="2295"/>
      <c r="D16" s="37">
        <v>1.8474589999999997</v>
      </c>
      <c r="E16" s="37">
        <v>0.11084753999999998</v>
      </c>
      <c r="F16" s="166" t="s">
        <v>82</v>
      </c>
      <c r="G16" s="166" t="s">
        <v>82</v>
      </c>
      <c r="H16" s="166" t="s">
        <v>82</v>
      </c>
      <c r="I16" s="47"/>
      <c r="J16" s="718">
        <v>81.10345009999999</v>
      </c>
    </row>
    <row r="17" ht="18" customHeight="1" x14ac:dyDescent="0.25">
      <c r="B17" s="2296" t="s">
        <v>1991</v>
      </c>
      <c r="C17" s="2297"/>
      <c r="D17" s="39" t="s">
        <v>109</v>
      </c>
      <c r="E17" s="39" t="s">
        <v>109</v>
      </c>
      <c r="F17" s="209" t="s">
        <v>109</v>
      </c>
      <c r="G17" s="209" t="s">
        <v>109</v>
      </c>
      <c r="H17" s="209" t="s">
        <v>109</v>
      </c>
      <c r="I17" s="80"/>
      <c r="J17" s="735" t="s">
        <v>109</v>
      </c>
    </row>
    <row r="18" ht="18" customHeight="1" x14ac:dyDescent="0.25">
      <c r="B18" s="2298" t="s">
        <v>1992</v>
      </c>
      <c r="C18" s="714" t="s">
        <v>1983</v>
      </c>
      <c r="D18" s="714" t="s">
        <v>1983</v>
      </c>
      <c r="E18" s="714" t="s">
        <v>1983</v>
      </c>
      <c r="F18" s="714" t="s">
        <v>1983</v>
      </c>
      <c r="G18" s="714" t="s">
        <v>1983</v>
      </c>
      <c r="H18" s="900" t="s">
        <v>1983</v>
      </c>
      <c r="I18" s="2299" t="s">
        <v>1983</v>
      </c>
      <c r="J18" s="716" t="s">
        <v>1983</v>
      </c>
    </row>
    <row r="19" ht="18" customHeight="1" x14ac:dyDescent="0.25">
      <c r="B19" s="25" t="s">
        <v>1993</v>
      </c>
      <c r="C19" s="37" t="s">
        <v>89</v>
      </c>
      <c r="D19" s="37" t="s">
        <v>89</v>
      </c>
      <c r="E19" s="37" t="s">
        <v>89</v>
      </c>
      <c r="F19" s="264" t="s">
        <v>89</v>
      </c>
      <c r="G19" s="264" t="s">
        <v>89</v>
      </c>
      <c r="H19" s="546" t="s">
        <v>89</v>
      </c>
      <c r="I19" s="2300" t="s">
        <v>89</v>
      </c>
      <c r="J19" s="718" t="s">
        <v>89</v>
      </c>
    </row>
    <row r="20" ht="18" customHeight="1" x14ac:dyDescent="0.25">
      <c r="B20" s="25" t="s">
        <v>1994</v>
      </c>
      <c r="C20" s="39" t="s">
        <v>82</v>
      </c>
      <c r="D20" s="39" t="s">
        <v>82</v>
      </c>
      <c r="E20" s="39" t="s">
        <v>82</v>
      </c>
      <c r="F20" s="209" t="s">
        <v>82</v>
      </c>
      <c r="G20" s="209" t="s">
        <v>82</v>
      </c>
      <c r="H20" s="1114" t="s">
        <v>82</v>
      </c>
      <c r="I20" s="2301" t="s">
        <v>82</v>
      </c>
      <c r="J20" s="735" t="s">
        <v>82</v>
      </c>
    </row>
    <row r="21" ht="18" customHeight="1" x14ac:dyDescent="0.25">
      <c r="B21" s="2287" t="s">
        <v>1995</v>
      </c>
      <c r="C21" s="2302"/>
      <c r="D21" s="714">
        <v>668.5503417033191</v>
      </c>
      <c r="E21" s="714">
        <v>9.084518044135145</v>
      </c>
      <c r="F21" s="714" t="s">
        <v>82</v>
      </c>
      <c r="G21" s="714" t="s">
        <v>82</v>
      </c>
      <c r="H21" s="714" t="s">
        <v>82</v>
      </c>
      <c r="I21" s="740"/>
      <c r="J21" s="716">
        <v>21126.806849388748</v>
      </c>
    </row>
    <row r="22" ht="18" customHeight="1" x14ac:dyDescent="0.25">
      <c r="B22" s="25" t="s">
        <v>1996</v>
      </c>
      <c r="C22" s="2303"/>
      <c r="D22" s="37">
        <v>387.65042080331904</v>
      </c>
      <c r="E22" s="37">
        <v>9.084518044135145</v>
      </c>
      <c r="F22" s="2283" t="s">
        <v>82</v>
      </c>
      <c r="G22" s="2283" t="s">
        <v>82</v>
      </c>
      <c r="H22" s="2283" t="s">
        <v>82</v>
      </c>
      <c r="I22" s="47"/>
      <c r="J22" s="718">
        <v>13261.609064188748</v>
      </c>
    </row>
    <row r="23" ht="18" customHeight="1" x14ac:dyDescent="0.25">
      <c r="B23" s="25" t="s">
        <v>1997</v>
      </c>
      <c r="C23" s="2303"/>
      <c r="D23" s="37">
        <v>280.89992090000004</v>
      </c>
      <c r="E23" s="37" t="s">
        <v>773</v>
      </c>
      <c r="F23" s="2283" t="s">
        <v>82</v>
      </c>
      <c r="G23" s="2283" t="s">
        <v>82</v>
      </c>
      <c r="H23" s="2283" t="s">
        <v>82</v>
      </c>
      <c r="I23" s="47"/>
      <c r="J23" s="718">
        <v>7865.197785200001</v>
      </c>
    </row>
    <row r="24" ht="18" customHeight="1" x14ac:dyDescent="0.25">
      <c r="B24" s="38" t="s">
        <v>1998</v>
      </c>
      <c r="C24" s="2304"/>
      <c r="D24" s="39"/>
      <c r="E24" s="39"/>
      <c r="F24" s="2285"/>
      <c r="G24" s="2285"/>
      <c r="H24" s="2286"/>
      <c r="I24" s="80"/>
      <c r="J24" s="735"/>
    </row>
    <row r="25" ht="18" customHeight="1" x14ac:dyDescent="0.25">
      <c r="B25" s="2287" t="s">
        <v>1999</v>
      </c>
      <c r="C25" s="709"/>
      <c r="D25" s="709"/>
      <c r="E25" s="709"/>
      <c r="F25" s="709"/>
      <c r="G25" s="709"/>
      <c r="H25" s="710"/>
      <c r="I25" s="711"/>
      <c r="J25" s="749"/>
      <c r="K25" s="370"/>
      <c r="L25" s="370"/>
    </row>
    <row r="26" ht="18" customHeight="1" x14ac:dyDescent="0.25">
      <c r="B26" s="2287" t="s">
        <v>2000</v>
      </c>
      <c r="C26" s="212"/>
      <c r="D26" s="213"/>
      <c r="E26" s="213"/>
      <c r="F26" s="213"/>
      <c r="G26" s="213"/>
      <c r="H26" s="213"/>
      <c r="I26" s="214"/>
      <c r="J26" s="2305"/>
      <c r="K26" s="370"/>
      <c r="L26" s="370"/>
    </row>
    <row r="27" ht="18" customHeight="1" x14ac:dyDescent="0.25">
      <c r="B27" s="2294" t="s">
        <v>2001</v>
      </c>
      <c r="C27" s="264">
        <v>427575.74245254905</v>
      </c>
      <c r="D27" s="149"/>
      <c r="E27" s="149"/>
      <c r="F27" s="149"/>
      <c r="G27" s="149"/>
      <c r="H27" s="149"/>
      <c r="I27" s="2306"/>
      <c r="J27" s="716">
        <v>427575.74245254905</v>
      </c>
      <c r="K27" s="370"/>
      <c r="L27" s="370"/>
    </row>
    <row r="28" ht="18" customHeight="1" x14ac:dyDescent="0.25">
      <c r="B28" s="2307" t="s">
        <v>2002</v>
      </c>
      <c r="C28" s="166">
        <v>16282.929566183613</v>
      </c>
      <c r="D28" s="140"/>
      <c r="E28" s="140"/>
      <c r="F28" s="140"/>
      <c r="G28" s="140"/>
      <c r="H28" s="140"/>
      <c r="I28" s="2306"/>
      <c r="J28" s="718">
        <v>16282.929566183613</v>
      </c>
      <c r="K28" s="370"/>
      <c r="L28" s="370"/>
    </row>
    <row r="29" ht="18" customHeight="1" x14ac:dyDescent="0.25">
      <c r="B29" s="2308" t="s">
        <v>2003</v>
      </c>
      <c r="C29" s="209">
        <v>11540.128973482519</v>
      </c>
      <c r="D29" s="308"/>
      <c r="E29" s="308"/>
      <c r="F29" s="308"/>
      <c r="G29" s="308"/>
      <c r="H29" s="308"/>
      <c r="I29" s="2309"/>
      <c r="J29" s="735">
        <v>11540.128973482519</v>
      </c>
      <c r="K29" s="370"/>
      <c r="L29" s="370"/>
    </row>
    <row r="30" ht="14.1" customHeight="1" x14ac:dyDescent="0.3">
      <c r="B30" s="222" t="s">
        <v>1018</v>
      </c>
      <c r="K30" s="370"/>
      <c r="L30" s="370"/>
    </row>
    <row r="31" ht="14.1" customHeight="1" x14ac:dyDescent="0.3">
      <c r="B31" s="222" t="s">
        <v>2004</v>
      </c>
    </row>
    <row r="32" ht="14.1" customHeight="1" x14ac:dyDescent="0.3">
      <c r="B32" s="222" t="s">
        <v>2005</v>
      </c>
    </row>
    <row r="33" ht="14.1" customHeight="1" x14ac:dyDescent="0.25">
      <c r="B33" s="222" t="s">
        <v>2006</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2007</v>
      </c>
      <c r="C37" s="2312"/>
      <c r="D37" s="2312"/>
      <c r="E37" s="2312"/>
      <c r="F37" s="2312"/>
      <c r="G37" s="2312"/>
      <c r="H37" s="2312"/>
      <c r="I37" s="2312"/>
      <c r="J37" s="2313"/>
    </row>
    <row r="38" ht="14.1" customHeight="1" x14ac:dyDescent="0.25">
      <c r="B38" s="2314" t="s">
        <v>2008</v>
      </c>
      <c r="C38" s="2315"/>
      <c r="D38" s="2315"/>
      <c r="E38" s="2315"/>
      <c r="F38" s="2315"/>
      <c r="G38" s="2315"/>
      <c r="H38" s="2315"/>
      <c r="I38" s="2315"/>
      <c r="J38" s="2316"/>
    </row>
    <row r="39" ht="14.1" customHeight="1" x14ac:dyDescent="0.25">
      <c r="B39" s="2314" t="s">
        <v>2009</v>
      </c>
      <c r="C39" s="2315"/>
      <c r="D39" s="2315"/>
      <c r="E39" s="2315"/>
      <c r="F39" s="2315"/>
      <c r="G39" s="2315"/>
      <c r="H39" s="2315"/>
      <c r="I39" s="2315"/>
      <c r="J39" s="2316"/>
    </row>
    <row r="40" ht="14.1" customHeight="1" x14ac:dyDescent="0.25">
      <c r="B40" s="2317" t="s">
        <v>2010</v>
      </c>
      <c r="C40" s="759"/>
      <c r="D40" s="759"/>
      <c r="E40" s="759"/>
      <c r="F40" s="759"/>
      <c r="G40" s="759"/>
      <c r="H40" s="759"/>
      <c r="I40" s="759"/>
      <c r="J40" s="760"/>
    </row>
    <row r="41" ht="18" customHeight="1" x14ac:dyDescent="0.25">
      <c r="B41" s="2174" t="s">
        <v>2011</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2012</v>
      </c>
      <c r="C1" s="2273"/>
      <c r="D1" s="2273"/>
      <c r="H1" s="4" t="s">
        <v>62</v>
      </c>
      <c r="J1" s="4"/>
      <c r="K1" s="4"/>
    </row>
    <row r="2" ht="18.9" customHeight="1" x14ac:dyDescent="0.25">
      <c r="B2" s="2274" t="s">
        <v>2013</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2014</v>
      </c>
      <c r="D6" s="979"/>
      <c r="E6" s="947" t="s">
        <v>385</v>
      </c>
      <c r="F6" s="2320" t="s">
        <v>147</v>
      </c>
      <c r="G6" s="2321" t="s">
        <v>2015</v>
      </c>
      <c r="H6" s="2321"/>
      <c r="I6" s="362"/>
    </row>
    <row r="7" ht="14.1" customHeight="1" x14ac:dyDescent="0.25">
      <c r="B7" s="108"/>
      <c r="C7" s="1148" t="s">
        <v>2016</v>
      </c>
      <c r="D7" s="111"/>
      <c r="E7" s="501" t="s">
        <v>2017</v>
      </c>
      <c r="F7" s="592" t="s">
        <v>443</v>
      </c>
      <c r="G7" s="1287" t="s">
        <v>443</v>
      </c>
      <c r="H7" s="1287"/>
      <c r="I7" s="362"/>
    </row>
    <row r="8" ht="14.1" customHeight="1" x14ac:dyDescent="0.25">
      <c r="A8" s="1"/>
      <c r="B8" s="108"/>
      <c r="C8" s="2322" t="s">
        <v>2018</v>
      </c>
      <c r="D8" s="2323" t="s">
        <v>2019</v>
      </c>
      <c r="E8" s="984"/>
      <c r="F8" s="984" t="s">
        <v>2020</v>
      </c>
      <c r="G8" s="984" t="s">
        <v>2021</v>
      </c>
      <c r="H8" s="986" t="s">
        <v>2022</v>
      </c>
      <c r="I8" s="362"/>
    </row>
    <row r="9" ht="14.1" customHeight="1" x14ac:dyDescent="0.25">
      <c r="B9" s="113"/>
      <c r="C9" s="1508" t="s">
        <v>2023</v>
      </c>
      <c r="D9" s="766"/>
      <c r="E9" s="952" t="s">
        <v>2024</v>
      </c>
      <c r="F9" s="115" t="s">
        <v>76</v>
      </c>
      <c r="G9" s="117" t="s">
        <v>76</v>
      </c>
      <c r="H9" s="117"/>
      <c r="I9" s="362"/>
    </row>
    <row r="10" ht="18" customHeight="1" x14ac:dyDescent="0.25">
      <c r="B10" s="2324" t="s">
        <v>1986</v>
      </c>
      <c r="C10" s="120">
        <v>52441.29080607426</v>
      </c>
      <c r="D10" s="2325"/>
      <c r="E10" s="120">
        <v>0.03258548208939368</v>
      </c>
      <c r="F10" s="2326">
        <v>1708.8247423060182</v>
      </c>
      <c r="G10" s="2327" t="s">
        <v>109</v>
      </c>
      <c r="H10" s="2328" t="s">
        <v>109</v>
      </c>
      <c r="I10" s="362"/>
    </row>
    <row r="11" ht="18" customHeight="1" x14ac:dyDescent="0.25">
      <c r="B11" s="2329" t="s">
        <v>2025</v>
      </c>
      <c r="C11" s="119">
        <v>52441.29080607426</v>
      </c>
      <c r="D11" s="2330">
        <v>1</v>
      </c>
      <c r="E11" s="119">
        <v>0.03258548208939368</v>
      </c>
      <c r="F11" s="2330">
        <v>1708.8247423060182</v>
      </c>
      <c r="G11" s="2331" t="s">
        <v>109</v>
      </c>
      <c r="H11" s="2332" t="s">
        <v>109</v>
      </c>
      <c r="I11" s="362"/>
    </row>
    <row r="12" ht="18" customHeight="1" x14ac:dyDescent="0.25">
      <c r="B12" s="2329" t="s">
        <v>2026</v>
      </c>
      <c r="C12" s="119" t="s">
        <v>109</v>
      </c>
      <c r="D12" s="2330" t="s">
        <v>120</v>
      </c>
      <c r="E12" s="119" t="s">
        <v>109</v>
      </c>
      <c r="F12" s="2330" t="s">
        <v>109</v>
      </c>
      <c r="G12" s="2331" t="s">
        <v>109</v>
      </c>
      <c r="H12" s="2332" t="s">
        <v>109</v>
      </c>
      <c r="I12" s="362"/>
    </row>
    <row r="13" ht="18" customHeight="1" x14ac:dyDescent="0.25">
      <c r="B13" s="2329" t="s">
        <v>2027</v>
      </c>
      <c r="C13" s="119" t="s">
        <v>109</v>
      </c>
      <c r="D13" s="2330" t="s">
        <v>120</v>
      </c>
      <c r="E13" s="119" t="s">
        <v>109</v>
      </c>
      <c r="F13" s="2330" t="s">
        <v>109</v>
      </c>
      <c r="G13" s="2331" t="s">
        <v>109</v>
      </c>
      <c r="H13" s="2332" t="s">
        <v>109</v>
      </c>
      <c r="I13" s="362"/>
    </row>
    <row r="14" ht="18" customHeight="1" x14ac:dyDescent="0.25">
      <c r="B14" s="2324" t="s">
        <v>1987</v>
      </c>
      <c r="C14" s="119" t="s">
        <v>109</v>
      </c>
      <c r="D14" s="2330" t="s">
        <v>120</v>
      </c>
      <c r="E14" s="119" t="s">
        <v>109</v>
      </c>
      <c r="F14" s="2330" t="s">
        <v>109</v>
      </c>
      <c r="G14" s="2333" t="s">
        <v>109</v>
      </c>
      <c r="H14" s="2334" t="s">
        <v>109</v>
      </c>
      <c r="I14" s="362"/>
    </row>
    <row r="15" ht="18" customHeight="1" x14ac:dyDescent="0.25">
      <c r="B15" s="2324" t="s">
        <v>1988</v>
      </c>
      <c r="C15" s="119">
        <v>2634.188628543731</v>
      </c>
      <c r="D15" s="2330">
        <v>0.6</v>
      </c>
      <c r="E15" s="119">
        <v>0.07137532533665661</v>
      </c>
      <c r="F15" s="2330">
        <v>188.0160703604301</v>
      </c>
      <c r="G15" s="2335" t="s">
        <v>109</v>
      </c>
      <c r="H15" s="2336" t="s">
        <v>109</v>
      </c>
      <c r="I15" s="362"/>
    </row>
    <row r="16" ht="14.1" customHeight="1" x14ac:dyDescent="0.25">
      <c r="B16" s="222" t="s">
        <v>2028</v>
      </c>
      <c r="C16" s="2337"/>
      <c r="D16" s="2337"/>
      <c r="E16" s="2337"/>
      <c r="F16" s="2337"/>
      <c r="G16" s="2337"/>
      <c r="H16" s="2337"/>
      <c r="I16" s="362"/>
    </row>
    <row r="17" ht="14.1" customHeight="1" x14ac:dyDescent="0.3">
      <c r="B17" s="222" t="s">
        <v>2029</v>
      </c>
      <c r="I17" s="362"/>
    </row>
    <row r="18" ht="14.1" customHeight="1" x14ac:dyDescent="0.25">
      <c r="B18" s="222" t="s">
        <v>2030</v>
      </c>
      <c r="C18" s="585"/>
      <c r="D18" s="585"/>
      <c r="E18" s="585"/>
      <c r="F18" s="585"/>
      <c r="G18" s="585"/>
      <c r="H18" s="585"/>
      <c r="I18" s="362"/>
    </row>
    <row r="19" ht="14.1" customHeight="1" x14ac:dyDescent="0.3">
      <c r="B19" s="222" t="s">
        <v>2031</v>
      </c>
      <c r="I19" s="362"/>
    </row>
    <row r="20" ht="14.1" customHeight="1" x14ac:dyDescent="0.25">
      <c r="B20" s="222" t="s">
        <v>2032</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2033</v>
      </c>
      <c r="C23" s="2338"/>
      <c r="D23" s="2338"/>
      <c r="E23" s="2338"/>
      <c r="F23" s="2338"/>
      <c r="G23" s="2338"/>
      <c r="H23" s="2338"/>
      <c r="I23" s="362"/>
    </row>
    <row r="24" ht="14.1" customHeight="1" x14ac:dyDescent="0.3">
      <c r="B24" s="151" t="s">
        <v>2034</v>
      </c>
      <c r="C24" s="2338"/>
      <c r="D24" s="2338"/>
      <c r="E24" s="2338"/>
      <c r="F24" s="2338"/>
      <c r="G24" s="2338"/>
      <c r="H24" s="2338"/>
      <c r="I24" s="362"/>
    </row>
    <row r="25" ht="14.1" customHeight="1" x14ac:dyDescent="0.3">
      <c r="B25" s="151" t="s">
        <v>2035</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2036</v>
      </c>
      <c r="C28" s="290"/>
      <c r="D28" s="290"/>
      <c r="E28" s="290"/>
      <c r="F28" s="290"/>
      <c r="G28" s="290"/>
      <c r="H28" s="688"/>
      <c r="I28" s="362"/>
    </row>
    <row r="29" ht="14.1" customHeight="1" x14ac:dyDescent="0.25">
      <c r="B29" s="351" t="s">
        <v>2037</v>
      </c>
      <c r="C29" s="290"/>
      <c r="D29" s="290"/>
      <c r="E29" s="290"/>
      <c r="F29" s="290"/>
      <c r="G29" s="290"/>
      <c r="H29" s="688"/>
      <c r="I29" s="362"/>
    </row>
    <row r="30" ht="14.1" customHeight="1" x14ac:dyDescent="0.25">
      <c r="B30" s="351" t="s">
        <v>2038</v>
      </c>
      <c r="C30" s="290"/>
      <c r="D30" s="290"/>
      <c r="E30" s="290"/>
      <c r="F30" s="290"/>
      <c r="G30" s="290"/>
      <c r="H30" s="688"/>
      <c r="I30" s="362"/>
    </row>
    <row r="31" ht="14.1" customHeight="1" x14ac:dyDescent="0.25">
      <c r="B31" s="351" t="s">
        <v>1154</v>
      </c>
      <c r="C31" s="290"/>
      <c r="D31" s="290"/>
      <c r="E31" s="290"/>
      <c r="F31" s="290"/>
      <c r="G31" s="290"/>
      <c r="H31" s="688"/>
      <c r="I31" s="362"/>
    </row>
    <row r="32" ht="14.1" customHeight="1" x14ac:dyDescent="0.25">
      <c r="B32" s="351" t="s">
        <v>2039</v>
      </c>
      <c r="C32" s="290"/>
      <c r="D32" s="290"/>
      <c r="E32" s="290"/>
      <c r="F32" s="290"/>
      <c r="G32" s="290"/>
      <c r="H32" s="688"/>
      <c r="I32" s="362"/>
    </row>
    <row r="33" ht="14.1" customHeight="1" x14ac:dyDescent="0.25">
      <c r="B33" s="351" t="s">
        <v>2040</v>
      </c>
      <c r="C33" s="290"/>
      <c r="D33" s="290"/>
      <c r="E33" s="290"/>
      <c r="F33" s="290"/>
      <c r="G33" s="290"/>
      <c r="H33" s="688"/>
      <c r="I33" s="362"/>
    </row>
    <row r="34" ht="14.1" customHeight="1" x14ac:dyDescent="0.25">
      <c r="B34" s="354" t="s">
        <v>2041</v>
      </c>
      <c r="C34" s="274"/>
      <c r="D34" s="274"/>
      <c r="E34" s="274"/>
      <c r="F34" s="274"/>
      <c r="G34" s="274"/>
      <c r="H34" s="690"/>
      <c r="I34" s="362"/>
    </row>
    <row r="35" ht="18" customHeight="1" x14ac:dyDescent="0.25">
      <c r="B35" s="2339" t="s">
        <v>2042</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2043</v>
      </c>
      <c r="C1" s="2273"/>
      <c r="D1" s="2273"/>
      <c r="E1" s="2273"/>
      <c r="H1" s="2338"/>
      <c r="I1" s="4" t="s">
        <v>62</v>
      </c>
    </row>
    <row r="2" ht="18.9" customHeight="1" x14ac:dyDescent="0.25">
      <c r="B2" s="2273" t="s">
        <v>2044</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2014</v>
      </c>
      <c r="D6" s="2344" t="s">
        <v>2045</v>
      </c>
      <c r="E6" s="2344"/>
      <c r="F6" s="2345" t="s">
        <v>147</v>
      </c>
      <c r="G6" s="2345"/>
      <c r="H6" s="2346" t="s">
        <v>2015</v>
      </c>
      <c r="I6" s="2346"/>
    </row>
    <row r="7" ht="14.1" customHeight="1" x14ac:dyDescent="0.25">
      <c r="B7" s="2347"/>
      <c r="C7" s="2348"/>
      <c r="D7" s="2348" t="s">
        <v>2017</v>
      </c>
      <c r="E7" s="2349" t="s">
        <v>70</v>
      </c>
      <c r="F7" s="2350" t="s">
        <v>2046</v>
      </c>
      <c r="G7" s="2351" t="s">
        <v>70</v>
      </c>
      <c r="H7" s="2352" t="s">
        <v>69</v>
      </c>
      <c r="I7" s="2352"/>
    </row>
    <row r="8" ht="28.2" customHeight="1" x14ac:dyDescent="0.25">
      <c r="A8" s="1"/>
      <c r="B8" s="2347"/>
      <c r="C8" s="2353" t="s">
        <v>2047</v>
      </c>
      <c r="D8" s="2353"/>
      <c r="E8" s="2354"/>
      <c r="F8" s="2353"/>
      <c r="G8" s="2355"/>
      <c r="H8" s="984" t="s">
        <v>2048</v>
      </c>
      <c r="I8" s="986" t="s">
        <v>2049</v>
      </c>
    </row>
    <row r="9" ht="14.1" customHeight="1" x14ac:dyDescent="0.25">
      <c r="B9" s="2356"/>
      <c r="C9" s="2357" t="s">
        <v>2050</v>
      </c>
      <c r="D9" s="2358" t="s">
        <v>2051</v>
      </c>
      <c r="E9" s="2358"/>
      <c r="F9" s="2359" t="s">
        <v>76</v>
      </c>
      <c r="G9" s="2359"/>
      <c r="H9" s="2359"/>
      <c r="I9" s="2359"/>
    </row>
    <row r="10" ht="18" customHeight="1" x14ac:dyDescent="0.25">
      <c r="B10" s="2360" t="s">
        <v>1990</v>
      </c>
      <c r="C10" s="124">
        <v>184.74589999999998</v>
      </c>
      <c r="D10" s="124">
        <v>10</v>
      </c>
      <c r="E10" s="124">
        <v>0.6</v>
      </c>
      <c r="F10" s="124">
        <v>1.8474589999999997</v>
      </c>
      <c r="G10" s="124">
        <v>0.11084753999999998</v>
      </c>
      <c r="H10" s="2361"/>
      <c r="I10" s="978"/>
    </row>
    <row r="11" ht="18" customHeight="1" x14ac:dyDescent="0.25">
      <c r="B11" s="2362" t="s">
        <v>2052</v>
      </c>
      <c r="C11" s="2330">
        <v>184.74589999999998</v>
      </c>
      <c r="D11" s="119">
        <v>10</v>
      </c>
      <c r="E11" s="119">
        <v>0.6</v>
      </c>
      <c r="F11" s="2330">
        <v>1.8474589999999997</v>
      </c>
      <c r="G11" s="2330">
        <v>0.11084753999999998</v>
      </c>
      <c r="H11" s="960"/>
      <c r="I11" s="977"/>
    </row>
    <row r="12" ht="18" customHeight="1" x14ac:dyDescent="0.25">
      <c r="B12" s="2362" t="s">
        <v>2053</v>
      </c>
      <c r="C12" s="2363"/>
      <c r="D12" s="119"/>
      <c r="E12" s="119"/>
      <c r="F12" s="2363"/>
      <c r="G12" s="2363"/>
      <c r="H12" s="960"/>
      <c r="I12" s="2364"/>
    </row>
    <row r="13" ht="18" customHeight="1" x14ac:dyDescent="0.25">
      <c r="B13" s="2365" t="s">
        <v>2054</v>
      </c>
      <c r="C13" s="119" t="s">
        <v>109</v>
      </c>
      <c r="D13" s="119" t="s">
        <v>109</v>
      </c>
      <c r="E13" s="119" t="s">
        <v>109</v>
      </c>
      <c r="F13" s="119" t="s">
        <v>109</v>
      </c>
      <c r="G13" s="119" t="s">
        <v>109</v>
      </c>
      <c r="H13" s="2366" t="s">
        <v>109</v>
      </c>
      <c r="I13" s="2367" t="s">
        <v>109</v>
      </c>
    </row>
    <row r="14" ht="18" customHeight="1" x14ac:dyDescent="0.25">
      <c r="B14" s="2362" t="s">
        <v>2055</v>
      </c>
      <c r="C14" s="967" t="s">
        <v>109</v>
      </c>
      <c r="D14" s="119" t="s">
        <v>109</v>
      </c>
      <c r="E14" s="119" t="s">
        <v>109</v>
      </c>
      <c r="F14" s="967" t="s">
        <v>109</v>
      </c>
      <c r="G14" s="967" t="s">
        <v>109</v>
      </c>
      <c r="H14" s="2368" t="s">
        <v>109</v>
      </c>
      <c r="I14" s="2369" t="s">
        <v>109</v>
      </c>
    </row>
    <row r="15" ht="18" customHeight="1" x14ac:dyDescent="0.25">
      <c r="B15" s="2362" t="s">
        <v>2056</v>
      </c>
      <c r="C15" s="2370"/>
      <c r="D15" s="119"/>
      <c r="E15" s="119"/>
      <c r="F15" s="2370"/>
      <c r="G15" s="2370"/>
      <c r="H15" s="2371"/>
      <c r="I15" s="2372"/>
    </row>
    <row r="16" ht="14.1" customHeight="1" x14ac:dyDescent="0.25">
      <c r="B16" s="523" t="s">
        <v>2057</v>
      </c>
      <c r="C16" s="751"/>
      <c r="D16" s="751"/>
      <c r="E16" s="751"/>
      <c r="F16" s="751"/>
      <c r="G16" s="751"/>
      <c r="H16" s="751"/>
      <c r="I16" s="751"/>
    </row>
    <row r="17" ht="14.1" customHeight="1" x14ac:dyDescent="0.3">
      <c r="B17" s="222" t="s">
        <v>2058</v>
      </c>
    </row>
    <row r="18" ht="14.1" customHeight="1" x14ac:dyDescent="0.25">
      <c r="B18" s="222" t="s">
        <v>2059</v>
      </c>
    </row>
    <row r="19" ht="14.1" customHeight="1" x14ac:dyDescent="0.3">
      <c r="B19" s="222" t="s">
        <v>2060</v>
      </c>
      <c r="C19" s="2338"/>
      <c r="D19" s="2338"/>
      <c r="E19" s="2338"/>
      <c r="F19" s="2338"/>
      <c r="G19" s="2338"/>
      <c r="H19" s="2338"/>
      <c r="I19" s="2338"/>
    </row>
    <row r="20" ht="14.1" customHeight="1" x14ac:dyDescent="0.3">
      <c r="B20" s="222" t="s">
        <v>2061</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2062</v>
      </c>
      <c r="C25" s="2378"/>
      <c r="D25" s="2378"/>
      <c r="E25" s="2378"/>
      <c r="F25" s="2378"/>
      <c r="G25" s="2378"/>
      <c r="H25" s="2378"/>
      <c r="I25" s="2379"/>
      <c r="J25" s="2338"/>
    </row>
    <row r="26" ht="14.1" customHeight="1" x14ac:dyDescent="0.25">
      <c r="B26" s="2377" t="s">
        <v>2063</v>
      </c>
      <c r="C26" s="2378"/>
      <c r="D26" s="2378"/>
      <c r="E26" s="2378"/>
      <c r="F26" s="2378"/>
      <c r="G26" s="2378"/>
      <c r="H26" s="2378"/>
      <c r="I26" s="2379"/>
    </row>
    <row r="27" ht="14.1" customHeight="1" x14ac:dyDescent="0.25">
      <c r="B27" s="2380" t="s">
        <v>2064</v>
      </c>
      <c r="C27" s="2381"/>
      <c r="D27" s="2381"/>
      <c r="E27" s="2381"/>
      <c r="F27" s="2381"/>
      <c r="G27" s="2381"/>
      <c r="H27" s="2381"/>
      <c r="I27" s="2382"/>
    </row>
    <row r="28" ht="18" customHeight="1" x14ac:dyDescent="0.25">
      <c r="B28" s="2174" t="s">
        <v>2065</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2066</v>
      </c>
      <c r="C1" s="2383"/>
      <c r="D1" s="2383"/>
      <c r="E1" s="2383"/>
      <c r="F1" s="370"/>
      <c r="G1" s="370"/>
      <c r="H1" s="370" t="s">
        <v>528</v>
      </c>
      <c r="I1" s="1645" t="s">
        <v>62</v>
      </c>
    </row>
    <row r="2" ht="18.9" customHeight="1" x14ac:dyDescent="0.25">
      <c r="B2" s="2273" t="s">
        <v>2067</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2068</v>
      </c>
      <c r="C7" s="2387" t="s">
        <v>583</v>
      </c>
      <c r="D7" s="2388" t="s">
        <v>385</v>
      </c>
      <c r="E7" s="2388"/>
      <c r="F7" s="2388"/>
      <c r="G7" s="2389" t="s">
        <v>147</v>
      </c>
      <c r="H7" s="2389"/>
      <c r="I7" s="2389"/>
    </row>
    <row r="8" ht="20.25" customHeight="1" x14ac:dyDescent="0.25">
      <c r="B8" s="2390" t="s">
        <v>440</v>
      </c>
      <c r="C8" s="2391" t="s">
        <v>2069</v>
      </c>
      <c r="D8" s="2392" t="s">
        <v>2070</v>
      </c>
      <c r="E8" s="2392" t="s">
        <v>588</v>
      </c>
      <c r="F8" s="2393" t="s">
        <v>589</v>
      </c>
      <c r="G8" s="2394" t="s">
        <v>2071</v>
      </c>
      <c r="H8" s="2394" t="s">
        <v>588</v>
      </c>
      <c r="I8" s="2395" t="s">
        <v>589</v>
      </c>
    </row>
    <row r="9" ht="14.1" customHeight="1" x14ac:dyDescent="0.25">
      <c r="A9" s="1"/>
      <c r="B9" s="2396"/>
      <c r="C9" s="2397" t="s">
        <v>2072</v>
      </c>
      <c r="D9" s="2398" t="s">
        <v>2073</v>
      </c>
      <c r="E9" s="2398"/>
      <c r="F9" s="2398"/>
      <c r="G9" s="2399" t="s">
        <v>76</v>
      </c>
      <c r="H9" s="2399"/>
      <c r="I9" s="2399"/>
    </row>
    <row r="10" ht="18" customHeight="1" x14ac:dyDescent="0.25">
      <c r="B10" s="2400" t="s">
        <v>2074</v>
      </c>
      <c r="C10" s="426" t="s">
        <v>89</v>
      </c>
      <c r="D10" s="426" t="s">
        <v>89</v>
      </c>
      <c r="E10" s="426" t="s">
        <v>89</v>
      </c>
      <c r="F10" s="426" t="s">
        <v>89</v>
      </c>
      <c r="G10" s="426" t="s">
        <v>89</v>
      </c>
      <c r="H10" s="426" t="s">
        <v>89</v>
      </c>
      <c r="I10" s="2401" t="s">
        <v>89</v>
      </c>
    </row>
    <row r="11" ht="18" customHeight="1" x14ac:dyDescent="0.25">
      <c r="B11" s="2402" t="s">
        <v>2075</v>
      </c>
      <c r="C11" s="2403" t="s">
        <v>89</v>
      </c>
      <c r="D11" s="426" t="s">
        <v>89</v>
      </c>
      <c r="E11" s="426" t="s">
        <v>89</v>
      </c>
      <c r="F11" s="426" t="s">
        <v>89</v>
      </c>
      <c r="G11" s="426" t="s">
        <v>89</v>
      </c>
      <c r="H11" s="2404" t="s">
        <v>89</v>
      </c>
      <c r="I11" s="2405" t="s">
        <v>89</v>
      </c>
    </row>
    <row r="12" ht="18" customHeight="1" x14ac:dyDescent="0.25">
      <c r="B12" s="2362" t="s">
        <v>2076</v>
      </c>
      <c r="C12" s="465" t="s">
        <v>89</v>
      </c>
      <c r="D12" s="430" t="s">
        <v>89</v>
      </c>
      <c r="E12" s="430" t="s">
        <v>89</v>
      </c>
      <c r="F12" s="430" t="s">
        <v>89</v>
      </c>
      <c r="G12" s="465" t="s">
        <v>89</v>
      </c>
      <c r="H12" s="465" t="s">
        <v>89</v>
      </c>
      <c r="I12" s="2406" t="s">
        <v>89</v>
      </c>
    </row>
    <row r="13" ht="18" customHeight="1" x14ac:dyDescent="0.25">
      <c r="B13" s="2362" t="s">
        <v>2077</v>
      </c>
      <c r="C13" s="430"/>
      <c r="D13" s="430"/>
      <c r="E13" s="430"/>
      <c r="F13" s="430"/>
      <c r="G13" s="430"/>
      <c r="H13" s="430"/>
      <c r="I13" s="2407"/>
    </row>
    <row r="14" ht="18" customHeight="1" x14ac:dyDescent="0.25">
      <c r="B14" s="2402" t="s">
        <v>2078</v>
      </c>
      <c r="C14" s="2408" t="s">
        <v>89</v>
      </c>
      <c r="D14" s="436" t="s">
        <v>89</v>
      </c>
      <c r="E14" s="436" t="s">
        <v>89</v>
      </c>
      <c r="F14" s="436" t="s">
        <v>89</v>
      </c>
      <c r="G14" s="2408" t="s">
        <v>89</v>
      </c>
      <c r="H14" s="2408" t="s">
        <v>89</v>
      </c>
      <c r="I14" s="2409" t="s">
        <v>89</v>
      </c>
    </row>
    <row r="15" ht="18" customHeight="1" x14ac:dyDescent="0.25">
      <c r="B15" s="2362" t="s">
        <v>2079</v>
      </c>
      <c r="C15" s="2410" t="s">
        <v>89</v>
      </c>
      <c r="D15" s="430" t="s">
        <v>89</v>
      </c>
      <c r="E15" s="430" t="s">
        <v>89</v>
      </c>
      <c r="F15" s="430" t="s">
        <v>89</v>
      </c>
      <c r="G15" s="2410" t="s">
        <v>89</v>
      </c>
      <c r="H15" s="2410" t="s">
        <v>89</v>
      </c>
      <c r="I15" s="2411" t="s">
        <v>89</v>
      </c>
    </row>
    <row r="16" ht="18" customHeight="1" x14ac:dyDescent="0.25">
      <c r="B16" s="2362" t="s">
        <v>2080</v>
      </c>
      <c r="C16" s="430"/>
      <c r="D16" s="430"/>
      <c r="E16" s="430"/>
      <c r="F16" s="430"/>
      <c r="G16" s="430"/>
      <c r="H16" s="430"/>
      <c r="I16" s="2407"/>
    </row>
    <row r="17" ht="18" customHeight="1" x14ac:dyDescent="0.25">
      <c r="B17" s="2412" t="s">
        <v>1994</v>
      </c>
      <c r="C17" s="430" t="s">
        <v>82</v>
      </c>
      <c r="D17" s="430" t="s">
        <v>82</v>
      </c>
      <c r="E17" s="430" t="s">
        <v>82</v>
      </c>
      <c r="F17" s="430" t="s">
        <v>82</v>
      </c>
      <c r="G17" s="430" t="s">
        <v>82</v>
      </c>
      <c r="H17" s="430" t="s">
        <v>82</v>
      </c>
      <c r="I17" s="2407" t="s">
        <v>82</v>
      </c>
    </row>
    <row r="18" ht="18" customHeight="1" x14ac:dyDescent="0.25">
      <c r="B18" s="2402" t="s">
        <v>2081</v>
      </c>
      <c r="C18" s="430" t="s">
        <v>82</v>
      </c>
      <c r="D18" s="430" t="s">
        <v>82</v>
      </c>
      <c r="E18" s="430" t="s">
        <v>82</v>
      </c>
      <c r="F18" s="430" t="s">
        <v>82</v>
      </c>
      <c r="G18" s="430" t="s">
        <v>82</v>
      </c>
      <c r="H18" s="430" t="s">
        <v>82</v>
      </c>
      <c r="I18" s="2407" t="s">
        <v>82</v>
      </c>
    </row>
    <row r="19" ht="18" customHeight="1" x14ac:dyDescent="0.25">
      <c r="B19" s="2362" t="s">
        <v>2082</v>
      </c>
      <c r="C19" s="2410" t="s">
        <v>82</v>
      </c>
      <c r="D19" s="430" t="s">
        <v>82</v>
      </c>
      <c r="E19" s="430" t="s">
        <v>82</v>
      </c>
      <c r="F19" s="430" t="s">
        <v>82</v>
      </c>
      <c r="G19" s="2410" t="s">
        <v>82</v>
      </c>
      <c r="H19" s="2410" t="s">
        <v>82</v>
      </c>
      <c r="I19" s="2411" t="s">
        <v>82</v>
      </c>
    </row>
    <row r="20" ht="18" customHeight="1" x14ac:dyDescent="0.25">
      <c r="B20" s="2362" t="s">
        <v>2083</v>
      </c>
      <c r="C20" s="2413"/>
      <c r="D20" s="430"/>
      <c r="E20" s="430"/>
      <c r="F20" s="430"/>
      <c r="G20" s="2413"/>
      <c r="H20" s="2413"/>
      <c r="I20" s="2414"/>
    </row>
    <row r="21" ht="18" customHeight="1" x14ac:dyDescent="0.25">
      <c r="B21" s="2402" t="s">
        <v>2084</v>
      </c>
      <c r="C21" s="430" t="s">
        <v>82</v>
      </c>
      <c r="D21" s="430" t="s">
        <v>82</v>
      </c>
      <c r="E21" s="430" t="s">
        <v>82</v>
      </c>
      <c r="F21" s="430" t="s">
        <v>82</v>
      </c>
      <c r="G21" s="430" t="s">
        <v>82</v>
      </c>
      <c r="H21" s="430" t="s">
        <v>82</v>
      </c>
      <c r="I21" s="2407" t="s">
        <v>82</v>
      </c>
    </row>
    <row r="22" ht="18" customHeight="1" x14ac:dyDescent="0.25">
      <c r="B22" s="2362" t="s">
        <v>2085</v>
      </c>
      <c r="C22" s="2410" t="s">
        <v>82</v>
      </c>
      <c r="D22" s="430" t="s">
        <v>82</v>
      </c>
      <c r="E22" s="430" t="s">
        <v>82</v>
      </c>
      <c r="F22" s="430" t="s">
        <v>82</v>
      </c>
      <c r="G22" s="2410" t="s">
        <v>82</v>
      </c>
      <c r="H22" s="2410" t="s">
        <v>82</v>
      </c>
      <c r="I22" s="2411" t="s">
        <v>82</v>
      </c>
    </row>
    <row r="23" ht="18" customHeight="1" x14ac:dyDescent="0.25">
      <c r="B23" s="2362" t="s">
        <v>2086</v>
      </c>
      <c r="C23" s="430"/>
      <c r="D23" s="430"/>
      <c r="E23" s="430"/>
      <c r="F23" s="430"/>
      <c r="G23" s="430"/>
      <c r="H23" s="430"/>
      <c r="I23" s="2407"/>
    </row>
    <row r="24" ht="14.1" customHeight="1" x14ac:dyDescent="0.3">
      <c r="B24" s="523" t="s">
        <v>2087</v>
      </c>
      <c r="C24" s="358"/>
      <c r="D24" s="358"/>
      <c r="E24" s="358"/>
      <c r="F24" s="358"/>
      <c r="G24" s="358"/>
      <c r="H24" s="358"/>
      <c r="I24" s="358"/>
    </row>
    <row r="25" ht="14.1" customHeight="1" x14ac:dyDescent="0.25">
      <c r="B25" s="222" t="s">
        <v>2088</v>
      </c>
      <c r="C25" s="2415"/>
      <c r="D25" s="2415"/>
      <c r="E25" s="2415"/>
      <c r="F25" s="2415"/>
      <c r="G25" s="2415"/>
      <c r="H25" s="2415"/>
      <c r="I25" s="2415"/>
    </row>
    <row r="26" ht="14.1" customHeight="1" x14ac:dyDescent="0.25">
      <c r="B26" s="222" t="s">
        <v>2089</v>
      </c>
      <c r="C26" s="2415"/>
      <c r="D26" s="2415"/>
      <c r="E26" s="2415"/>
      <c r="F26" s="2415"/>
      <c r="G26" s="2415"/>
      <c r="H26" s="2415"/>
      <c r="I26" s="2415"/>
    </row>
    <row r="27" ht="14.1" customHeight="1" x14ac:dyDescent="0.25">
      <c r="B27" s="222" t="s">
        <v>2090</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2091</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2092</v>
      </c>
      <c r="C33" s="2378"/>
      <c r="D33" s="2378"/>
      <c r="E33" s="2378"/>
      <c r="F33" s="2378"/>
      <c r="G33" s="2378"/>
      <c r="H33" s="2378"/>
      <c r="I33" s="2379"/>
    </row>
    <row r="34" ht="14.1" customHeight="1" x14ac:dyDescent="0.25">
      <c r="B34" s="2377" t="s">
        <v>2093</v>
      </c>
      <c r="C34" s="2378"/>
      <c r="D34" s="2378"/>
      <c r="E34" s="2378"/>
      <c r="F34" s="2378"/>
      <c r="G34" s="2378"/>
      <c r="H34" s="2378"/>
      <c r="I34" s="2379"/>
    </row>
    <row r="35" ht="14.1" customHeight="1" x14ac:dyDescent="0.25">
      <c r="B35" s="2377" t="s">
        <v>2094</v>
      </c>
      <c r="C35" s="2378"/>
      <c r="D35" s="2378"/>
      <c r="E35" s="2378"/>
      <c r="F35" s="2378"/>
      <c r="G35" s="2378"/>
      <c r="H35" s="2378"/>
      <c r="I35" s="2379"/>
    </row>
    <row r="36" ht="14.1" customHeight="1" x14ac:dyDescent="0.25">
      <c r="B36" s="2420" t="s">
        <v>2095</v>
      </c>
      <c r="C36" s="2421"/>
      <c r="D36" s="2421"/>
      <c r="E36" s="2421"/>
      <c r="F36" s="2421"/>
      <c r="G36" s="2421"/>
      <c r="H36" s="2421"/>
      <c r="I36" s="2422"/>
    </row>
    <row r="37" ht="18" customHeight="1" x14ac:dyDescent="0.25">
      <c r="B37" s="2174" t="s">
        <v>2096</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2097</v>
      </c>
      <c r="C1" s="944"/>
      <c r="D1" s="944"/>
      <c r="E1" s="944"/>
      <c r="K1" s="100"/>
      <c r="L1" s="100" t="s">
        <v>62</v>
      </c>
    </row>
    <row r="2" ht="18.9" customHeight="1" x14ac:dyDescent="0.25">
      <c r="B2" s="944" t="s">
        <v>2098</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2099</v>
      </c>
      <c r="D6" s="2424"/>
      <c r="E6" s="2424"/>
      <c r="F6" s="105" t="s">
        <v>2100</v>
      </c>
      <c r="G6" s="105"/>
      <c r="H6" s="105" t="s">
        <v>147</v>
      </c>
      <c r="I6" s="105"/>
      <c r="J6" s="105"/>
      <c r="K6" s="762" t="s">
        <v>2101</v>
      </c>
      <c r="L6" s="762"/>
      <c r="N6" s="2425" t="s">
        <v>581</v>
      </c>
      <c r="O6" s="2426"/>
    </row>
    <row r="7" ht="18" customHeight="1" x14ac:dyDescent="0.25">
      <c r="B7" s="2427"/>
      <c r="C7" s="501"/>
      <c r="D7" s="2349"/>
      <c r="E7" s="2349"/>
      <c r="F7" s="1277" t="s">
        <v>442</v>
      </c>
      <c r="G7" s="501" t="s">
        <v>70</v>
      </c>
      <c r="H7" s="111" t="s">
        <v>2102</v>
      </c>
      <c r="I7" s="1936" t="s">
        <v>70</v>
      </c>
      <c r="J7" s="1936"/>
      <c r="K7" s="1287" t="s">
        <v>69</v>
      </c>
      <c r="L7" s="1287"/>
      <c r="N7" s="2428" t="s">
        <v>2103</v>
      </c>
      <c r="O7" s="2429">
        <v>142865.4</v>
      </c>
    </row>
    <row r="8" ht="28.2" customHeight="1" x14ac:dyDescent="0.25">
      <c r="A8" s="1"/>
      <c r="B8" s="2427"/>
      <c r="C8" s="984" t="s">
        <v>2104</v>
      </c>
      <c r="D8" s="2354" t="s">
        <v>2105</v>
      </c>
      <c r="E8" s="2354" t="s">
        <v>2106</v>
      </c>
      <c r="F8" s="985"/>
      <c r="G8" s="984"/>
      <c r="H8" s="2430"/>
      <c r="I8" s="2355" t="s">
        <v>2107</v>
      </c>
      <c r="J8" s="984" t="s">
        <v>2108</v>
      </c>
      <c r="K8" s="2355" t="s">
        <v>2048</v>
      </c>
      <c r="L8" s="986" t="s">
        <v>2109</v>
      </c>
      <c r="N8" s="2431" t="s">
        <v>2110</v>
      </c>
      <c r="O8" s="2432">
        <v>39.154821979219605</v>
      </c>
    </row>
    <row r="9" ht="18" customHeight="1" x14ac:dyDescent="0.25">
      <c r="B9" s="2433"/>
      <c r="C9" s="116" t="s">
        <v>2111</v>
      </c>
      <c r="D9" s="116"/>
      <c r="E9" s="504" t="s">
        <v>2112</v>
      </c>
      <c r="F9" s="504" t="s">
        <v>2113</v>
      </c>
      <c r="G9" s="1393" t="s">
        <v>2114</v>
      </c>
      <c r="H9" s="117" t="s">
        <v>2115</v>
      </c>
      <c r="I9" s="117"/>
      <c r="J9" s="117"/>
      <c r="K9" s="117"/>
      <c r="L9" s="117"/>
      <c r="N9" s="2431" t="s">
        <v>2116</v>
      </c>
      <c r="O9" s="2432">
        <v>0.16</v>
      </c>
    </row>
    <row r="10" ht="18" customHeight="1" x14ac:dyDescent="0.25">
      <c r="B10" s="2434" t="s">
        <v>1996</v>
      </c>
      <c r="C10" s="549">
        <v>4540.314096725695</v>
      </c>
      <c r="D10" s="549">
        <v>1334.7649006174925</v>
      </c>
      <c r="E10" s="549">
        <v>1156.211387435382</v>
      </c>
      <c r="F10" s="2435">
        <v>0.11213316062174579</v>
      </c>
      <c r="G10" s="2436">
        <v>0.005000000000000029</v>
      </c>
      <c r="H10" s="2437">
        <v>387.65042080331904</v>
      </c>
      <c r="I10" s="2438" t="s">
        <v>82</v>
      </c>
      <c r="J10" s="2438">
        <v>9.084518044135145</v>
      </c>
      <c r="K10" s="2439" t="s">
        <v>109</v>
      </c>
      <c r="L10" s="2440">
        <v>-121.469349078</v>
      </c>
      <c r="N10" s="2431" t="s">
        <v>2117</v>
      </c>
      <c r="O10" s="2432">
        <v>1.1</v>
      </c>
    </row>
    <row r="11" ht="18" customHeight="1" x14ac:dyDescent="0.25">
      <c r="B11" s="2324" t="s">
        <v>1997</v>
      </c>
      <c r="C11" s="549">
        <v>3810.7667090000004</v>
      </c>
      <c r="D11" s="549" t="s">
        <v>120</v>
      </c>
      <c r="E11" s="549" t="s">
        <v>82</v>
      </c>
      <c r="F11" s="574">
        <v>0.07371217981845764</v>
      </c>
      <c r="G11" s="574" t="s">
        <v>773</v>
      </c>
      <c r="H11" s="166">
        <v>280.89992090000004</v>
      </c>
      <c r="I11" s="166" t="s">
        <v>120</v>
      </c>
      <c r="J11" s="166" t="s">
        <v>82</v>
      </c>
      <c r="K11" s="2441" t="s">
        <v>109</v>
      </c>
      <c r="L11" s="2440" t="s">
        <v>109</v>
      </c>
      <c r="N11" s="1104" t="s">
        <v>2118</v>
      </c>
      <c r="O11" s="2432">
        <v>1.25</v>
      </c>
    </row>
    <row r="12" ht="18" customHeight="1" x14ac:dyDescent="0.3">
      <c r="B12" s="2324" t="s">
        <v>2119</v>
      </c>
      <c r="C12" s="574"/>
      <c r="D12" s="574"/>
      <c r="E12" s="574"/>
      <c r="F12" s="541"/>
      <c r="G12" s="119"/>
      <c r="H12" s="119"/>
      <c r="I12" s="119"/>
      <c r="J12" s="119"/>
      <c r="K12" s="2442"/>
      <c r="L12" s="2367"/>
      <c r="N12" s="1112" t="s">
        <v>2120</v>
      </c>
      <c r="O12" s="2443" t="s">
        <v>120</v>
      </c>
    </row>
    <row r="13" ht="14.1" customHeight="1" x14ac:dyDescent="0.3">
      <c r="B13" s="523" t="s">
        <v>2057</v>
      </c>
      <c r="C13" s="2444"/>
      <c r="D13" s="2444"/>
      <c r="E13" s="2444"/>
      <c r="F13" s="2444"/>
      <c r="G13" s="2444"/>
      <c r="H13" s="2445"/>
      <c r="I13" s="2445"/>
      <c r="J13" s="2446"/>
      <c r="K13" s="2446"/>
      <c r="L13" s="751"/>
      <c r="N13" s="151" t="s">
        <v>2121</v>
      </c>
      <c r="O13" s="1931"/>
      <c r="P13" s="2447"/>
      <c r="Q13" s="2447"/>
      <c r="R13" s="2447"/>
      <c r="S13" s="2447"/>
      <c r="T13" s="2447"/>
    </row>
    <row r="14" ht="14.1" customHeight="1" x14ac:dyDescent="0.3">
      <c r="B14" s="222" t="s">
        <v>2122</v>
      </c>
      <c r="C14" s="2448"/>
      <c r="D14" s="2448"/>
      <c r="E14" s="2448"/>
      <c r="F14" s="2448"/>
      <c r="G14" s="2448"/>
      <c r="H14" s="2448"/>
      <c r="I14" s="2448"/>
      <c r="J14" s="2448"/>
      <c r="K14" s="2449"/>
      <c r="L14" s="2450"/>
      <c r="M14" s="180"/>
      <c r="N14" s="2451" t="s">
        <v>2123</v>
      </c>
    </row>
    <row r="15" ht="14.1" customHeight="1" x14ac:dyDescent="0.3">
      <c r="B15" s="222" t="s">
        <v>2124</v>
      </c>
      <c r="C15" s="2448"/>
      <c r="D15" s="2448"/>
      <c r="E15" s="2448"/>
      <c r="F15" s="2448"/>
      <c r="G15" s="2448"/>
      <c r="H15" s="2448"/>
      <c r="I15" s="2448"/>
      <c r="J15" s="2448"/>
      <c r="K15" s="2449"/>
      <c r="L15" s="2450"/>
      <c r="M15" s="180"/>
      <c r="N15" s="2451" t="s">
        <v>2125</v>
      </c>
    </row>
    <row r="16" ht="14.1" customHeight="1" x14ac:dyDescent="0.25">
      <c r="B16" s="222" t="s">
        <v>2126</v>
      </c>
      <c r="C16" s="180"/>
      <c r="D16" s="180"/>
      <c r="E16" s="180"/>
      <c r="F16" s="180"/>
      <c r="G16" s="180"/>
      <c r="H16" s="180"/>
      <c r="I16" s="180"/>
      <c r="L16" s="2449"/>
      <c r="M16" s="180"/>
      <c r="N16" s="2451" t="s">
        <v>2127</v>
      </c>
    </row>
    <row r="17" ht="14.1" customHeight="1" x14ac:dyDescent="0.3">
      <c r="B17" s="222" t="s">
        <v>2128</v>
      </c>
      <c r="C17" s="180"/>
      <c r="D17" s="180"/>
      <c r="E17" s="180"/>
      <c r="F17" s="180"/>
      <c r="G17" s="180"/>
      <c r="H17" s="180"/>
      <c r="I17" s="180"/>
      <c r="N17" s="180"/>
    </row>
    <row r="18" ht="14.1" customHeight="1" x14ac:dyDescent="0.25">
      <c r="B18" s="222" t="s">
        <v>2129</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2130</v>
      </c>
      <c r="C23" s="1260"/>
      <c r="D23" s="1260"/>
      <c r="E23" s="1260"/>
      <c r="F23" s="1260"/>
      <c r="G23" s="1260"/>
      <c r="H23" s="1260"/>
      <c r="I23" s="1260"/>
      <c r="J23" s="1260"/>
      <c r="K23" s="1260"/>
      <c r="L23" s="1261"/>
    </row>
    <row r="24" ht="14.1" customHeight="1" x14ac:dyDescent="0.25">
      <c r="B24" s="1259" t="s">
        <v>882</v>
      </c>
      <c r="C24" s="1260"/>
      <c r="D24" s="1260"/>
      <c r="E24" s="1260"/>
      <c r="F24" s="1260"/>
      <c r="G24" s="1260"/>
      <c r="H24" s="1260"/>
      <c r="I24" s="1260"/>
      <c r="J24" s="1260"/>
      <c r="K24" s="1260"/>
      <c r="L24" s="1261"/>
    </row>
    <row r="25" ht="14.1" customHeight="1" x14ac:dyDescent="0.25">
      <c r="B25" s="1259" t="s">
        <v>2131</v>
      </c>
      <c r="C25" s="1260"/>
      <c r="D25" s="1260"/>
      <c r="E25" s="1260"/>
      <c r="F25" s="1260"/>
      <c r="G25" s="1260"/>
      <c r="H25" s="1260"/>
      <c r="I25" s="1260"/>
      <c r="J25" s="1260"/>
      <c r="K25" s="1260"/>
      <c r="L25" s="1261"/>
    </row>
    <row r="26" ht="14.1" customHeight="1" x14ac:dyDescent="0.25">
      <c r="B26" s="1259" t="s">
        <v>2132</v>
      </c>
      <c r="C26" s="1260"/>
      <c r="D26" s="1260"/>
      <c r="E26" s="1260"/>
      <c r="F26" s="1260"/>
      <c r="G26" s="1260"/>
      <c r="H26" s="1260"/>
      <c r="I26" s="1260"/>
      <c r="J26" s="1260"/>
      <c r="K26" s="1260"/>
      <c r="L26" s="1261"/>
    </row>
    <row r="27" ht="14.1" customHeight="1" x14ac:dyDescent="0.25">
      <c r="B27" s="1130" t="s">
        <v>2133</v>
      </c>
      <c r="C27" s="1131"/>
      <c r="D27" s="1131"/>
      <c r="E27" s="1131"/>
      <c r="F27" s="1131"/>
      <c r="G27" s="1131"/>
      <c r="H27" s="1131"/>
      <c r="I27" s="1131"/>
      <c r="J27" s="1131"/>
      <c r="K27" s="1131"/>
      <c r="L27" s="1132"/>
    </row>
    <row r="28" ht="18" customHeight="1" x14ac:dyDescent="0.25">
      <c r="B28" s="2453" t="s">
        <v>2134</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2135</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2136</v>
      </c>
      <c r="D8" s="2461" t="s">
        <v>588</v>
      </c>
      <c r="E8" s="2461" t="s">
        <v>589</v>
      </c>
      <c r="F8" s="2462" t="s">
        <v>614</v>
      </c>
      <c r="G8" s="2463" t="s">
        <v>615</v>
      </c>
      <c r="H8" s="2464" t="s">
        <v>2137</v>
      </c>
      <c r="I8" s="2465" t="s">
        <v>617</v>
      </c>
      <c r="J8" s="2466" t="s">
        <v>2138</v>
      </c>
      <c r="K8" s="2465" t="s">
        <v>619</v>
      </c>
      <c r="L8" s="2465" t="s">
        <v>2139</v>
      </c>
      <c r="M8" s="2465" t="s">
        <v>73</v>
      </c>
      <c r="N8" s="2467" t="s">
        <v>1980</v>
      </c>
      <c r="O8" s="2468" t="s">
        <v>2140</v>
      </c>
    </row>
    <row r="9" ht="18" customHeight="1" x14ac:dyDescent="0.3">
      <c r="A9" s="1"/>
      <c r="B9" s="2469"/>
      <c r="C9" s="2470" t="s">
        <v>76</v>
      </c>
      <c r="D9" s="2470"/>
      <c r="E9" s="2470"/>
      <c r="F9" s="2471" t="s">
        <v>622</v>
      </c>
      <c r="G9" s="2471"/>
      <c r="H9" s="2471"/>
      <c r="I9" s="2472" t="s">
        <v>76</v>
      </c>
      <c r="J9" s="2472"/>
      <c r="K9" s="2472"/>
      <c r="L9" s="2472"/>
      <c r="M9" s="2472"/>
      <c r="N9" s="2472"/>
      <c r="O9" s="2473" t="s">
        <v>622</v>
      </c>
    </row>
    <row r="10" ht="18" customHeight="1" x14ac:dyDescent="0.3">
      <c r="B10" s="2474" t="s">
        <v>2141</v>
      </c>
      <c r="C10" s="2475">
        <v>239897.31569598918</v>
      </c>
      <c r="D10" s="2476">
        <v>11281.927032952002</v>
      </c>
      <c r="E10" s="2476">
        <v>242.1889234628338</v>
      </c>
      <c r="F10" s="2476">
        <v>10229.993691298223</v>
      </c>
      <c r="G10" s="2476">
        <v>2973.2132568169186</v>
      </c>
      <c r="H10" s="2476" t="s">
        <v>109</v>
      </c>
      <c r="I10" s="2476">
        <v>0.03620255555884217</v>
      </c>
      <c r="J10" s="2477" t="s">
        <v>109</v>
      </c>
      <c r="K10" s="2476">
        <v>5487.348790734141</v>
      </c>
      <c r="L10" s="2476">
        <v>22590.292008330856</v>
      </c>
      <c r="M10" s="2476">
        <v>10429.845667586345</v>
      </c>
      <c r="N10" s="2478">
        <v>650.9256837051239</v>
      </c>
      <c r="O10" s="2479">
        <v>634025.3043400439</v>
      </c>
    </row>
    <row r="11" ht="18" customHeight="1" x14ac:dyDescent="0.3">
      <c r="B11" s="2480" t="s">
        <v>2142</v>
      </c>
      <c r="C11" s="2481">
        <v>1499898.2287541174</v>
      </c>
      <c r="D11" s="2482">
        <v>6244.235930309823</v>
      </c>
      <c r="E11" s="2482">
        <v>22.134808050806033</v>
      </c>
      <c r="F11" s="2483"/>
      <c r="G11" s="2483"/>
      <c r="H11" s="2484"/>
      <c r="I11" s="2483"/>
      <c r="J11" s="2484"/>
      <c r="K11" s="2482">
        <v>4961.314422337629</v>
      </c>
      <c r="L11" s="2482">
        <v>5842.626583986579</v>
      </c>
      <c r="M11" s="2482">
        <v>3084.4722785026206</v>
      </c>
      <c r="N11" s="2485">
        <v>240.119211</v>
      </c>
      <c r="O11" s="2486">
        <v>1680602.558936256</v>
      </c>
    </row>
    <row r="12" ht="18" customHeight="1" x14ac:dyDescent="0.3">
      <c r="B12" s="2487" t="s">
        <v>2143</v>
      </c>
      <c r="C12" s="2488">
        <v>1448457.7549561798</v>
      </c>
      <c r="D12" s="2489">
        <v>154.41789147127017</v>
      </c>
      <c r="E12" s="2489">
        <v>21.687601256148593</v>
      </c>
      <c r="F12" s="49"/>
      <c r="G12" s="49"/>
      <c r="H12" s="49"/>
      <c r="I12" s="49"/>
      <c r="J12" s="49"/>
      <c r="K12" s="2489">
        <v>4945.822860337629</v>
      </c>
      <c r="L12" s="2489">
        <v>5819.389240986579</v>
      </c>
      <c r="M12" s="2489">
        <v>647.4281604125842</v>
      </c>
      <c r="N12" s="2490" t="s">
        <v>80</v>
      </c>
      <c r="O12" s="2491">
        <v>1458528.6702502547</v>
      </c>
    </row>
    <row r="13" ht="18" customHeight="1" x14ac:dyDescent="0.3">
      <c r="B13" s="2492" t="s">
        <v>2144</v>
      </c>
      <c r="C13" s="2488">
        <v>886293.4802186841</v>
      </c>
      <c r="D13" s="2489">
        <v>19.90521869092344</v>
      </c>
      <c r="E13" s="2489">
        <v>6.093074860606439</v>
      </c>
      <c r="F13" s="49"/>
      <c r="G13" s="49"/>
      <c r="H13" s="49"/>
      <c r="I13" s="49"/>
      <c r="J13" s="49"/>
      <c r="K13" s="2489">
        <v>2519.2531612901525</v>
      </c>
      <c r="L13" s="2489">
        <v>412.2235152716688</v>
      </c>
      <c r="M13" s="2489">
        <v>75.15217850694118</v>
      </c>
      <c r="N13" s="2490" t="s">
        <v>82</v>
      </c>
      <c r="O13" s="2493">
        <v>888465.4911800907</v>
      </c>
    </row>
    <row r="14" ht="18" customHeight="1" x14ac:dyDescent="0.3">
      <c r="B14" s="2492" t="s">
        <v>2145</v>
      </c>
      <c r="C14" s="2488">
        <v>140250.05844408873</v>
      </c>
      <c r="D14" s="2494">
        <v>7.459823728930452</v>
      </c>
      <c r="E14" s="2494">
        <v>1.0563145186003604</v>
      </c>
      <c r="F14" s="518"/>
      <c r="G14" s="518"/>
      <c r="H14" s="518"/>
      <c r="I14" s="518"/>
      <c r="J14" s="49"/>
      <c r="K14" s="2494">
        <v>606.9486450628534</v>
      </c>
      <c r="L14" s="2494">
        <v>64.4927948254949</v>
      </c>
      <c r="M14" s="2494">
        <v>14.29250553247735</v>
      </c>
      <c r="N14" s="2495" t="s">
        <v>82</v>
      </c>
      <c r="O14" s="2496">
        <v>140738.85685592788</v>
      </c>
    </row>
    <row r="15" ht="18" customHeight="1" x14ac:dyDescent="0.3">
      <c r="B15" s="2492" t="s">
        <v>2146</v>
      </c>
      <c r="C15" s="2488">
        <v>236458.14884617052</v>
      </c>
      <c r="D15" s="2489">
        <v>30.609919834646156</v>
      </c>
      <c r="E15" s="2489">
        <v>7.893278491854809</v>
      </c>
      <c r="F15" s="49"/>
      <c r="G15" s="49"/>
      <c r="H15" s="49"/>
      <c r="I15" s="49"/>
      <c r="J15" s="49"/>
      <c r="K15" s="2489">
        <v>1301.4363988959487</v>
      </c>
      <c r="L15" s="2489">
        <v>5281.281564081802</v>
      </c>
      <c r="M15" s="2489">
        <v>542.7058480469267</v>
      </c>
      <c r="N15" s="2490" t="s">
        <v>82</v>
      </c>
      <c r="O15" s="2493">
        <v>239406.94540188214</v>
      </c>
    </row>
    <row r="16" ht="18" customHeight="1" x14ac:dyDescent="0.3">
      <c r="B16" s="2492" t="s">
        <v>2147</v>
      </c>
      <c r="C16" s="2488">
        <v>142516.33354355034</v>
      </c>
      <c r="D16" s="2489">
        <v>61.8500268921906</v>
      </c>
      <c r="E16" s="2489">
        <v>6.14014707184704</v>
      </c>
      <c r="F16" s="49"/>
      <c r="G16" s="49"/>
      <c r="H16" s="49"/>
      <c r="I16" s="49"/>
      <c r="J16" s="49"/>
      <c r="K16" s="2489">
        <v>398.97356343793206</v>
      </c>
      <c r="L16" s="2489">
        <v>47.5328157247188</v>
      </c>
      <c r="M16" s="2489">
        <v>12.109904335141199</v>
      </c>
      <c r="N16" s="2490" t="s">
        <v>82</v>
      </c>
      <c r="O16" s="2493">
        <v>145875.27327057114</v>
      </c>
    </row>
    <row r="17" ht="18" customHeight="1" x14ac:dyDescent="0.3">
      <c r="B17" s="2492" t="s">
        <v>2148</v>
      </c>
      <c r="C17" s="2488">
        <v>42939.73390368601</v>
      </c>
      <c r="D17" s="2489">
        <v>34.59290232457952</v>
      </c>
      <c r="E17" s="2489">
        <v>0.5047863132399449</v>
      </c>
      <c r="F17" s="49"/>
      <c r="G17" s="49"/>
      <c r="H17" s="49"/>
      <c r="I17" s="49"/>
      <c r="J17" s="49"/>
      <c r="K17" s="2489">
        <v>119.21109165074171</v>
      </c>
      <c r="L17" s="2489">
        <v>13.85855108289652</v>
      </c>
      <c r="M17" s="2489">
        <v>3.16772399109784</v>
      </c>
      <c r="N17" s="2490" t="s">
        <v>80</v>
      </c>
      <c r="O17" s="2493">
        <v>44042.10354178282</v>
      </c>
    </row>
    <row r="18" ht="18" customHeight="1" x14ac:dyDescent="0.3">
      <c r="B18" s="2487" t="s">
        <v>110</v>
      </c>
      <c r="C18" s="2488">
        <v>51440.47379793772</v>
      </c>
      <c r="D18" s="2489">
        <v>6089.818038838553</v>
      </c>
      <c r="E18" s="2489">
        <v>0.44720679465744</v>
      </c>
      <c r="F18" s="49"/>
      <c r="G18" s="49"/>
      <c r="H18" s="49"/>
      <c r="I18" s="49"/>
      <c r="J18" s="49"/>
      <c r="K18" s="2489">
        <v>15.491562</v>
      </c>
      <c r="L18" s="2489">
        <v>23.237343</v>
      </c>
      <c r="M18" s="2489">
        <v>2437.044118090036</v>
      </c>
      <c r="N18" s="2490">
        <v>240.119211</v>
      </c>
      <c r="O18" s="2493">
        <v>222073.88868600142</v>
      </c>
    </row>
    <row r="19" ht="18" customHeight="1" x14ac:dyDescent="0.3">
      <c r="B19" s="2492" t="s">
        <v>2149</v>
      </c>
      <c r="C19" s="2497" t="s">
        <v>80</v>
      </c>
      <c r="D19" s="2498">
        <v>2272.7007505907336</v>
      </c>
      <c r="E19" s="2489" t="s">
        <v>80</v>
      </c>
      <c r="F19" s="49"/>
      <c r="G19" s="49"/>
      <c r="H19" s="49"/>
      <c r="I19" s="49"/>
      <c r="J19" s="49"/>
      <c r="K19" s="2489" t="s">
        <v>80</v>
      </c>
      <c r="L19" s="2489" t="s">
        <v>80</v>
      </c>
      <c r="M19" s="2489" t="s">
        <v>80</v>
      </c>
      <c r="N19" s="2490" t="s">
        <v>80</v>
      </c>
      <c r="O19" s="2493">
        <v>63635.62101654054</v>
      </c>
    </row>
    <row r="20" ht="18" customHeight="1" x14ac:dyDescent="0.3">
      <c r="B20" s="2499" t="s">
        <v>2150</v>
      </c>
      <c r="C20" s="2497">
        <v>51440.47379793772</v>
      </c>
      <c r="D20" s="2500">
        <v>3817.117288247819</v>
      </c>
      <c r="E20" s="2489">
        <v>0.44720679465744</v>
      </c>
      <c r="F20" s="518"/>
      <c r="G20" s="518"/>
      <c r="H20" s="518"/>
      <c r="I20" s="518"/>
      <c r="J20" s="49"/>
      <c r="K20" s="2494">
        <v>15.491562</v>
      </c>
      <c r="L20" s="2494">
        <v>23.237343</v>
      </c>
      <c r="M20" s="2494">
        <v>2437.044118090036</v>
      </c>
      <c r="N20" s="2495">
        <v>240.119211</v>
      </c>
      <c r="O20" s="2496">
        <v>158438.26766946088</v>
      </c>
    </row>
    <row r="21" ht="18" customHeight="1" x14ac:dyDescent="0.3">
      <c r="B21" s="2501" t="s">
        <v>2151</v>
      </c>
      <c r="C21" s="2502"/>
      <c r="D21" s="2503"/>
      <c r="E21" s="2503"/>
      <c r="F21" s="518"/>
      <c r="G21" s="518"/>
      <c r="H21" s="518"/>
      <c r="I21" s="518"/>
      <c r="J21" s="518"/>
      <c r="K21" s="518"/>
      <c r="L21" s="518"/>
      <c r="M21" s="518"/>
      <c r="N21" s="1470"/>
      <c r="O21" s="2496"/>
    </row>
    <row r="22" ht="18" customHeight="1" x14ac:dyDescent="0.3">
      <c r="B22" s="2504" t="s">
        <v>2152</v>
      </c>
      <c r="C22" s="2505">
        <v>183818.70999356417</v>
      </c>
      <c r="D22" s="2506">
        <v>21.59245255281945</v>
      </c>
      <c r="E22" s="2482">
        <v>20.39438684265551</v>
      </c>
      <c r="F22" s="2482">
        <v>10229.993691298223</v>
      </c>
      <c r="G22" s="2482">
        <v>2973.2132568169186</v>
      </c>
      <c r="H22" s="2482" t="s">
        <v>109</v>
      </c>
      <c r="I22" s="2482">
        <v>0.03620255555884217</v>
      </c>
      <c r="J22" s="2482" t="s">
        <v>109</v>
      </c>
      <c r="K22" s="2482">
        <v>26.19482898862244</v>
      </c>
      <c r="L22" s="2482">
        <v>1200.6683987962</v>
      </c>
      <c r="M22" s="2482">
        <v>2256.1225542</v>
      </c>
      <c r="N22" s="2485">
        <v>410.80647270512395</v>
      </c>
      <c r="O22" s="2486">
        <v>203881.77818209477</v>
      </c>
    </row>
    <row r="23" ht="18" customHeight="1" x14ac:dyDescent="0.3">
      <c r="B23" s="2487" t="s">
        <v>2153</v>
      </c>
      <c r="C23" s="2497">
        <v>39452.56586561231</v>
      </c>
      <c r="D23" s="2498" t="s">
        <v>109</v>
      </c>
      <c r="E23" s="2489" t="s">
        <v>109</v>
      </c>
      <c r="F23" s="196"/>
      <c r="G23" s="196"/>
      <c r="H23" s="196"/>
      <c r="I23" s="196"/>
      <c r="J23" s="49"/>
      <c r="K23" s="2507"/>
      <c r="L23" s="2507"/>
      <c r="M23" s="2507"/>
      <c r="N23" s="2508">
        <v>16.86</v>
      </c>
      <c r="O23" s="2491">
        <v>39452.56586561231</v>
      </c>
    </row>
    <row r="24" ht="18" customHeight="1" x14ac:dyDescent="0.3">
      <c r="B24" s="2487" t="s">
        <v>892</v>
      </c>
      <c r="C24" s="2497">
        <v>41474.4357623994</v>
      </c>
      <c r="D24" s="2498">
        <v>16.3858271792</v>
      </c>
      <c r="E24" s="2489">
        <v>18.55287462912491</v>
      </c>
      <c r="F24" s="2489">
        <v>3692.6248846100075</v>
      </c>
      <c r="G24" s="2489">
        <v>9.20398225</v>
      </c>
      <c r="H24" s="2489" t="s">
        <v>109</v>
      </c>
      <c r="I24" s="2489">
        <v>0.01256457</v>
      </c>
      <c r="J24" s="2509"/>
      <c r="K24" s="2489">
        <v>4.495826709424439</v>
      </c>
      <c r="L24" s="2489">
        <v>117.259349</v>
      </c>
      <c r="M24" s="2489">
        <v>132.81840778</v>
      </c>
      <c r="N24" s="2490">
        <v>174.16824219</v>
      </c>
      <c r="O24" s="2493">
        <v>50846.84696199511</v>
      </c>
    </row>
    <row r="25" ht="18" customHeight="1" x14ac:dyDescent="0.3">
      <c r="B25" s="2487" t="s">
        <v>640</v>
      </c>
      <c r="C25" s="2497">
        <v>101702.50752712722</v>
      </c>
      <c r="D25" s="2498">
        <v>5.20662537361945</v>
      </c>
      <c r="E25" s="2489"/>
      <c r="F25" s="2489" t="s">
        <v>109</v>
      </c>
      <c r="G25" s="2489">
        <v>2830.1767377950127</v>
      </c>
      <c r="H25" s="2489" t="s">
        <v>109</v>
      </c>
      <c r="I25" s="2489"/>
      <c r="J25" s="2489"/>
      <c r="K25" s="2489">
        <v>14.336948279198001</v>
      </c>
      <c r="L25" s="2489">
        <v>1055.9240481962001</v>
      </c>
      <c r="M25" s="2489">
        <v>7.54365642</v>
      </c>
      <c r="N25" s="2490">
        <v>156.02110851512398</v>
      </c>
      <c r="O25" s="2493">
        <v>104678.46977538358</v>
      </c>
    </row>
    <row r="26" ht="18" customHeight="1" x14ac:dyDescent="0.3">
      <c r="B26" s="2487" t="s">
        <v>2154</v>
      </c>
      <c r="C26" s="2497">
        <v>1189.2008384252472</v>
      </c>
      <c r="D26" s="2510" t="s">
        <v>80</v>
      </c>
      <c r="E26" s="2509" t="s">
        <v>80</v>
      </c>
      <c r="F26" s="49"/>
      <c r="G26" s="49"/>
      <c r="H26" s="49"/>
      <c r="I26" s="49"/>
      <c r="J26" s="49"/>
      <c r="K26" s="2489" t="s">
        <v>82</v>
      </c>
      <c r="L26" s="2489" t="s">
        <v>82</v>
      </c>
      <c r="M26" s="2489">
        <v>1813.92736</v>
      </c>
      <c r="N26" s="2490" t="s">
        <v>82</v>
      </c>
      <c r="O26" s="2493">
        <v>1189.2008384252472</v>
      </c>
    </row>
    <row r="27" ht="18" customHeight="1" x14ac:dyDescent="0.3">
      <c r="B27" s="2487" t="s">
        <v>2155</v>
      </c>
      <c r="C27" s="901"/>
      <c r="D27" s="2503"/>
      <c r="E27" s="2509"/>
      <c r="F27" s="2494">
        <v>0.38996527085707205</v>
      </c>
      <c r="G27" s="2494">
        <v>14.628038173650001</v>
      </c>
      <c r="H27" s="2494" t="s">
        <v>109</v>
      </c>
      <c r="I27" s="2494">
        <v>0.00003020646635944</v>
      </c>
      <c r="J27" s="2509" t="s">
        <v>109</v>
      </c>
      <c r="K27" s="518"/>
      <c r="L27" s="518"/>
      <c r="M27" s="518"/>
      <c r="N27" s="1470"/>
      <c r="O27" s="2496">
        <v>15.727855403953914</v>
      </c>
    </row>
    <row r="28" ht="18" customHeight="1" x14ac:dyDescent="0.3">
      <c r="B28" s="2487" t="s">
        <v>2156</v>
      </c>
      <c r="C28" s="901"/>
      <c r="D28" s="2503"/>
      <c r="E28" s="518"/>
      <c r="F28" s="2494">
        <v>6536.978841417357</v>
      </c>
      <c r="G28" s="2494">
        <v>119.20449859825625</v>
      </c>
      <c r="H28" s="2494" t="s">
        <v>109</v>
      </c>
      <c r="I28" s="2494"/>
      <c r="J28" s="2509"/>
      <c r="K28" s="518"/>
      <c r="L28" s="518"/>
      <c r="M28" s="518"/>
      <c r="N28" s="1470"/>
      <c r="O28" s="2496">
        <v>6656.183340015614</v>
      </c>
    </row>
    <row r="29" ht="18" customHeight="1" x14ac:dyDescent="0.3">
      <c r="B29" s="2487" t="s">
        <v>665</v>
      </c>
      <c r="C29" s="2511"/>
      <c r="D29" s="2512"/>
      <c r="E29" s="2513">
        <v>1.8415122135306</v>
      </c>
      <c r="F29" s="2494" t="s">
        <v>109</v>
      </c>
      <c r="G29" s="2494" t="s">
        <v>109</v>
      </c>
      <c r="H29" s="2494" t="s">
        <v>109</v>
      </c>
      <c r="I29" s="2494">
        <v>0.02360777909248273</v>
      </c>
      <c r="J29" s="2509"/>
      <c r="K29" s="2513"/>
      <c r="L29" s="2513"/>
      <c r="M29" s="2513"/>
      <c r="N29" s="2514"/>
      <c r="O29" s="2496">
        <v>1042.7835452589532</v>
      </c>
    </row>
    <row r="30" ht="18" customHeight="1" x14ac:dyDescent="0.3">
      <c r="B30" s="2515" t="s">
        <v>2157</v>
      </c>
      <c r="C30" s="2516" t="s">
        <v>82</v>
      </c>
      <c r="D30" s="2517" t="s">
        <v>82</v>
      </c>
      <c r="E30" s="2518" t="s">
        <v>82</v>
      </c>
      <c r="F30" s="2518" t="s">
        <v>109</v>
      </c>
      <c r="G30" s="2518" t="s">
        <v>109</v>
      </c>
      <c r="H30" s="2518" t="s">
        <v>109</v>
      </c>
      <c r="I30" s="2518"/>
      <c r="J30" s="2519"/>
      <c r="K30" s="2518">
        <v>7.362054</v>
      </c>
      <c r="L30" s="2518">
        <v>27.4850016</v>
      </c>
      <c r="M30" s="2518">
        <v>301.83313</v>
      </c>
      <c r="N30" s="2520">
        <v>63.75712199999999</v>
      </c>
      <c r="O30" s="2521" t="s">
        <v>80</v>
      </c>
    </row>
    <row r="31" ht="18" customHeight="1" x14ac:dyDescent="0.3">
      <c r="B31" s="2522" t="s">
        <v>2158</v>
      </c>
      <c r="C31" s="2523">
        <v>775.2939333333334</v>
      </c>
      <c r="D31" s="2524">
        <v>1797.259198760985</v>
      </c>
      <c r="E31" s="2525">
        <v>150.40767588999904</v>
      </c>
      <c r="F31" s="2526"/>
      <c r="G31" s="2526"/>
      <c r="H31" s="2526"/>
      <c r="I31" s="2526"/>
      <c r="J31" s="2526"/>
      <c r="K31" s="2527" t="s">
        <v>109</v>
      </c>
      <c r="L31" s="2527" t="s">
        <v>109</v>
      </c>
      <c r="M31" s="2527" t="s">
        <v>80</v>
      </c>
      <c r="N31" s="2528" t="s">
        <v>109</v>
      </c>
      <c r="O31" s="2529">
        <v>90956.58560949066</v>
      </c>
    </row>
    <row r="32" ht="18" customHeight="1" x14ac:dyDescent="0.3">
      <c r="B32" s="2530" t="s">
        <v>2159</v>
      </c>
      <c r="C32" s="901"/>
      <c r="D32" s="2531">
        <v>1585.996876234524</v>
      </c>
      <c r="E32" s="196"/>
      <c r="F32" s="1532"/>
      <c r="G32" s="1532"/>
      <c r="H32" s="731"/>
      <c r="I32" s="1532"/>
      <c r="J32" s="731"/>
      <c r="K32" s="196"/>
      <c r="L32" s="196"/>
      <c r="M32" s="196"/>
      <c r="N32" s="740"/>
      <c r="O32" s="2491">
        <v>44407.912534566676</v>
      </c>
    </row>
    <row r="33" ht="18" customHeight="1" x14ac:dyDescent="0.3">
      <c r="B33" s="2530" t="s">
        <v>2160</v>
      </c>
      <c r="C33" s="901"/>
      <c r="D33" s="2498">
        <v>185.5116116996818</v>
      </c>
      <c r="E33" s="2498">
        <v>23.01277221663064</v>
      </c>
      <c r="F33" s="1532"/>
      <c r="G33" s="1532"/>
      <c r="H33" s="1532"/>
      <c r="I33" s="1532"/>
      <c r="J33" s="1532"/>
      <c r="K33" s="49"/>
      <c r="L33" s="49"/>
      <c r="M33" s="2532" t="s">
        <v>82</v>
      </c>
      <c r="N33" s="717"/>
      <c r="O33" s="2493">
        <v>11292.70976499821</v>
      </c>
    </row>
    <row r="34" ht="18" customHeight="1" x14ac:dyDescent="0.3">
      <c r="B34" s="2530" t="s">
        <v>2161</v>
      </c>
      <c r="C34" s="901"/>
      <c r="D34" s="2498">
        <v>25.7507108267794</v>
      </c>
      <c r="E34" s="49"/>
      <c r="F34" s="1532"/>
      <c r="G34" s="1532"/>
      <c r="H34" s="1532"/>
      <c r="I34" s="1532"/>
      <c r="J34" s="1532"/>
      <c r="K34" s="49"/>
      <c r="L34" s="49"/>
      <c r="M34" s="2532"/>
      <c r="N34" s="717"/>
      <c r="O34" s="2493">
        <v>721.0199031498232</v>
      </c>
    </row>
    <row r="35" ht="18" customHeight="1" x14ac:dyDescent="0.3">
      <c r="B35" s="2530" t="s">
        <v>2162</v>
      </c>
      <c r="C35" s="2533"/>
      <c r="D35" s="2498" t="s">
        <v>89</v>
      </c>
      <c r="E35" s="2498">
        <v>127.3949036733684</v>
      </c>
      <c r="F35" s="1532"/>
      <c r="G35" s="1532"/>
      <c r="H35" s="1532"/>
      <c r="I35" s="1532"/>
      <c r="J35" s="1532"/>
      <c r="K35" s="2532" t="s">
        <v>109</v>
      </c>
      <c r="L35" s="2532" t="s">
        <v>109</v>
      </c>
      <c r="M35" s="2532" t="s">
        <v>109</v>
      </c>
      <c r="N35" s="717"/>
      <c r="O35" s="2493">
        <v>33759.64947344263</v>
      </c>
    </row>
    <row r="36" ht="18" customHeight="1" x14ac:dyDescent="0.3">
      <c r="B36" s="2530" t="s">
        <v>2163</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2164</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1014</v>
      </c>
      <c r="C38" s="2511">
        <v>648.0063333333334</v>
      </c>
      <c r="D38" s="2536"/>
      <c r="E38" s="2536"/>
      <c r="F38" s="2503"/>
      <c r="G38" s="2503"/>
      <c r="H38" s="2503"/>
      <c r="I38" s="2503"/>
      <c r="J38" s="2503"/>
      <c r="K38" s="49"/>
      <c r="L38" s="49"/>
      <c r="M38" s="49"/>
      <c r="N38" s="1470"/>
      <c r="O38" s="2496">
        <v>648.0063333333334</v>
      </c>
    </row>
    <row r="39" ht="18" customHeight="1" x14ac:dyDescent="0.3">
      <c r="B39" s="2535" t="s">
        <v>1015</v>
      </c>
      <c r="C39" s="2537">
        <v>127.28760000000001</v>
      </c>
      <c r="D39" s="2536"/>
      <c r="E39" s="2536"/>
      <c r="F39" s="2503"/>
      <c r="G39" s="2503"/>
      <c r="H39" s="2503"/>
      <c r="I39" s="2503"/>
      <c r="J39" s="2503"/>
      <c r="K39" s="49"/>
      <c r="L39" s="49"/>
      <c r="M39" s="49"/>
      <c r="N39" s="1470"/>
      <c r="O39" s="2496">
        <v>127.28760000000001</v>
      </c>
    </row>
    <row r="40" ht="18" customHeight="1" x14ac:dyDescent="0.3">
      <c r="B40" s="2535" t="s">
        <v>2165</v>
      </c>
      <c r="C40" s="2537" t="s">
        <v>109</v>
      </c>
      <c r="D40" s="2536"/>
      <c r="E40" s="2536"/>
      <c r="F40" s="2503"/>
      <c r="G40" s="2503"/>
      <c r="H40" s="2503"/>
      <c r="I40" s="2503"/>
      <c r="J40" s="2503"/>
      <c r="K40" s="49"/>
      <c r="L40" s="49"/>
      <c r="M40" s="49"/>
      <c r="N40" s="1470"/>
      <c r="O40" s="2496" t="s">
        <v>109</v>
      </c>
    </row>
    <row r="41" ht="18" customHeight="1" x14ac:dyDescent="0.3">
      <c r="B41" s="2538" t="s">
        <v>2166</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2167</v>
      </c>
      <c r="C42" s="2505">
        <v>-1444594.9169850259</v>
      </c>
      <c r="D42" s="2506">
        <v>651.6008379586068</v>
      </c>
      <c r="E42" s="2482">
        <v>40.056687095238075</v>
      </c>
      <c r="F42" s="2526"/>
      <c r="G42" s="2526"/>
      <c r="H42" s="2526"/>
      <c r="I42" s="2526"/>
      <c r="J42" s="2526"/>
      <c r="K42" s="2541">
        <v>499.83953940788996</v>
      </c>
      <c r="L42" s="2541">
        <v>15546.997025548077</v>
      </c>
      <c r="M42" s="2542">
        <v>5089.250834883725</v>
      </c>
      <c r="N42" s="2543"/>
      <c r="O42" s="2486">
        <v>-1415735.0714419468</v>
      </c>
    </row>
    <row r="43" ht="18" customHeight="1" x14ac:dyDescent="0.3">
      <c r="B43" s="2530" t="s">
        <v>2168</v>
      </c>
      <c r="C43" s="2544">
        <v>-1360334.7567361319</v>
      </c>
      <c r="D43" s="2545">
        <v>509.14842271437226</v>
      </c>
      <c r="E43" s="2546">
        <v>32.29862049450248</v>
      </c>
      <c r="F43" s="2503"/>
      <c r="G43" s="2503"/>
      <c r="H43" s="2503"/>
      <c r="I43" s="2503"/>
      <c r="J43" s="2503"/>
      <c r="K43" s="2532">
        <v>379.21953940788995</v>
      </c>
      <c r="L43" s="2532">
        <v>13536.717025548076</v>
      </c>
      <c r="M43" s="2547">
        <v>3703.7108348837246</v>
      </c>
      <c r="N43" s="2548"/>
      <c r="O43" s="2549">
        <v>-1337519.4664690862</v>
      </c>
    </row>
    <row r="44" ht="18" customHeight="1" x14ac:dyDescent="0.3">
      <c r="B44" s="2530" t="s">
        <v>2169</v>
      </c>
      <c r="C44" s="2544">
        <v>40411.98943748811</v>
      </c>
      <c r="D44" s="2550">
        <v>39.232004100000005</v>
      </c>
      <c r="E44" s="2550" t="s">
        <v>164</v>
      </c>
      <c r="F44" s="1532"/>
      <c r="G44" s="1532"/>
      <c r="H44" s="1532"/>
      <c r="I44" s="1532"/>
      <c r="J44" s="1532"/>
      <c r="K44" s="2532" t="s">
        <v>109</v>
      </c>
      <c r="L44" s="2532" t="s">
        <v>109</v>
      </c>
      <c r="M44" s="2532" t="s">
        <v>109</v>
      </c>
      <c r="N44" s="2551"/>
      <c r="O44" s="2493">
        <v>41510.48555228811</v>
      </c>
    </row>
    <row r="45" ht="18" customHeight="1" x14ac:dyDescent="0.3">
      <c r="B45" s="2530" t="s">
        <v>2170</v>
      </c>
      <c r="C45" s="2544">
        <v>-141234.97857523407</v>
      </c>
      <c r="D45" s="2550">
        <v>91.7678626</v>
      </c>
      <c r="E45" s="2550">
        <v>6.4947376638942</v>
      </c>
      <c r="F45" s="1532"/>
      <c r="G45" s="1532"/>
      <c r="H45" s="1532"/>
      <c r="I45" s="1532"/>
      <c r="J45" s="1532"/>
      <c r="K45" s="2532">
        <v>120.62</v>
      </c>
      <c r="L45" s="2532">
        <v>2010.28</v>
      </c>
      <c r="M45" s="2532">
        <v>1385.54</v>
      </c>
      <c r="N45" s="2551"/>
      <c r="O45" s="2493">
        <v>-136944.3729415021</v>
      </c>
    </row>
    <row r="46" ht="18" customHeight="1" x14ac:dyDescent="0.3">
      <c r="B46" s="2530" t="s">
        <v>2171</v>
      </c>
      <c r="C46" s="2544">
        <v>3933.9334882875783</v>
      </c>
      <c r="D46" s="2550">
        <v>11.4525485442345</v>
      </c>
      <c r="E46" s="2550">
        <v>0.19516517819161</v>
      </c>
      <c r="F46" s="1532"/>
      <c r="G46" s="1532"/>
      <c r="H46" s="1532"/>
      <c r="I46" s="1532"/>
      <c r="J46" s="1532"/>
      <c r="K46" s="2532" t="s">
        <v>188</v>
      </c>
      <c r="L46" s="2532" t="s">
        <v>188</v>
      </c>
      <c r="M46" s="2532" t="s">
        <v>188</v>
      </c>
      <c r="N46" s="2551"/>
      <c r="O46" s="2493">
        <v>4306.3236197469205</v>
      </c>
    </row>
    <row r="47" ht="18" customHeight="1" x14ac:dyDescent="0.3">
      <c r="B47" s="2530" t="s">
        <v>2172</v>
      </c>
      <c r="C47" s="2544">
        <v>7278.218712717285</v>
      </c>
      <c r="D47" s="2550" t="s">
        <v>120</v>
      </c>
      <c r="E47" s="2552">
        <v>1.01442090150641</v>
      </c>
      <c r="F47" s="1532"/>
      <c r="G47" s="1532"/>
      <c r="H47" s="1532"/>
      <c r="I47" s="1532"/>
      <c r="J47" s="1532"/>
      <c r="K47" s="2532" t="s">
        <v>120</v>
      </c>
      <c r="L47" s="2532" t="s">
        <v>120</v>
      </c>
      <c r="M47" s="2532" t="s">
        <v>120</v>
      </c>
      <c r="N47" s="717"/>
      <c r="O47" s="2493">
        <v>7547.040251616483</v>
      </c>
    </row>
    <row r="48" ht="18" customHeight="1" x14ac:dyDescent="0.3">
      <c r="B48" s="2530" t="s">
        <v>2173</v>
      </c>
      <c r="C48" s="2544" t="s">
        <v>164</v>
      </c>
      <c r="D48" s="2553" t="s">
        <v>120</v>
      </c>
      <c r="E48" s="2554">
        <v>0.05374285714338</v>
      </c>
      <c r="F48" s="2503"/>
      <c r="G48" s="2503"/>
      <c r="H48" s="2503"/>
      <c r="I48" s="2503"/>
      <c r="J48" s="2503"/>
      <c r="K48" s="2532" t="s">
        <v>120</v>
      </c>
      <c r="L48" s="2532" t="s">
        <v>120</v>
      </c>
      <c r="M48" s="2532" t="s">
        <v>120</v>
      </c>
      <c r="N48" s="1470"/>
      <c r="O48" s="2496">
        <v>14.2418571429957</v>
      </c>
    </row>
    <row r="49" ht="18" customHeight="1" x14ac:dyDescent="0.3">
      <c r="B49" s="2530" t="s">
        <v>2174</v>
      </c>
      <c r="C49" s="2555">
        <v>5350.676687847043</v>
      </c>
      <c r="D49" s="2503"/>
      <c r="E49" s="2503"/>
      <c r="F49" s="2503"/>
      <c r="G49" s="2503"/>
      <c r="H49" s="2503"/>
      <c r="I49" s="2503"/>
      <c r="J49" s="2503"/>
      <c r="K49" s="2503"/>
      <c r="L49" s="2503"/>
      <c r="M49" s="2503"/>
      <c r="N49" s="2556"/>
      <c r="O49" s="2496">
        <v>5350.676687847043</v>
      </c>
    </row>
    <row r="50" ht="18" customHeight="1" x14ac:dyDescent="0.3">
      <c r="B50" s="2538" t="s">
        <v>2175</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2176</v>
      </c>
      <c r="C51" s="2505" t="s">
        <v>1983</v>
      </c>
      <c r="D51" s="2524">
        <v>2567.2386133697673</v>
      </c>
      <c r="E51" s="2525">
        <v>9.195365584135144</v>
      </c>
      <c r="F51" s="2526"/>
      <c r="G51" s="2526"/>
      <c r="H51" s="2526"/>
      <c r="I51" s="2526"/>
      <c r="J51" s="2526"/>
      <c r="K51" s="2527" t="s">
        <v>1984</v>
      </c>
      <c r="L51" s="2527" t="s">
        <v>1984</v>
      </c>
      <c r="M51" s="2527" t="s">
        <v>1984</v>
      </c>
      <c r="N51" s="2528" t="s">
        <v>1983</v>
      </c>
      <c r="O51" s="2562">
        <v>74319.4530541493</v>
      </c>
    </row>
    <row r="52" ht="18" customHeight="1" x14ac:dyDescent="0.3">
      <c r="B52" s="2563" t="s">
        <v>2177</v>
      </c>
      <c r="C52" s="2533"/>
      <c r="D52" s="2524">
        <v>1896.8408126664483</v>
      </c>
      <c r="E52" s="196"/>
      <c r="F52" s="2526"/>
      <c r="G52" s="2526"/>
      <c r="H52" s="2526"/>
      <c r="I52" s="2526"/>
      <c r="J52" s="2526"/>
      <c r="K52" s="2527" t="s">
        <v>80</v>
      </c>
      <c r="L52" s="2527" t="s">
        <v>80</v>
      </c>
      <c r="M52" s="2527" t="s">
        <v>80</v>
      </c>
      <c r="N52" s="740"/>
      <c r="O52" s="2564">
        <v>53111.54275466055</v>
      </c>
    </row>
    <row r="53" ht="18" customHeight="1" x14ac:dyDescent="0.3">
      <c r="B53" s="2530" t="s">
        <v>2178</v>
      </c>
      <c r="C53" s="2533"/>
      <c r="D53" s="2531">
        <v>1.8474589999999997</v>
      </c>
      <c r="E53" s="2507">
        <v>0.11084753999999998</v>
      </c>
      <c r="F53" s="1532"/>
      <c r="G53" s="1532"/>
      <c r="H53" s="1532"/>
      <c r="I53" s="1532"/>
      <c r="J53" s="1532"/>
      <c r="K53" s="2532" t="s">
        <v>80</v>
      </c>
      <c r="L53" s="2532" t="s">
        <v>80</v>
      </c>
      <c r="M53" s="2532" t="s">
        <v>80</v>
      </c>
      <c r="N53" s="740"/>
      <c r="O53" s="2491">
        <v>81.10345009999999</v>
      </c>
    </row>
    <row r="54" ht="18" customHeight="1" x14ac:dyDescent="0.3">
      <c r="B54" s="2530" t="s">
        <v>2179</v>
      </c>
      <c r="C54" s="2523" t="s">
        <v>1983</v>
      </c>
      <c r="D54" s="2498" t="s">
        <v>1983</v>
      </c>
      <c r="E54" s="2498" t="s">
        <v>1983</v>
      </c>
      <c r="F54" s="1532"/>
      <c r="G54" s="1532"/>
      <c r="H54" s="1532"/>
      <c r="I54" s="1532"/>
      <c r="J54" s="1532"/>
      <c r="K54" s="2532" t="s">
        <v>1983</v>
      </c>
      <c r="L54" s="2532" t="s">
        <v>1983</v>
      </c>
      <c r="M54" s="2532" t="s">
        <v>1983</v>
      </c>
      <c r="N54" s="2534" t="s">
        <v>1983</v>
      </c>
      <c r="O54" s="2565" t="s">
        <v>1983</v>
      </c>
    </row>
    <row r="55" ht="18" customHeight="1" x14ac:dyDescent="0.3">
      <c r="B55" s="2530" t="s">
        <v>2180</v>
      </c>
      <c r="C55" s="901"/>
      <c r="D55" s="2498">
        <v>668.5503417033191</v>
      </c>
      <c r="E55" s="2498">
        <v>9.084518044135145</v>
      </c>
      <c r="F55" s="1532"/>
      <c r="G55" s="1532"/>
      <c r="H55" s="1532"/>
      <c r="I55" s="1532"/>
      <c r="J55" s="1532"/>
      <c r="K55" s="2532" t="s">
        <v>82</v>
      </c>
      <c r="L55" s="2532" t="s">
        <v>82</v>
      </c>
      <c r="M55" s="2532" t="s">
        <v>82</v>
      </c>
      <c r="N55" s="740"/>
      <c r="O55" s="2565">
        <v>21126.806849388748</v>
      </c>
    </row>
    <row r="56" ht="18" customHeight="1" x14ac:dyDescent="0.3">
      <c r="B56" s="2538" t="s">
        <v>2181</v>
      </c>
      <c r="C56" s="2516"/>
      <c r="D56" s="2517"/>
      <c r="E56" s="2517"/>
      <c r="F56" s="283"/>
      <c r="G56" s="283"/>
      <c r="H56" s="283"/>
      <c r="I56" s="283"/>
      <c r="J56" s="283"/>
      <c r="K56" s="2559"/>
      <c r="L56" s="2559"/>
      <c r="M56" s="2559"/>
      <c r="N56" s="2540"/>
      <c r="O56" s="2566"/>
    </row>
    <row r="57" ht="18" customHeight="1" x14ac:dyDescent="0.3">
      <c r="B57" s="2561" t="s">
        <v>2182</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2183</v>
      </c>
      <c r="C59" s="2571"/>
      <c r="D59" s="2572"/>
      <c r="E59" s="2572"/>
      <c r="F59" s="2572"/>
      <c r="G59" s="2572"/>
      <c r="H59" s="2572"/>
      <c r="I59" s="2572"/>
      <c r="J59" s="2572"/>
      <c r="K59" s="2572"/>
      <c r="L59" s="2572"/>
      <c r="M59" s="2572"/>
      <c r="N59" s="2573"/>
      <c r="O59" s="1038"/>
    </row>
    <row r="60" ht="18" customHeight="1" x14ac:dyDescent="0.3">
      <c r="B60" s="2574" t="s">
        <v>126</v>
      </c>
      <c r="C60" s="2497">
        <v>32246.356789906236</v>
      </c>
      <c r="D60" s="2489">
        <v>2.175794933647962</v>
      </c>
      <c r="E60" s="2489">
        <v>0.8466796795518479</v>
      </c>
      <c r="F60" s="49"/>
      <c r="G60" s="49"/>
      <c r="H60" s="49"/>
      <c r="I60" s="49"/>
      <c r="J60" s="49"/>
      <c r="K60" s="2489">
        <v>483.55130874398094</v>
      </c>
      <c r="L60" s="2489">
        <v>314.2897551135924</v>
      </c>
      <c r="M60" s="2489">
        <v>66.49295384479619</v>
      </c>
      <c r="N60" s="2490" t="s">
        <v>82</v>
      </c>
      <c r="O60" s="2493">
        <v>32531.64916312962</v>
      </c>
    </row>
    <row r="61" ht="18" customHeight="1" x14ac:dyDescent="0.3">
      <c r="B61" s="2492" t="s">
        <v>127</v>
      </c>
      <c r="C61" s="2497">
        <v>8856.760871098792</v>
      </c>
      <c r="D61" s="2507">
        <v>0.060583380367961945</v>
      </c>
      <c r="E61" s="2507">
        <v>0.24233352147184778</v>
      </c>
      <c r="F61" s="49"/>
      <c r="G61" s="49"/>
      <c r="H61" s="49"/>
      <c r="I61" s="49"/>
      <c r="J61" s="196"/>
      <c r="K61" s="2507">
        <v>30.291690183980972</v>
      </c>
      <c r="L61" s="2507">
        <v>12.116676073592389</v>
      </c>
      <c r="M61" s="2507">
        <v>6.0583380367961945</v>
      </c>
      <c r="N61" s="2508" t="s">
        <v>82</v>
      </c>
      <c r="O61" s="2491">
        <v>8922.675588939135</v>
      </c>
    </row>
    <row r="62" ht="18" customHeight="1" x14ac:dyDescent="0.3">
      <c r="B62" s="2492" t="s">
        <v>2184</v>
      </c>
      <c r="C62" s="2497">
        <v>23389.595918807445</v>
      </c>
      <c r="D62" s="2489">
        <v>2.11521155328</v>
      </c>
      <c r="E62" s="2489">
        <v>0.60434615808</v>
      </c>
      <c r="F62" s="49"/>
      <c r="G62" s="49"/>
      <c r="H62" s="49"/>
      <c r="I62" s="49"/>
      <c r="J62" s="49"/>
      <c r="K62" s="2489">
        <v>453.25961856</v>
      </c>
      <c r="L62" s="2489">
        <v>302.17307904</v>
      </c>
      <c r="M62" s="2489">
        <v>60.434615808</v>
      </c>
      <c r="N62" s="2490" t="s">
        <v>82</v>
      </c>
      <c r="O62" s="2493">
        <v>23608.973574190484</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13820.997705586076</v>
      </c>
      <c r="D64" s="293"/>
      <c r="E64" s="293"/>
      <c r="F64" s="518"/>
      <c r="G64" s="518"/>
      <c r="H64" s="518"/>
      <c r="I64" s="518"/>
      <c r="J64" s="293"/>
      <c r="K64" s="293"/>
      <c r="L64" s="293"/>
      <c r="M64" s="293"/>
      <c r="N64" s="2548"/>
      <c r="O64" s="2549">
        <v>13820.997705586076</v>
      </c>
    </row>
    <row r="65" ht="18" customHeight="1" x14ac:dyDescent="0.3">
      <c r="B65" s="2574" t="s">
        <v>2185</v>
      </c>
      <c r="C65" s="2502" t="s">
        <v>120</v>
      </c>
      <c r="D65" s="49"/>
      <c r="E65" s="49"/>
      <c r="F65" s="49"/>
      <c r="G65" s="49"/>
      <c r="H65" s="49"/>
      <c r="I65" s="49"/>
      <c r="J65" s="49"/>
      <c r="K65" s="49"/>
      <c r="L65" s="49"/>
      <c r="M65" s="49"/>
      <c r="N65" s="717"/>
      <c r="O65" s="2493" t="s">
        <v>120</v>
      </c>
    </row>
    <row r="66" ht="18" customHeight="1" x14ac:dyDescent="0.3">
      <c r="B66" s="2575" t="s">
        <v>2186</v>
      </c>
      <c r="C66" s="2502">
        <v>427575.74245254905</v>
      </c>
      <c r="D66" s="518"/>
      <c r="E66" s="518"/>
      <c r="F66" s="281"/>
      <c r="G66" s="518"/>
      <c r="H66" s="518"/>
      <c r="I66" s="518"/>
      <c r="J66" s="518"/>
      <c r="K66" s="518"/>
      <c r="L66" s="518"/>
      <c r="M66" s="518"/>
      <c r="N66" s="1470"/>
      <c r="O66" s="2496">
        <v>427575.74245254905</v>
      </c>
    </row>
    <row r="67" ht="18" customHeight="1" x14ac:dyDescent="0.3">
      <c r="B67" s="2576" t="s">
        <v>2187</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2188</v>
      </c>
      <c r="C69" s="2585" t="s">
        <v>109</v>
      </c>
      <c r="D69" s="2586"/>
      <c r="E69" s="2587"/>
      <c r="F69" s="2587"/>
      <c r="G69" s="2587"/>
      <c r="H69" s="2587"/>
      <c r="I69" s="2587"/>
      <c r="J69" s="2587"/>
      <c r="K69" s="2587"/>
      <c r="L69" s="2587"/>
      <c r="M69" s="2587"/>
      <c r="N69" s="2588"/>
      <c r="O69" s="2589" t="s">
        <v>109</v>
      </c>
    </row>
    <row r="70" ht="14.1" customHeight="1" x14ac:dyDescent="0.3">
      <c r="B70" s="222" t="s">
        <v>2189</v>
      </c>
    </row>
    <row r="71" ht="14.1" customHeight="1" x14ac:dyDescent="0.3">
      <c r="B71" s="222" t="s">
        <v>2190</v>
      </c>
      <c r="C71" s="2590"/>
      <c r="D71" s="2590"/>
      <c r="E71" s="2590"/>
      <c r="F71" s="2590"/>
      <c r="G71" s="2590"/>
      <c r="H71" s="2590"/>
      <c r="I71" s="2590"/>
      <c r="J71" s="2590"/>
      <c r="K71" s="2590"/>
      <c r="L71" s="2590"/>
      <c r="M71" s="2590"/>
      <c r="N71" s="2590"/>
      <c r="O71" s="2590"/>
    </row>
    <row r="72" ht="14.1" customHeight="1" x14ac:dyDescent="0.3">
      <c r="B72" s="222" t="s">
        <v>676</v>
      </c>
      <c r="C72" s="2590"/>
      <c r="D72" s="2590"/>
      <c r="E72" s="2590"/>
      <c r="F72" s="2590"/>
      <c r="G72" s="2590"/>
      <c r="H72" s="2590"/>
      <c r="I72" s="2590"/>
      <c r="J72" s="2590"/>
      <c r="K72" s="2590"/>
      <c r="L72" s="2590"/>
      <c r="M72" s="2590"/>
      <c r="N72" s="2590"/>
      <c r="O72" s="2590"/>
    </row>
    <row r="73" ht="14.1" customHeight="1" x14ac:dyDescent="0.3">
      <c r="B73" s="222" t="s">
        <v>2191</v>
      </c>
      <c r="C73" s="2591"/>
      <c r="D73" s="2591"/>
      <c r="E73" s="2591"/>
      <c r="F73" s="2591"/>
      <c r="G73" s="2591"/>
      <c r="H73" s="2591"/>
      <c r="I73" s="2591"/>
      <c r="J73" s="2591"/>
      <c r="K73" s="2591"/>
      <c r="L73" s="2591"/>
      <c r="M73" s="2591"/>
      <c r="N73" s="2592"/>
      <c r="O73" s="2592"/>
    </row>
    <row r="74" ht="14.1" customHeight="1" x14ac:dyDescent="0.3">
      <c r="B74" s="222" t="s">
        <v>2192</v>
      </c>
      <c r="C74" s="2591"/>
      <c r="D74" s="2591"/>
      <c r="E74" s="2591"/>
      <c r="F74" s="2591"/>
      <c r="G74" s="2591"/>
      <c r="H74" s="2591"/>
      <c r="I74" s="2591"/>
      <c r="J74" s="2591"/>
      <c r="K74" s="2591"/>
      <c r="L74" s="2591"/>
      <c r="M74" s="2591"/>
      <c r="N74" s="2592"/>
      <c r="O74" s="2592"/>
    </row>
    <row r="75" ht="14.1" customHeight="1" x14ac:dyDescent="0.3">
      <c r="B75" s="222" t="s">
        <v>2193</v>
      </c>
      <c r="C75" s="2593"/>
      <c r="D75" s="2593"/>
      <c r="E75" s="2593"/>
      <c r="F75" s="2593"/>
      <c r="G75" s="2592"/>
      <c r="H75" s="2592"/>
      <c r="I75" s="2592"/>
      <c r="J75" s="2592"/>
      <c r="K75" s="2592"/>
      <c r="L75" s="2592"/>
      <c r="M75" s="2592"/>
      <c r="N75" s="2592"/>
      <c r="O75" s="2592"/>
    </row>
    <row r="76" ht="14.1" customHeight="1" x14ac:dyDescent="0.3">
      <c r="B76" s="222" t="s">
        <v>2194</v>
      </c>
      <c r="C76" s="2593"/>
      <c r="D76" s="2593"/>
      <c r="E76" s="2593"/>
      <c r="F76" s="2593"/>
      <c r="G76" s="2592"/>
      <c r="H76" s="2592"/>
      <c r="I76" s="2592"/>
      <c r="J76" s="2592"/>
      <c r="K76" s="2592"/>
      <c r="L76" s="2592"/>
      <c r="M76" s="2592"/>
      <c r="N76" s="2592"/>
      <c r="O76" s="2592"/>
    </row>
    <row r="77" ht="14.1" customHeight="1" x14ac:dyDescent="0.3">
      <c r="B77" s="222" t="s">
        <v>2195</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2196</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2197</v>
      </c>
      <c r="D8" s="2600" t="s">
        <v>588</v>
      </c>
      <c r="E8" s="2600" t="s">
        <v>589</v>
      </c>
      <c r="F8" s="2600" t="s">
        <v>2198</v>
      </c>
      <c r="G8" s="2600" t="s">
        <v>2199</v>
      </c>
      <c r="H8" s="2464" t="s">
        <v>2200</v>
      </c>
      <c r="I8" s="2463" t="s">
        <v>617</v>
      </c>
      <c r="J8" s="2600" t="s">
        <v>2201</v>
      </c>
      <c r="K8" s="2601" t="s">
        <v>370</v>
      </c>
    </row>
    <row r="9" ht="18" customHeight="1" x14ac:dyDescent="0.25">
      <c r="B9" s="2602" t="s">
        <v>440</v>
      </c>
      <c r="C9" s="2603" t="s">
        <v>2202</v>
      </c>
      <c r="D9" s="2603"/>
      <c r="E9" s="2603"/>
      <c r="F9" s="2603"/>
      <c r="G9" s="2603"/>
      <c r="H9" s="2603"/>
      <c r="I9" s="2603"/>
      <c r="J9" s="2603"/>
      <c r="K9" s="2603"/>
    </row>
    <row r="10" ht="18" customHeight="1" x14ac:dyDescent="0.25">
      <c r="B10" s="2604" t="s">
        <v>2203</v>
      </c>
      <c r="C10" s="2476">
        <v>239897.31569598918</v>
      </c>
      <c r="D10" s="2476">
        <v>315893.95692265604</v>
      </c>
      <c r="E10" s="2476">
        <v>64180.06471765095</v>
      </c>
      <c r="F10" s="2476">
        <v>10229.993691298223</v>
      </c>
      <c r="G10" s="2476">
        <v>2973.2132568169186</v>
      </c>
      <c r="H10" s="2476" t="s">
        <v>109</v>
      </c>
      <c r="I10" s="2605">
        <v>850.760055632791</v>
      </c>
      <c r="J10" s="2605" t="s">
        <v>109</v>
      </c>
      <c r="K10" s="2478">
        <v>634025.3043400439</v>
      </c>
      <c r="M10" s="1579"/>
    </row>
    <row r="11" ht="18" customHeight="1" x14ac:dyDescent="0.25">
      <c r="B11" s="2606" t="s">
        <v>2142</v>
      </c>
      <c r="C11" s="2541">
        <v>1499898.2287541174</v>
      </c>
      <c r="D11" s="2541">
        <v>174838.60604867505</v>
      </c>
      <c r="E11" s="2541">
        <v>5865.724133463598</v>
      </c>
      <c r="F11" s="2483"/>
      <c r="G11" s="2483"/>
      <c r="H11" s="2607"/>
      <c r="I11" s="2607"/>
      <c r="J11" s="2608"/>
      <c r="K11" s="2609">
        <v>1680602.558936256</v>
      </c>
      <c r="L11" s="135"/>
    </row>
    <row r="12" ht="18" customHeight="1" x14ac:dyDescent="0.25">
      <c r="B12" s="2610" t="s">
        <v>156</v>
      </c>
      <c r="C12" s="2532">
        <v>1448457.7549561798</v>
      </c>
      <c r="D12" s="2532">
        <v>4323.700961195565</v>
      </c>
      <c r="E12" s="2532">
        <v>5747.214332879377</v>
      </c>
      <c r="F12" s="49"/>
      <c r="G12" s="49"/>
      <c r="H12" s="49"/>
      <c r="I12" s="1323"/>
      <c r="J12" s="1323"/>
      <c r="K12" s="2611">
        <v>1458528.6702502547</v>
      </c>
      <c r="L12" s="135"/>
    </row>
    <row r="13" ht="18" customHeight="1" x14ac:dyDescent="0.25">
      <c r="B13" s="2612" t="s">
        <v>2144</v>
      </c>
      <c r="C13" s="2532">
        <v>886293.4802186841</v>
      </c>
      <c r="D13" s="2532">
        <v>557.3461233458563</v>
      </c>
      <c r="E13" s="2532">
        <v>1614.6648380607064</v>
      </c>
      <c r="F13" s="49"/>
      <c r="G13" s="49"/>
      <c r="H13" s="49"/>
      <c r="I13" s="1323"/>
      <c r="J13" s="1323"/>
      <c r="K13" s="2611">
        <v>888465.4911800907</v>
      </c>
      <c r="L13" s="135"/>
    </row>
    <row r="14" ht="18" customHeight="1" x14ac:dyDescent="0.25">
      <c r="B14" s="2612" t="s">
        <v>2204</v>
      </c>
      <c r="C14" s="2532">
        <v>140250.05844408873</v>
      </c>
      <c r="D14" s="2532">
        <v>208.87506441005266</v>
      </c>
      <c r="E14" s="2532">
        <v>279.9233474290955</v>
      </c>
      <c r="F14" s="49"/>
      <c r="G14" s="49"/>
      <c r="H14" s="49"/>
      <c r="I14" s="1323"/>
      <c r="J14" s="1323"/>
      <c r="K14" s="2611">
        <v>140738.85685592788</v>
      </c>
      <c r="L14" s="135"/>
    </row>
    <row r="15" ht="18" customHeight="1" x14ac:dyDescent="0.25">
      <c r="B15" s="2612" t="s">
        <v>2146</v>
      </c>
      <c r="C15" s="2532">
        <v>236458.14884617052</v>
      </c>
      <c r="D15" s="2532">
        <v>857.0777553700924</v>
      </c>
      <c r="E15" s="2532">
        <v>2091.7188003415245</v>
      </c>
      <c r="F15" s="49"/>
      <c r="G15" s="49"/>
      <c r="H15" s="49"/>
      <c r="I15" s="1323"/>
      <c r="J15" s="1323"/>
      <c r="K15" s="2611">
        <v>239406.94540188214</v>
      </c>
      <c r="L15" s="135"/>
    </row>
    <row r="16" ht="18" customHeight="1" x14ac:dyDescent="0.25">
      <c r="B16" s="2612" t="s">
        <v>2147</v>
      </c>
      <c r="C16" s="2532">
        <v>142516.33354355034</v>
      </c>
      <c r="D16" s="2532">
        <v>1731.8007529813367</v>
      </c>
      <c r="E16" s="2532">
        <v>1627.1389740394657</v>
      </c>
      <c r="F16" s="49"/>
      <c r="G16" s="49"/>
      <c r="H16" s="49"/>
      <c r="I16" s="1323"/>
      <c r="J16" s="1323"/>
      <c r="K16" s="2611">
        <v>145875.27327057114</v>
      </c>
      <c r="L16" s="135"/>
    </row>
    <row r="17" ht="18" customHeight="1" x14ac:dyDescent="0.25">
      <c r="B17" s="2612" t="s">
        <v>2148</v>
      </c>
      <c r="C17" s="2532">
        <v>42939.73390368601</v>
      </c>
      <c r="D17" s="2532">
        <v>968.6012650882266</v>
      </c>
      <c r="E17" s="2532">
        <v>133.7683730085854</v>
      </c>
      <c r="F17" s="49"/>
      <c r="G17" s="49"/>
      <c r="H17" s="49"/>
      <c r="I17" s="1323"/>
      <c r="J17" s="1323"/>
      <c r="K17" s="2611">
        <v>44042.10354178282</v>
      </c>
      <c r="L17" s="135"/>
    </row>
    <row r="18" ht="18" customHeight="1" x14ac:dyDescent="0.25">
      <c r="B18" s="2610" t="s">
        <v>110</v>
      </c>
      <c r="C18" s="2532">
        <v>51440.47379793772</v>
      </c>
      <c r="D18" s="2532">
        <v>170514.90508747948</v>
      </c>
      <c r="E18" s="2532">
        <v>118.50980058422161</v>
      </c>
      <c r="F18" s="49"/>
      <c r="G18" s="49"/>
      <c r="H18" s="49"/>
      <c r="I18" s="1323"/>
      <c r="J18" s="1323"/>
      <c r="K18" s="2611">
        <v>222073.88868600142</v>
      </c>
      <c r="L18" s="135"/>
    </row>
    <row r="19" ht="18" customHeight="1" x14ac:dyDescent="0.25">
      <c r="B19" s="2612" t="s">
        <v>2149</v>
      </c>
      <c r="C19" s="2532" t="s">
        <v>80</v>
      </c>
      <c r="D19" s="2532">
        <v>63635.62101654054</v>
      </c>
      <c r="E19" s="2532" t="s">
        <v>80</v>
      </c>
      <c r="F19" s="49"/>
      <c r="G19" s="49"/>
      <c r="H19" s="49"/>
      <c r="I19" s="1323"/>
      <c r="J19" s="1323"/>
      <c r="K19" s="2611">
        <v>63635.62101654054</v>
      </c>
      <c r="L19" s="135"/>
    </row>
    <row r="20" ht="18" customHeight="1" x14ac:dyDescent="0.25">
      <c r="B20" s="2613" t="s">
        <v>2150</v>
      </c>
      <c r="C20" s="2532">
        <v>51440.47379793772</v>
      </c>
      <c r="D20" s="2532">
        <v>106879.28407093893</v>
      </c>
      <c r="E20" s="2532">
        <v>118.50980058422161</v>
      </c>
      <c r="F20" s="49"/>
      <c r="G20" s="49"/>
      <c r="H20" s="49"/>
      <c r="I20" s="1323"/>
      <c r="J20" s="1323"/>
      <c r="K20" s="2611">
        <v>158438.26766946088</v>
      </c>
      <c r="L20" s="135"/>
    </row>
    <row r="21" ht="18" customHeight="1" x14ac:dyDescent="0.25">
      <c r="B21" s="2614" t="s">
        <v>2205</v>
      </c>
      <c r="C21" s="2559"/>
      <c r="D21" s="281"/>
      <c r="E21" s="281"/>
      <c r="F21" s="281"/>
      <c r="G21" s="281"/>
      <c r="H21" s="281"/>
      <c r="I21" s="1339"/>
      <c r="J21" s="1339"/>
      <c r="K21" s="2615"/>
      <c r="L21" s="135"/>
    </row>
    <row r="22" ht="18" customHeight="1" x14ac:dyDescent="0.25">
      <c r="B22" s="2606" t="s">
        <v>2152</v>
      </c>
      <c r="C22" s="2541">
        <v>183818.70999356417</v>
      </c>
      <c r="D22" s="2541">
        <v>604.5886714789445</v>
      </c>
      <c r="E22" s="2541">
        <v>5404.51251330371</v>
      </c>
      <c r="F22" s="2541">
        <v>10229.993691298223</v>
      </c>
      <c r="G22" s="2541">
        <v>2973.2132568169186</v>
      </c>
      <c r="H22" s="2541" t="s">
        <v>109</v>
      </c>
      <c r="I22" s="2541">
        <v>850.760055632791</v>
      </c>
      <c r="J22" s="2616" t="s">
        <v>109</v>
      </c>
      <c r="K22" s="2609">
        <v>203881.77818209477</v>
      </c>
      <c r="L22" s="135"/>
    </row>
    <row r="23" ht="18" customHeight="1" x14ac:dyDescent="0.25">
      <c r="B23" s="2617" t="s">
        <v>2153</v>
      </c>
      <c r="C23" s="2532">
        <v>39452.56586561231</v>
      </c>
      <c r="D23" s="2532" t="s">
        <v>109</v>
      </c>
      <c r="E23" s="2532" t="s">
        <v>109</v>
      </c>
      <c r="F23" s="49"/>
      <c r="G23" s="49"/>
      <c r="H23" s="49"/>
      <c r="I23" s="1323"/>
      <c r="J23" s="1323"/>
      <c r="K23" s="2611">
        <v>39452.56586561231</v>
      </c>
      <c r="L23" s="135"/>
    </row>
    <row r="24" ht="18" customHeight="1" x14ac:dyDescent="0.25">
      <c r="B24" s="2617" t="s">
        <v>892</v>
      </c>
      <c r="C24" s="2532">
        <v>41474.4357623994</v>
      </c>
      <c r="D24" s="2532">
        <v>458.8031610176</v>
      </c>
      <c r="E24" s="2532">
        <v>4916.511776718102</v>
      </c>
      <c r="F24" s="2509">
        <v>3692.6248846100075</v>
      </c>
      <c r="G24" s="2509">
        <v>9.20398225</v>
      </c>
      <c r="H24" s="2509" t="s">
        <v>109</v>
      </c>
      <c r="I24" s="2618">
        <v>295.267395</v>
      </c>
      <c r="J24" s="2618"/>
      <c r="K24" s="2611">
        <v>50846.84696199511</v>
      </c>
      <c r="L24" s="135"/>
    </row>
    <row r="25" ht="18" customHeight="1" x14ac:dyDescent="0.25">
      <c r="B25" s="2617" t="s">
        <v>640</v>
      </c>
      <c r="C25" s="2532">
        <v>101702.50752712722</v>
      </c>
      <c r="D25" s="2532">
        <v>145.7855104613446</v>
      </c>
      <c r="E25" s="2532"/>
      <c r="F25" s="2509" t="s">
        <v>109</v>
      </c>
      <c r="G25" s="2532">
        <v>2830.1767377950127</v>
      </c>
      <c r="H25" s="2532" t="s">
        <v>109</v>
      </c>
      <c r="I25" s="2532"/>
      <c r="J25" s="2532"/>
      <c r="K25" s="2611">
        <v>104678.46977538358</v>
      </c>
      <c r="L25" s="135"/>
    </row>
    <row r="26" ht="18" customHeight="1" x14ac:dyDescent="0.25">
      <c r="B26" s="2619" t="s">
        <v>2206</v>
      </c>
      <c r="C26" s="2532">
        <v>1189.2008384252472</v>
      </c>
      <c r="D26" s="2509" t="s">
        <v>80</v>
      </c>
      <c r="E26" s="2509" t="s">
        <v>80</v>
      </c>
      <c r="F26" s="49"/>
      <c r="G26" s="49"/>
      <c r="H26" s="49"/>
      <c r="I26" s="1323"/>
      <c r="J26" s="1323"/>
      <c r="K26" s="2611">
        <v>1189.2008384252472</v>
      </c>
      <c r="L26" s="135"/>
    </row>
    <row r="27" ht="18" customHeight="1" x14ac:dyDescent="0.25">
      <c r="B27" s="2619" t="s">
        <v>2207</v>
      </c>
      <c r="C27" s="49"/>
      <c r="D27" s="49"/>
      <c r="E27" s="2509"/>
      <c r="F27" s="2532">
        <v>0.38996527085707205</v>
      </c>
      <c r="G27" s="2532">
        <v>14.628038173650001</v>
      </c>
      <c r="H27" s="2532" t="s">
        <v>109</v>
      </c>
      <c r="I27" s="2532">
        <v>0.70985195944684</v>
      </c>
      <c r="J27" s="2618" t="s">
        <v>109</v>
      </c>
      <c r="K27" s="2611">
        <v>15.727855403953914</v>
      </c>
      <c r="L27" s="135"/>
    </row>
    <row r="28" ht="18" customHeight="1" x14ac:dyDescent="0.25">
      <c r="B28" s="2619" t="s">
        <v>2208</v>
      </c>
      <c r="C28" s="49"/>
      <c r="D28" s="49"/>
      <c r="E28" s="49"/>
      <c r="F28" s="2532">
        <v>6536.978841417357</v>
      </c>
      <c r="G28" s="2532">
        <v>119.20449859825625</v>
      </c>
      <c r="H28" s="2532" t="s">
        <v>109</v>
      </c>
      <c r="I28" s="2532"/>
      <c r="J28" s="2618"/>
      <c r="K28" s="2611">
        <v>6656.183340015614</v>
      </c>
      <c r="L28" s="135"/>
    </row>
    <row r="29" ht="18" customHeight="1" x14ac:dyDescent="0.25">
      <c r="B29" s="2619" t="s">
        <v>2209</v>
      </c>
      <c r="C29" s="2532"/>
      <c r="D29" s="2532"/>
      <c r="E29" s="2532">
        <v>488.000736585609</v>
      </c>
      <c r="F29" s="2532" t="s">
        <v>109</v>
      </c>
      <c r="G29" s="2532" t="s">
        <v>109</v>
      </c>
      <c r="H29" s="2532" t="s">
        <v>109</v>
      </c>
      <c r="I29" s="2532">
        <v>554.7828086733441</v>
      </c>
      <c r="J29" s="2618"/>
      <c r="K29" s="2611">
        <v>1042.7835452589532</v>
      </c>
      <c r="L29" s="135"/>
    </row>
    <row r="30" ht="18" customHeight="1" x14ac:dyDescent="0.25">
      <c r="B30" s="2614" t="s">
        <v>2210</v>
      </c>
      <c r="C30" s="2559" t="s">
        <v>82</v>
      </c>
      <c r="D30" s="2559" t="s">
        <v>82</v>
      </c>
      <c r="E30" s="2559" t="s">
        <v>82</v>
      </c>
      <c r="F30" s="2559" t="s">
        <v>109</v>
      </c>
      <c r="G30" s="2559" t="s">
        <v>109</v>
      </c>
      <c r="H30" s="2559" t="s">
        <v>109</v>
      </c>
      <c r="I30" s="2559"/>
      <c r="J30" s="2620"/>
      <c r="K30" s="2615" t="s">
        <v>80</v>
      </c>
      <c r="L30" s="135"/>
    </row>
    <row r="31" ht="18" customHeight="1" x14ac:dyDescent="0.25">
      <c r="B31" s="2621" t="s">
        <v>2158</v>
      </c>
      <c r="C31" s="2541">
        <v>775.2939333333334</v>
      </c>
      <c r="D31" s="2541">
        <v>50323.257565307584</v>
      </c>
      <c r="E31" s="2541">
        <v>39858.034110849745</v>
      </c>
      <c r="F31" s="2483"/>
      <c r="G31" s="2483"/>
      <c r="H31" s="2483"/>
      <c r="I31" s="2608"/>
      <c r="J31" s="2608"/>
      <c r="K31" s="2609">
        <v>90956.58560949066</v>
      </c>
      <c r="L31" s="135"/>
    </row>
    <row r="32" ht="18" customHeight="1" x14ac:dyDescent="0.25">
      <c r="B32" s="2610" t="s">
        <v>2159</v>
      </c>
      <c r="C32" s="49"/>
      <c r="D32" s="2532">
        <v>44407.912534566676</v>
      </c>
      <c r="E32" s="49"/>
      <c r="F32" s="49"/>
      <c r="G32" s="49"/>
      <c r="H32" s="49"/>
      <c r="I32" s="1323"/>
      <c r="J32" s="1323"/>
      <c r="K32" s="2611">
        <v>44407.912534566676</v>
      </c>
      <c r="L32" s="135"/>
    </row>
    <row r="33" ht="18" customHeight="1" x14ac:dyDescent="0.25">
      <c r="B33" s="2610" t="s">
        <v>2160</v>
      </c>
      <c r="C33" s="49"/>
      <c r="D33" s="2532">
        <v>5194.32512759109</v>
      </c>
      <c r="E33" s="2532">
        <v>6098.38463740712</v>
      </c>
      <c r="F33" s="49"/>
      <c r="G33" s="49"/>
      <c r="H33" s="49"/>
      <c r="I33" s="1323"/>
      <c r="J33" s="1323"/>
      <c r="K33" s="2611">
        <v>11292.70976499821</v>
      </c>
      <c r="L33" s="135"/>
    </row>
    <row r="34" ht="18" customHeight="1" x14ac:dyDescent="0.25">
      <c r="B34" s="2610" t="s">
        <v>2161</v>
      </c>
      <c r="C34" s="49"/>
      <c r="D34" s="2532">
        <v>721.0199031498232</v>
      </c>
      <c r="E34" s="49"/>
      <c r="F34" s="49"/>
      <c r="G34" s="49"/>
      <c r="H34" s="49"/>
      <c r="I34" s="1323"/>
      <c r="J34" s="1323"/>
      <c r="K34" s="2611">
        <v>721.0199031498232</v>
      </c>
      <c r="L34" s="135"/>
    </row>
    <row r="35" ht="18" customHeight="1" x14ac:dyDescent="0.25">
      <c r="B35" s="2610" t="s">
        <v>2162</v>
      </c>
      <c r="C35" s="2622"/>
      <c r="D35" s="2532" t="s">
        <v>89</v>
      </c>
      <c r="E35" s="2532">
        <v>33759.64947344263</v>
      </c>
      <c r="F35" s="49"/>
      <c r="G35" s="49"/>
      <c r="H35" s="49"/>
      <c r="I35" s="1323"/>
      <c r="J35" s="1323"/>
      <c r="K35" s="2611">
        <v>33759.64947344263</v>
      </c>
      <c r="L35" s="135"/>
    </row>
    <row r="36" ht="18" customHeight="1" x14ac:dyDescent="0.25">
      <c r="B36" s="2610" t="s">
        <v>2163</v>
      </c>
      <c r="C36" s="49"/>
      <c r="D36" s="2532" t="s">
        <v>109</v>
      </c>
      <c r="E36" s="2532" t="s">
        <v>109</v>
      </c>
      <c r="F36" s="49"/>
      <c r="G36" s="49"/>
      <c r="H36" s="49"/>
      <c r="I36" s="1323"/>
      <c r="J36" s="1323"/>
      <c r="K36" s="2611" t="s">
        <v>109</v>
      </c>
      <c r="L36" s="135"/>
    </row>
    <row r="37" ht="18" customHeight="1" x14ac:dyDescent="0.25">
      <c r="B37" s="2610" t="s">
        <v>2164</v>
      </c>
      <c r="C37" s="49"/>
      <c r="D37" s="2532" t="s">
        <v>109</v>
      </c>
      <c r="E37" s="2532" t="s">
        <v>109</v>
      </c>
      <c r="F37" s="49"/>
      <c r="G37" s="49"/>
      <c r="H37" s="49"/>
      <c r="I37" s="1323"/>
      <c r="J37" s="1323"/>
      <c r="K37" s="2611" t="s">
        <v>109</v>
      </c>
      <c r="L37" s="135"/>
    </row>
    <row r="38" ht="18" customHeight="1" x14ac:dyDescent="0.25">
      <c r="B38" s="2610" t="s">
        <v>1014</v>
      </c>
      <c r="C38" s="2509">
        <v>648.0063333333334</v>
      </c>
      <c r="D38" s="2623"/>
      <c r="E38" s="2623"/>
      <c r="F38" s="49"/>
      <c r="G38" s="49"/>
      <c r="H38" s="49"/>
      <c r="I38" s="1323"/>
      <c r="J38" s="1323"/>
      <c r="K38" s="2611">
        <v>648.0063333333334</v>
      </c>
      <c r="L38" s="135"/>
    </row>
    <row r="39" ht="18" customHeight="1" x14ac:dyDescent="0.25">
      <c r="B39" s="2610" t="s">
        <v>1015</v>
      </c>
      <c r="C39" s="2509">
        <v>127.28760000000001</v>
      </c>
      <c r="D39" s="2623"/>
      <c r="E39" s="2623"/>
      <c r="F39" s="49"/>
      <c r="G39" s="49"/>
      <c r="H39" s="49"/>
      <c r="I39" s="1323"/>
      <c r="J39" s="1323"/>
      <c r="K39" s="2611">
        <v>127.28760000000001</v>
      </c>
      <c r="L39" s="135"/>
    </row>
    <row r="40" ht="18" customHeight="1" x14ac:dyDescent="0.25">
      <c r="B40" s="2610" t="s">
        <v>1016</v>
      </c>
      <c r="C40" s="2509" t="s">
        <v>109</v>
      </c>
      <c r="D40" s="2623"/>
      <c r="E40" s="2623"/>
      <c r="F40" s="49"/>
      <c r="G40" s="49"/>
      <c r="H40" s="49"/>
      <c r="I40" s="1323"/>
      <c r="J40" s="1323"/>
      <c r="K40" s="2611" t="s">
        <v>109</v>
      </c>
      <c r="L40" s="135"/>
    </row>
    <row r="41" ht="18" customHeight="1" x14ac:dyDescent="0.25">
      <c r="B41" s="2624" t="s">
        <v>2166</v>
      </c>
      <c r="C41" s="2519" t="s">
        <v>109</v>
      </c>
      <c r="D41" s="2519" t="s">
        <v>109</v>
      </c>
      <c r="E41" s="2519" t="s">
        <v>109</v>
      </c>
      <c r="F41" s="281"/>
      <c r="G41" s="281"/>
      <c r="H41" s="281"/>
      <c r="I41" s="1339"/>
      <c r="J41" s="1339"/>
      <c r="K41" s="2615" t="s">
        <v>109</v>
      </c>
      <c r="L41" s="135"/>
    </row>
    <row r="42" ht="18" customHeight="1" x14ac:dyDescent="0.25">
      <c r="B42" s="2606" t="s">
        <v>2211</v>
      </c>
      <c r="C42" s="2625">
        <v>-1444594.9169850259</v>
      </c>
      <c r="D42" s="2625">
        <v>18244.823462840992</v>
      </c>
      <c r="E42" s="2625">
        <v>10615.02208023809</v>
      </c>
      <c r="F42" s="2483"/>
      <c r="G42" s="2483"/>
      <c r="H42" s="2483"/>
      <c r="I42" s="2608"/>
      <c r="J42" s="2608"/>
      <c r="K42" s="2609">
        <v>-1415735.0714419468</v>
      </c>
      <c r="L42" s="135"/>
    </row>
    <row r="43" ht="18" customHeight="1" x14ac:dyDescent="0.25">
      <c r="B43" s="2610" t="s">
        <v>1374</v>
      </c>
      <c r="C43" s="2509">
        <v>-1360334.7567361319</v>
      </c>
      <c r="D43" s="2509">
        <v>14256.155836002423</v>
      </c>
      <c r="E43" s="2509">
        <v>8559.134431043158</v>
      </c>
      <c r="F43" s="49"/>
      <c r="G43" s="49"/>
      <c r="H43" s="49"/>
      <c r="I43" s="1323"/>
      <c r="J43" s="1323"/>
      <c r="K43" s="2611">
        <v>-1337519.4664690862</v>
      </c>
      <c r="L43" s="135"/>
    </row>
    <row r="44" ht="18" customHeight="1" x14ac:dyDescent="0.25">
      <c r="B44" s="2610" t="s">
        <v>1377</v>
      </c>
      <c r="C44" s="2509">
        <v>40411.98943748811</v>
      </c>
      <c r="D44" s="2509">
        <v>1098.4961148000002</v>
      </c>
      <c r="E44" s="2509" t="s">
        <v>164</v>
      </c>
      <c r="F44" s="49"/>
      <c r="G44" s="49"/>
      <c r="H44" s="49"/>
      <c r="I44" s="1323"/>
      <c r="J44" s="1323"/>
      <c r="K44" s="2611">
        <v>41510.48555228811</v>
      </c>
      <c r="L44" s="135"/>
    </row>
    <row r="45" ht="18" customHeight="1" x14ac:dyDescent="0.25">
      <c r="B45" s="2610" t="s">
        <v>1380</v>
      </c>
      <c r="C45" s="2509">
        <v>-141234.97857523407</v>
      </c>
      <c r="D45" s="2509">
        <v>2569.5001528000003</v>
      </c>
      <c r="E45" s="2509">
        <v>1721.105480931963</v>
      </c>
      <c r="F45" s="49"/>
      <c r="G45" s="49"/>
      <c r="H45" s="49"/>
      <c r="I45" s="1323"/>
      <c r="J45" s="1323"/>
      <c r="K45" s="2611">
        <v>-136944.3729415021</v>
      </c>
      <c r="L45" s="135"/>
    </row>
    <row r="46" ht="18" customHeight="1" x14ac:dyDescent="0.25">
      <c r="B46" s="2610" t="s">
        <v>2212</v>
      </c>
      <c r="C46" s="2509">
        <v>3933.9334882875783</v>
      </c>
      <c r="D46" s="2509">
        <v>320.67135923856597</v>
      </c>
      <c r="E46" s="2509">
        <v>51.71877222077665</v>
      </c>
      <c r="F46" s="49"/>
      <c r="G46" s="49"/>
      <c r="H46" s="49"/>
      <c r="I46" s="1323"/>
      <c r="J46" s="1323"/>
      <c r="K46" s="2611">
        <v>4306.3236197469205</v>
      </c>
      <c r="L46" s="135"/>
    </row>
    <row r="47" ht="18" customHeight="1" x14ac:dyDescent="0.25">
      <c r="B47" s="2610" t="s">
        <v>2213</v>
      </c>
      <c r="C47" s="2509">
        <v>7278.218712717285</v>
      </c>
      <c r="D47" s="2509" t="s">
        <v>120</v>
      </c>
      <c r="E47" s="2509">
        <v>268.8215388991987</v>
      </c>
      <c r="F47" s="49"/>
      <c r="G47" s="49"/>
      <c r="H47" s="49"/>
      <c r="I47" s="1323"/>
      <c r="J47" s="1323"/>
      <c r="K47" s="2611">
        <v>7547.040251616483</v>
      </c>
      <c r="L47" s="135"/>
    </row>
    <row r="48" ht="18" customHeight="1" x14ac:dyDescent="0.25">
      <c r="B48" s="2610" t="s">
        <v>2214</v>
      </c>
      <c r="C48" s="2509" t="s">
        <v>164</v>
      </c>
      <c r="D48" s="2509" t="s">
        <v>120</v>
      </c>
      <c r="E48" s="2509">
        <v>14.2418571429957</v>
      </c>
      <c r="F48" s="49"/>
      <c r="G48" s="49"/>
      <c r="H48" s="49"/>
      <c r="I48" s="1323"/>
      <c r="J48" s="1323"/>
      <c r="K48" s="2611">
        <v>14.2418571429957</v>
      </c>
      <c r="L48" s="135"/>
    </row>
    <row r="49" ht="18" customHeight="1" x14ac:dyDescent="0.25">
      <c r="B49" s="2610" t="s">
        <v>2215</v>
      </c>
      <c r="C49" s="2509">
        <v>5350.676687847043</v>
      </c>
      <c r="D49" s="2503"/>
      <c r="E49" s="2503"/>
      <c r="F49" s="49"/>
      <c r="G49" s="49"/>
      <c r="H49" s="49"/>
      <c r="I49" s="1323"/>
      <c r="J49" s="1323"/>
      <c r="K49" s="2611">
        <v>5350.676687847043</v>
      </c>
      <c r="L49" s="135"/>
    </row>
    <row r="50" ht="18" customHeight="1" x14ac:dyDescent="0.25">
      <c r="B50" s="2624" t="s">
        <v>2216</v>
      </c>
      <c r="C50" s="2519" t="s">
        <v>109</v>
      </c>
      <c r="D50" s="2519" t="s">
        <v>109</v>
      </c>
      <c r="E50" s="2519" t="s">
        <v>109</v>
      </c>
      <c r="F50" s="281"/>
      <c r="G50" s="281"/>
      <c r="H50" s="281"/>
      <c r="I50" s="1339"/>
      <c r="J50" s="1339"/>
      <c r="K50" s="2615" t="s">
        <v>109</v>
      </c>
      <c r="L50" s="135"/>
    </row>
    <row r="51" ht="18" customHeight="1" x14ac:dyDescent="0.25">
      <c r="B51" s="2606" t="s">
        <v>2176</v>
      </c>
      <c r="C51" s="2625" t="s">
        <v>1983</v>
      </c>
      <c r="D51" s="2625">
        <v>71882.68117435349</v>
      </c>
      <c r="E51" s="2625">
        <v>2436.771879795813</v>
      </c>
      <c r="F51" s="2483"/>
      <c r="G51" s="2483"/>
      <c r="H51" s="2483"/>
      <c r="I51" s="2608"/>
      <c r="J51" s="2608"/>
      <c r="K51" s="2609">
        <v>74319.4530541493</v>
      </c>
      <c r="L51" s="135"/>
    </row>
    <row r="52" ht="18" customHeight="1" x14ac:dyDescent="0.25">
      <c r="B52" s="2610" t="s">
        <v>2217</v>
      </c>
      <c r="C52" s="49"/>
      <c r="D52" s="2509">
        <v>53111.54275466055</v>
      </c>
      <c r="E52" s="49"/>
      <c r="F52" s="49"/>
      <c r="G52" s="49"/>
      <c r="H52" s="49"/>
      <c r="I52" s="1323"/>
      <c r="J52" s="1323"/>
      <c r="K52" s="2611">
        <v>53111.54275466055</v>
      </c>
      <c r="L52" s="135"/>
    </row>
    <row r="53" ht="18" customHeight="1" x14ac:dyDescent="0.25">
      <c r="B53" s="2610" t="s">
        <v>2218</v>
      </c>
      <c r="C53" s="49"/>
      <c r="D53" s="2509">
        <v>51.72885199999999</v>
      </c>
      <c r="E53" s="2509">
        <v>29.374598099999996</v>
      </c>
      <c r="F53" s="49"/>
      <c r="G53" s="49"/>
      <c r="H53" s="49"/>
      <c r="I53" s="1323"/>
      <c r="J53" s="1323"/>
      <c r="K53" s="2611">
        <v>81.10345009999999</v>
      </c>
      <c r="L53" s="135"/>
    </row>
    <row r="54" ht="18" customHeight="1" x14ac:dyDescent="0.25">
      <c r="B54" s="2626" t="s">
        <v>2219</v>
      </c>
      <c r="C54" s="2509" t="s">
        <v>1983</v>
      </c>
      <c r="D54" s="2509" t="s">
        <v>1983</v>
      </c>
      <c r="E54" s="2509" t="s">
        <v>1983</v>
      </c>
      <c r="F54" s="49"/>
      <c r="G54" s="49"/>
      <c r="H54" s="49"/>
      <c r="I54" s="1323"/>
      <c r="J54" s="1323"/>
      <c r="K54" s="2611" t="s">
        <v>1983</v>
      </c>
      <c r="L54" s="135"/>
    </row>
    <row r="55" ht="18" customHeight="1" x14ac:dyDescent="0.25">
      <c r="B55" s="2610" t="s">
        <v>2220</v>
      </c>
      <c r="C55" s="49"/>
      <c r="D55" s="2509">
        <v>18719.409567692936</v>
      </c>
      <c r="E55" s="2509">
        <v>2407.3972816958135</v>
      </c>
      <c r="F55" s="49"/>
      <c r="G55" s="49"/>
      <c r="H55" s="49"/>
      <c r="I55" s="1323"/>
      <c r="J55" s="1323"/>
      <c r="K55" s="2611">
        <v>21126.806849388748</v>
      </c>
      <c r="L55" s="135"/>
    </row>
    <row r="56" ht="18" customHeight="1" x14ac:dyDescent="0.25">
      <c r="B56" s="2624" t="s">
        <v>2221</v>
      </c>
      <c r="C56" s="2559"/>
      <c r="D56" s="2559"/>
      <c r="E56" s="2559"/>
      <c r="F56" s="281"/>
      <c r="G56" s="281"/>
      <c r="H56" s="281"/>
      <c r="I56" s="1339"/>
      <c r="J56" s="1339"/>
      <c r="K56" s="2615"/>
      <c r="L56" s="135"/>
    </row>
    <row r="57" ht="18" customHeight="1" x14ac:dyDescent="0.25">
      <c r="B57" s="2604" t="s">
        <v>2222</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2223</v>
      </c>
      <c r="C59" s="567"/>
      <c r="D59" s="2572"/>
      <c r="E59" s="2572"/>
      <c r="F59" s="2572"/>
      <c r="G59" s="2572"/>
      <c r="H59" s="2572"/>
      <c r="I59" s="2633"/>
      <c r="J59" s="1352"/>
      <c r="K59" s="744"/>
    </row>
    <row r="60" ht="18" customHeight="1" x14ac:dyDescent="0.25">
      <c r="B60" s="2634" t="s">
        <v>126</v>
      </c>
      <c r="C60" s="2489">
        <v>32246.356789906236</v>
      </c>
      <c r="D60" s="2489">
        <v>60.92225814214293</v>
      </c>
      <c r="E60" s="2489">
        <v>224.37011508123967</v>
      </c>
      <c r="F60" s="49"/>
      <c r="G60" s="49"/>
      <c r="H60" s="548"/>
      <c r="I60" s="1324"/>
      <c r="J60" s="1324"/>
      <c r="K60" s="2490">
        <v>32531.64916312962</v>
      </c>
    </row>
    <row r="61" ht="18" customHeight="1" x14ac:dyDescent="0.25">
      <c r="B61" s="2635" t="s">
        <v>127</v>
      </c>
      <c r="C61" s="2507">
        <v>8856.760871098792</v>
      </c>
      <c r="D61" s="2507">
        <v>1.6963346503029344</v>
      </c>
      <c r="E61" s="2507">
        <v>64.21838319003966</v>
      </c>
      <c r="F61" s="49"/>
      <c r="G61" s="49"/>
      <c r="H61" s="49"/>
      <c r="I61" s="1315"/>
      <c r="J61" s="1315"/>
      <c r="K61" s="2508">
        <v>8922.675588939135</v>
      </c>
    </row>
    <row r="62" ht="18" customHeight="1" x14ac:dyDescent="0.25">
      <c r="B62" s="2635" t="s">
        <v>2184</v>
      </c>
      <c r="C62" s="2489">
        <v>23389.595918807445</v>
      </c>
      <c r="D62" s="2489">
        <v>59.22592349184</v>
      </c>
      <c r="E62" s="2489">
        <v>160.1517318912</v>
      </c>
      <c r="F62" s="49"/>
      <c r="G62" s="49"/>
      <c r="H62" s="49"/>
      <c r="I62" s="1324"/>
      <c r="J62" s="1324"/>
      <c r="K62" s="2490">
        <v>23608.973574190484</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13820.997705586076</v>
      </c>
      <c r="D64" s="49"/>
      <c r="E64" s="49"/>
      <c r="F64" s="49"/>
      <c r="G64" s="49"/>
      <c r="H64" s="49"/>
      <c r="I64" s="1323"/>
      <c r="J64" s="1323"/>
      <c r="K64" s="2490">
        <v>13820.997705586076</v>
      </c>
    </row>
    <row r="65" ht="18" customHeight="1" x14ac:dyDescent="0.25">
      <c r="B65" s="2634" t="s">
        <v>2185</v>
      </c>
      <c r="C65" s="2489" t="s">
        <v>120</v>
      </c>
      <c r="D65" s="49"/>
      <c r="E65" s="49"/>
      <c r="F65" s="49"/>
      <c r="G65" s="49"/>
      <c r="H65" s="49"/>
      <c r="I65" s="1323"/>
      <c r="J65" s="1323"/>
      <c r="K65" s="2490" t="s">
        <v>120</v>
      </c>
    </row>
    <row r="66" ht="18" customHeight="1" x14ac:dyDescent="0.25">
      <c r="B66" s="2636" t="s">
        <v>2186</v>
      </c>
      <c r="C66" s="2494">
        <v>427575.74245254905</v>
      </c>
      <c r="D66" s="518"/>
      <c r="E66" s="518"/>
      <c r="F66" s="518"/>
      <c r="G66" s="518"/>
      <c r="H66" s="518"/>
      <c r="I66" s="2637"/>
      <c r="J66" s="2637"/>
      <c r="K66" s="2495">
        <v>427575.74245254905</v>
      </c>
    </row>
    <row r="67" ht="18" customHeight="1" x14ac:dyDescent="0.3">
      <c r="B67" s="2638" t="s">
        <v>2224</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2225</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2226</v>
      </c>
      <c r="K71" s="2485">
        <v>2049760.3757819906</v>
      </c>
    </row>
    <row r="72" ht="18" customHeight="1" x14ac:dyDescent="0.25" s="188" customFormat="1">
      <c r="B72" s="2653"/>
      <c r="C72" s="2654"/>
      <c r="D72" s="2654"/>
      <c r="E72" s="2654"/>
      <c r="F72" s="2654"/>
      <c r="G72" s="2654"/>
      <c r="H72" s="2654"/>
      <c r="I72" s="2654"/>
      <c r="J72" s="2655" t="s">
        <v>2227</v>
      </c>
      <c r="K72" s="2656">
        <v>634025.3043400439</v>
      </c>
    </row>
    <row r="73" ht="18" customHeight="1" x14ac:dyDescent="0.25" s="188" customFormat="1">
      <c r="B73" s="2653"/>
      <c r="C73" s="2654"/>
      <c r="D73" s="2654"/>
      <c r="E73" s="2654"/>
      <c r="F73" s="2654"/>
      <c r="G73" s="2654"/>
      <c r="H73" s="2654"/>
      <c r="I73" s="2654"/>
      <c r="J73" s="2655" t="s">
        <v>2228</v>
      </c>
      <c r="K73" s="2656">
        <v>2049760.3757819906</v>
      </c>
    </row>
    <row r="74" ht="18" customHeight="1" x14ac:dyDescent="0.25" s="188" customFormat="1">
      <c r="B74" s="2657"/>
      <c r="C74" s="2658"/>
      <c r="D74" s="2658"/>
      <c r="E74" s="2658"/>
      <c r="F74" s="2658"/>
      <c r="G74" s="2658"/>
      <c r="H74" s="2658"/>
      <c r="I74" s="2658"/>
      <c r="J74" s="2659" t="s">
        <v>2229</v>
      </c>
      <c r="K74" s="2660">
        <v>634025.3043400439</v>
      </c>
    </row>
    <row r="75" ht="14.1" customHeight="1" x14ac:dyDescent="0.35">
      <c r="B75" s="346" t="s">
        <v>2230</v>
      </c>
      <c r="C75" s="2661"/>
      <c r="D75" s="2661"/>
      <c r="E75" s="2661"/>
      <c r="F75" s="2661"/>
      <c r="G75" s="2661"/>
      <c r="H75" s="2661"/>
      <c r="I75" s="2661"/>
      <c r="J75" s="2661"/>
      <c r="K75" s="2598"/>
    </row>
    <row r="76" ht="14.1" customHeight="1" x14ac:dyDescent="0.35">
      <c r="B76" s="346" t="s">
        <v>2231</v>
      </c>
      <c r="C76" s="2662"/>
      <c r="D76" s="2662"/>
      <c r="E76" s="2662"/>
      <c r="F76" s="2662"/>
      <c r="G76" s="2662"/>
      <c r="H76" s="2662"/>
      <c r="I76" s="2662"/>
      <c r="J76" s="2662"/>
      <c r="K76" s="2662"/>
    </row>
    <row r="77" ht="14.1" customHeight="1" x14ac:dyDescent="0.35">
      <c r="B77" s="346" t="s">
        <v>2232</v>
      </c>
      <c r="C77" s="1494"/>
      <c r="D77" s="1494"/>
      <c r="E77" s="1494"/>
      <c r="F77" s="1494"/>
      <c r="G77" s="1494"/>
      <c r="H77" s="1494"/>
      <c r="I77" s="1494"/>
      <c r="J77" s="1494"/>
      <c r="K77" s="1494"/>
    </row>
    <row r="78" ht="14.1" customHeight="1" x14ac:dyDescent="0.35">
      <c r="B78" s="346" t="s">
        <v>2233</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2234</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1868</v>
      </c>
      <c r="C8" s="2664" t="s">
        <v>2071</v>
      </c>
      <c r="D8" s="2664"/>
      <c r="E8" s="2664" t="s">
        <v>588</v>
      </c>
      <c r="F8" s="2664"/>
      <c r="G8" s="2664" t="s">
        <v>589</v>
      </c>
      <c r="H8" s="2664"/>
      <c r="I8" s="2665" t="s">
        <v>2235</v>
      </c>
      <c r="J8" s="2665"/>
      <c r="K8" s="2665" t="s">
        <v>2199</v>
      </c>
      <c r="L8" s="2665"/>
      <c r="M8" s="2666" t="s">
        <v>2200</v>
      </c>
      <c r="N8" s="2666"/>
      <c r="O8" s="2667" t="s">
        <v>617</v>
      </c>
      <c r="P8" s="2667"/>
      <c r="Q8" s="2668" t="s">
        <v>2201</v>
      </c>
      <c r="R8" s="2668"/>
    </row>
    <row r="9" ht="24.75" customHeight="1" x14ac:dyDescent="0.25">
      <c r="B9" s="2669" t="s">
        <v>2236</v>
      </c>
      <c r="C9" s="2670" t="s">
        <v>2237</v>
      </c>
      <c r="D9" s="2670" t="s">
        <v>2238</v>
      </c>
      <c r="E9" s="2670" t="s">
        <v>2237</v>
      </c>
      <c r="F9" s="2670" t="s">
        <v>2238</v>
      </c>
      <c r="G9" s="2670" t="s">
        <v>2237</v>
      </c>
      <c r="H9" s="2670" t="s">
        <v>2238</v>
      </c>
      <c r="I9" s="2670" t="s">
        <v>2237</v>
      </c>
      <c r="J9" s="2670" t="s">
        <v>2238</v>
      </c>
      <c r="K9" s="2670" t="s">
        <v>2237</v>
      </c>
      <c r="L9" s="2670" t="s">
        <v>2238</v>
      </c>
      <c r="M9" s="2670" t="s">
        <v>2237</v>
      </c>
      <c r="N9" s="2670" t="s">
        <v>2238</v>
      </c>
      <c r="O9" s="2671" t="s">
        <v>2237</v>
      </c>
      <c r="P9" s="2670" t="s">
        <v>2238</v>
      </c>
      <c r="Q9" s="2671" t="s">
        <v>2237</v>
      </c>
      <c r="R9" s="2672" t="s">
        <v>2238</v>
      </c>
    </row>
    <row r="10" ht="18" customHeight="1" x14ac:dyDescent="0.25">
      <c r="B10" s="2673" t="s">
        <v>2142</v>
      </c>
      <c r="C10" s="2674" t="s">
        <v>2239</v>
      </c>
      <c r="D10" s="2674" t="s">
        <v>2240</v>
      </c>
      <c r="E10" s="2674" t="s">
        <v>2241</v>
      </c>
      <c r="F10" s="2674" t="s">
        <v>2240</v>
      </c>
      <c r="G10" s="2674" t="s">
        <v>2241</v>
      </c>
      <c r="H10" s="2674" t="s">
        <v>2240</v>
      </c>
      <c r="I10" s="844"/>
      <c r="J10" s="844"/>
      <c r="K10" s="844"/>
      <c r="L10" s="844"/>
      <c r="M10" s="844"/>
      <c r="N10" s="538"/>
      <c r="O10" s="538"/>
      <c r="P10" s="538"/>
      <c r="Q10" s="538"/>
      <c r="R10" s="2675"/>
    </row>
    <row r="11" ht="18" customHeight="1" x14ac:dyDescent="0.25">
      <c r="B11" s="2610" t="s">
        <v>156</v>
      </c>
      <c r="C11" s="2674" t="s">
        <v>2239</v>
      </c>
      <c r="D11" s="2674" t="s">
        <v>2240</v>
      </c>
      <c r="E11" s="2674" t="s">
        <v>2242</v>
      </c>
      <c r="F11" s="2674" t="s">
        <v>2240</v>
      </c>
      <c r="G11" s="2674" t="s">
        <v>2242</v>
      </c>
      <c r="H11" s="2674" t="s">
        <v>2240</v>
      </c>
      <c r="I11" s="552"/>
      <c r="J11" s="552"/>
      <c r="K11" s="552"/>
      <c r="L11" s="552"/>
      <c r="M11" s="552"/>
      <c r="N11" s="556"/>
      <c r="O11" s="556"/>
      <c r="P11" s="556"/>
      <c r="Q11" s="556"/>
      <c r="R11" s="2676"/>
    </row>
    <row r="12" ht="18" customHeight="1" x14ac:dyDescent="0.25">
      <c r="B12" s="2612" t="s">
        <v>2144</v>
      </c>
      <c r="C12" s="2674" t="s">
        <v>2243</v>
      </c>
      <c r="D12" s="2674" t="s">
        <v>2240</v>
      </c>
      <c r="E12" s="2674" t="s">
        <v>2244</v>
      </c>
      <c r="F12" s="2674" t="s">
        <v>2245</v>
      </c>
      <c r="G12" s="2674" t="s">
        <v>2244</v>
      </c>
      <c r="H12" s="2674" t="s">
        <v>2245</v>
      </c>
      <c r="I12" s="552"/>
      <c r="J12" s="552"/>
      <c r="K12" s="552"/>
      <c r="L12" s="552"/>
      <c r="M12" s="552"/>
      <c r="N12" s="556"/>
      <c r="O12" s="556"/>
      <c r="P12" s="556"/>
      <c r="Q12" s="556"/>
      <c r="R12" s="2676"/>
    </row>
    <row r="13" ht="18" customHeight="1" x14ac:dyDescent="0.25">
      <c r="B13" s="2612" t="s">
        <v>2204</v>
      </c>
      <c r="C13" s="2674" t="s">
        <v>2243</v>
      </c>
      <c r="D13" s="2674" t="s">
        <v>2240</v>
      </c>
      <c r="E13" s="2674" t="s">
        <v>2244</v>
      </c>
      <c r="F13" s="2674" t="s">
        <v>2245</v>
      </c>
      <c r="G13" s="2674" t="s">
        <v>2244</v>
      </c>
      <c r="H13" s="2674" t="s">
        <v>2245</v>
      </c>
      <c r="I13" s="2677"/>
      <c r="J13" s="2677"/>
      <c r="K13" s="2677"/>
      <c r="L13" s="2677"/>
      <c r="M13" s="2677"/>
      <c r="N13" s="2678"/>
      <c r="O13" s="2678"/>
      <c r="P13" s="2678"/>
      <c r="Q13" s="2678"/>
      <c r="R13" s="2679"/>
    </row>
    <row r="14" ht="18" customHeight="1" x14ac:dyDescent="0.25">
      <c r="B14" s="2612" t="s">
        <v>2146</v>
      </c>
      <c r="C14" s="2674" t="s">
        <v>2239</v>
      </c>
      <c r="D14" s="2674" t="s">
        <v>2240</v>
      </c>
      <c r="E14" s="2674" t="s">
        <v>2242</v>
      </c>
      <c r="F14" s="2674" t="s">
        <v>2240</v>
      </c>
      <c r="G14" s="2674" t="s">
        <v>2242</v>
      </c>
      <c r="H14" s="2674" t="s">
        <v>2240</v>
      </c>
      <c r="I14" s="552"/>
      <c r="J14" s="552"/>
      <c r="K14" s="552"/>
      <c r="L14" s="552"/>
      <c r="M14" s="552"/>
      <c r="N14" s="556"/>
      <c r="O14" s="556"/>
      <c r="P14" s="556"/>
      <c r="Q14" s="556"/>
      <c r="R14" s="2676"/>
    </row>
    <row r="15" ht="18" customHeight="1" x14ac:dyDescent="0.25">
      <c r="B15" s="2612" t="s">
        <v>2147</v>
      </c>
      <c r="C15" s="2674" t="s">
        <v>2243</v>
      </c>
      <c r="D15" s="2674" t="s">
        <v>2240</v>
      </c>
      <c r="E15" s="2674" t="s">
        <v>2244</v>
      </c>
      <c r="F15" s="2674" t="s">
        <v>2245</v>
      </c>
      <c r="G15" s="2674" t="s">
        <v>2244</v>
      </c>
      <c r="H15" s="2674" t="s">
        <v>2245</v>
      </c>
      <c r="I15" s="552"/>
      <c r="J15" s="552"/>
      <c r="K15" s="552"/>
      <c r="L15" s="552"/>
      <c r="M15" s="552"/>
      <c r="N15" s="556"/>
      <c r="O15" s="556"/>
      <c r="P15" s="556"/>
      <c r="Q15" s="556"/>
      <c r="R15" s="2676"/>
    </row>
    <row r="16" ht="18" customHeight="1" x14ac:dyDescent="0.25">
      <c r="B16" s="2612" t="s">
        <v>2148</v>
      </c>
      <c r="C16" s="2674" t="s">
        <v>2243</v>
      </c>
      <c r="D16" s="2674" t="s">
        <v>2240</v>
      </c>
      <c r="E16" s="2674" t="s">
        <v>2244</v>
      </c>
      <c r="F16" s="2674" t="s">
        <v>2245</v>
      </c>
      <c r="G16" s="2674" t="s">
        <v>2244</v>
      </c>
      <c r="H16" s="2674" t="s">
        <v>2245</v>
      </c>
      <c r="I16" s="552"/>
      <c r="J16" s="552"/>
      <c r="K16" s="552"/>
      <c r="L16" s="552"/>
      <c r="M16" s="552"/>
      <c r="N16" s="556"/>
      <c r="O16" s="556"/>
      <c r="P16" s="556"/>
      <c r="Q16" s="556"/>
      <c r="R16" s="2676"/>
    </row>
    <row r="17" ht="18" customHeight="1" x14ac:dyDescent="0.25">
      <c r="B17" s="2610" t="s">
        <v>110</v>
      </c>
      <c r="C17" s="2674" t="s">
        <v>2246</v>
      </c>
      <c r="D17" s="2674" t="s">
        <v>2240</v>
      </c>
      <c r="E17" s="2674" t="s">
        <v>2239</v>
      </c>
      <c r="F17" s="2674" t="s">
        <v>2240</v>
      </c>
      <c r="G17" s="2674" t="s">
        <v>2246</v>
      </c>
      <c r="H17" s="2674" t="s">
        <v>2240</v>
      </c>
      <c r="I17" s="552"/>
      <c r="J17" s="552"/>
      <c r="K17" s="552"/>
      <c r="L17" s="552"/>
      <c r="M17" s="552"/>
      <c r="N17" s="556"/>
      <c r="O17" s="556"/>
      <c r="P17" s="556"/>
      <c r="Q17" s="556"/>
      <c r="R17" s="2676"/>
    </row>
    <row r="18" ht="18" customHeight="1" x14ac:dyDescent="0.25">
      <c r="B18" s="2612" t="s">
        <v>2149</v>
      </c>
      <c r="C18" s="2674" t="s">
        <v>120</v>
      </c>
      <c r="D18" s="2674" t="s">
        <v>120</v>
      </c>
      <c r="E18" s="2674" t="s">
        <v>2243</v>
      </c>
      <c r="F18" s="2674" t="s">
        <v>2240</v>
      </c>
      <c r="G18" s="2674" t="s">
        <v>120</v>
      </c>
      <c r="H18" s="2674" t="s">
        <v>120</v>
      </c>
      <c r="I18" s="552"/>
      <c r="J18" s="552"/>
      <c r="K18" s="552"/>
      <c r="L18" s="552"/>
      <c r="M18" s="552"/>
      <c r="N18" s="556"/>
      <c r="O18" s="556"/>
      <c r="P18" s="556"/>
      <c r="Q18" s="556"/>
      <c r="R18" s="2676"/>
    </row>
    <row r="19" ht="18" customHeight="1" x14ac:dyDescent="0.25">
      <c r="B19" s="2613" t="s">
        <v>2150</v>
      </c>
      <c r="C19" s="2674" t="s">
        <v>2246</v>
      </c>
      <c r="D19" s="2674" t="s">
        <v>2240</v>
      </c>
      <c r="E19" s="2674" t="s">
        <v>2246</v>
      </c>
      <c r="F19" s="2674" t="s">
        <v>2240</v>
      </c>
      <c r="G19" s="2674" t="s">
        <v>2246</v>
      </c>
      <c r="H19" s="2674" t="s">
        <v>2240</v>
      </c>
      <c r="I19" s="552"/>
      <c r="J19" s="552"/>
      <c r="K19" s="552"/>
      <c r="L19" s="552"/>
      <c r="M19" s="552"/>
      <c r="N19" s="556"/>
      <c r="O19" s="556"/>
      <c r="P19" s="556"/>
      <c r="Q19" s="556"/>
      <c r="R19" s="2676"/>
    </row>
    <row r="20" ht="18" customHeight="1" x14ac:dyDescent="0.25">
      <c r="B20" s="2617" t="s">
        <v>2205</v>
      </c>
      <c r="C20" s="2674"/>
      <c r="D20" s="2674"/>
      <c r="E20" s="2680"/>
      <c r="F20" s="2680"/>
      <c r="G20" s="2680"/>
      <c r="H20" s="2680"/>
      <c r="I20" s="552"/>
      <c r="J20" s="552"/>
      <c r="K20" s="552"/>
      <c r="L20" s="552"/>
      <c r="M20" s="552"/>
      <c r="N20" s="556"/>
      <c r="O20" s="556"/>
      <c r="P20" s="556"/>
      <c r="Q20" s="556"/>
      <c r="R20" s="2676"/>
    </row>
    <row r="21" ht="18" customHeight="1" x14ac:dyDescent="0.25">
      <c r="B21" s="2681" t="s">
        <v>2247</v>
      </c>
      <c r="C21" s="2674" t="s">
        <v>2248</v>
      </c>
      <c r="D21" s="2674" t="s">
        <v>2249</v>
      </c>
      <c r="E21" s="2674" t="s">
        <v>2243</v>
      </c>
      <c r="F21" s="2674" t="s">
        <v>2245</v>
      </c>
      <c r="G21" s="2674" t="s">
        <v>2250</v>
      </c>
      <c r="H21" s="2674" t="s">
        <v>2245</v>
      </c>
      <c r="I21" s="2674" t="s">
        <v>2243</v>
      </c>
      <c r="J21" s="2674" t="s">
        <v>2249</v>
      </c>
      <c r="K21" s="2674" t="s">
        <v>2243</v>
      </c>
      <c r="L21" s="2674" t="s">
        <v>2251</v>
      </c>
      <c r="M21" s="2674" t="s">
        <v>120</v>
      </c>
      <c r="N21" s="2674" t="s">
        <v>120</v>
      </c>
      <c r="O21" s="2674" t="s">
        <v>2252</v>
      </c>
      <c r="P21" s="2674" t="s">
        <v>2253</v>
      </c>
      <c r="Q21" s="2674" t="s">
        <v>120</v>
      </c>
      <c r="R21" s="2682" t="s">
        <v>120</v>
      </c>
    </row>
    <row r="22" ht="18" customHeight="1" x14ac:dyDescent="0.25">
      <c r="B22" s="2617" t="s">
        <v>2153</v>
      </c>
      <c r="C22" s="2674" t="s">
        <v>2254</v>
      </c>
      <c r="D22" s="2674" t="s">
        <v>2255</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892</v>
      </c>
      <c r="C23" s="2674" t="s">
        <v>2248</v>
      </c>
      <c r="D23" s="2674" t="s">
        <v>2240</v>
      </c>
      <c r="E23" s="2674" t="s">
        <v>2243</v>
      </c>
      <c r="F23" s="2674" t="s">
        <v>2245</v>
      </c>
      <c r="G23" s="2674" t="s">
        <v>2244</v>
      </c>
      <c r="H23" s="2674" t="s">
        <v>2245</v>
      </c>
      <c r="I23" s="2674" t="s">
        <v>2256</v>
      </c>
      <c r="J23" s="2674" t="s">
        <v>2257</v>
      </c>
      <c r="K23" s="2674" t="s">
        <v>120</v>
      </c>
      <c r="L23" s="2674" t="s">
        <v>120</v>
      </c>
      <c r="M23" s="2674" t="s">
        <v>120</v>
      </c>
      <c r="N23" s="2674" t="s">
        <v>120</v>
      </c>
      <c r="O23" s="2674" t="s">
        <v>2256</v>
      </c>
      <c r="P23" s="2674" t="s">
        <v>2257</v>
      </c>
      <c r="Q23" s="2674" t="s">
        <v>120</v>
      </c>
      <c r="R23" s="2682" t="s">
        <v>120</v>
      </c>
    </row>
    <row r="24" ht="18" customHeight="1" x14ac:dyDescent="0.25">
      <c r="B24" s="2617" t="s">
        <v>640</v>
      </c>
      <c r="C24" s="2674" t="s">
        <v>2258</v>
      </c>
      <c r="D24" s="2674" t="s">
        <v>2249</v>
      </c>
      <c r="E24" s="2674" t="s">
        <v>2244</v>
      </c>
      <c r="F24" s="2674" t="s">
        <v>2245</v>
      </c>
      <c r="G24" s="2674"/>
      <c r="H24" s="2674"/>
      <c r="I24" s="2674" t="s">
        <v>120</v>
      </c>
      <c r="J24" s="2674" t="s">
        <v>120</v>
      </c>
      <c r="K24" s="2674" t="s">
        <v>2256</v>
      </c>
      <c r="L24" s="2674" t="s">
        <v>2251</v>
      </c>
      <c r="M24" s="2674" t="s">
        <v>120</v>
      </c>
      <c r="N24" s="2674" t="s">
        <v>120</v>
      </c>
      <c r="O24" s="2674"/>
      <c r="P24" s="2674"/>
      <c r="Q24" s="2674"/>
      <c r="R24" s="2682"/>
    </row>
    <row r="25" ht="18" customHeight="1" x14ac:dyDescent="0.25">
      <c r="B25" s="2619" t="s">
        <v>2206</v>
      </c>
      <c r="C25" s="2674" t="s">
        <v>2243</v>
      </c>
      <c r="D25" s="2674" t="s">
        <v>2245</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2207</v>
      </c>
      <c r="C26" s="2677"/>
      <c r="D26" s="2677"/>
      <c r="E26" s="2677"/>
      <c r="F26" s="2677"/>
      <c r="G26" s="2674"/>
      <c r="H26" s="2674"/>
      <c r="I26" s="2674" t="s">
        <v>2256</v>
      </c>
      <c r="J26" s="2674" t="s">
        <v>2245</v>
      </c>
      <c r="K26" s="2674" t="s">
        <v>2256</v>
      </c>
      <c r="L26" s="2674" t="s">
        <v>2245</v>
      </c>
      <c r="M26" s="2674" t="s">
        <v>120</v>
      </c>
      <c r="N26" s="2674" t="s">
        <v>120</v>
      </c>
      <c r="O26" s="2674" t="s">
        <v>2256</v>
      </c>
      <c r="P26" s="2674" t="s">
        <v>2245</v>
      </c>
      <c r="Q26" s="2674" t="s">
        <v>120</v>
      </c>
      <c r="R26" s="2682" t="s">
        <v>120</v>
      </c>
    </row>
    <row r="27" ht="18" customHeight="1" x14ac:dyDescent="0.25">
      <c r="B27" s="2619" t="s">
        <v>2208</v>
      </c>
      <c r="C27" s="2677"/>
      <c r="D27" s="2677"/>
      <c r="E27" s="2677"/>
      <c r="F27" s="2677"/>
      <c r="G27" s="2677"/>
      <c r="H27" s="2677"/>
      <c r="I27" s="2683" t="s">
        <v>2243</v>
      </c>
      <c r="J27" s="2683" t="s">
        <v>2240</v>
      </c>
      <c r="K27" s="2683" t="s">
        <v>2244</v>
      </c>
      <c r="L27" s="2683" t="s">
        <v>2245</v>
      </c>
      <c r="M27" s="2683" t="s">
        <v>120</v>
      </c>
      <c r="N27" s="2683" t="s">
        <v>120</v>
      </c>
      <c r="O27" s="2683" t="s">
        <v>120</v>
      </c>
      <c r="P27" s="2683" t="s">
        <v>120</v>
      </c>
      <c r="Q27" s="2683" t="s">
        <v>120</v>
      </c>
      <c r="R27" s="2684" t="s">
        <v>120</v>
      </c>
    </row>
    <row r="28" ht="18" customHeight="1" x14ac:dyDescent="0.25">
      <c r="B28" s="2619" t="s">
        <v>2209</v>
      </c>
      <c r="C28" s="2685"/>
      <c r="D28" s="2685"/>
      <c r="E28" s="2685"/>
      <c r="F28" s="2685"/>
      <c r="G28" s="2685" t="s">
        <v>2259</v>
      </c>
      <c r="H28" s="2685" t="s">
        <v>2259</v>
      </c>
      <c r="I28" s="2685" t="s">
        <v>120</v>
      </c>
      <c r="J28" s="2685" t="s">
        <v>120</v>
      </c>
      <c r="K28" s="2685" t="s">
        <v>120</v>
      </c>
      <c r="L28" s="2685" t="s">
        <v>120</v>
      </c>
      <c r="M28" s="2685" t="s">
        <v>120</v>
      </c>
      <c r="N28" s="2685" t="s">
        <v>120</v>
      </c>
      <c r="O28" s="2685" t="s">
        <v>2260</v>
      </c>
      <c r="P28" s="2685" t="s">
        <v>2261</v>
      </c>
      <c r="Q28" s="2685"/>
      <c r="R28" s="2686"/>
    </row>
    <row r="29" ht="18" customHeight="1" x14ac:dyDescent="0.25">
      <c r="B29" s="2617" t="s">
        <v>2210</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2158</v>
      </c>
      <c r="C30" s="2674" t="s">
        <v>2244</v>
      </c>
      <c r="D30" s="2674" t="s">
        <v>2245</v>
      </c>
      <c r="E30" s="2674" t="s">
        <v>2262</v>
      </c>
      <c r="F30" s="2674" t="s">
        <v>2240</v>
      </c>
      <c r="G30" s="2674" t="s">
        <v>2262</v>
      </c>
      <c r="H30" s="2674" t="s">
        <v>2240</v>
      </c>
      <c r="I30" s="844"/>
      <c r="J30" s="2688"/>
      <c r="K30" s="844"/>
      <c r="L30" s="2688"/>
      <c r="M30" s="844"/>
      <c r="N30" s="2689"/>
      <c r="O30" s="2690"/>
      <c r="P30" s="2690"/>
      <c r="Q30" s="2690"/>
      <c r="R30" s="2691"/>
    </row>
    <row r="31" ht="18" customHeight="1" x14ac:dyDescent="0.25">
      <c r="B31" s="2610" t="s">
        <v>2159</v>
      </c>
      <c r="C31" s="2692"/>
      <c r="D31" s="2692"/>
      <c r="E31" s="2674" t="s">
        <v>2262</v>
      </c>
      <c r="F31" s="2674" t="s">
        <v>2240</v>
      </c>
      <c r="G31" s="552"/>
      <c r="H31" s="552"/>
      <c r="I31" s="552"/>
      <c r="J31" s="2692"/>
      <c r="K31" s="552"/>
      <c r="L31" s="2692"/>
      <c r="M31" s="552"/>
      <c r="N31" s="2693"/>
      <c r="O31" s="2694"/>
      <c r="P31" s="2694"/>
      <c r="Q31" s="2694"/>
      <c r="R31" s="2695"/>
    </row>
    <row r="32" ht="18" customHeight="1" x14ac:dyDescent="0.25">
      <c r="B32" s="2610" t="s">
        <v>2160</v>
      </c>
      <c r="C32" s="2692"/>
      <c r="D32" s="2692"/>
      <c r="E32" s="2674" t="s">
        <v>2263</v>
      </c>
      <c r="F32" s="2674" t="s">
        <v>2255</v>
      </c>
      <c r="G32" s="2674" t="s">
        <v>2264</v>
      </c>
      <c r="H32" s="2674" t="s">
        <v>2255</v>
      </c>
      <c r="I32" s="552"/>
      <c r="J32" s="2692"/>
      <c r="K32" s="552"/>
      <c r="L32" s="2692"/>
      <c r="M32" s="552"/>
      <c r="N32" s="2693"/>
      <c r="O32" s="2694"/>
      <c r="P32" s="2694"/>
      <c r="Q32" s="2694"/>
      <c r="R32" s="2695"/>
    </row>
    <row r="33" ht="18" customHeight="1" x14ac:dyDescent="0.25">
      <c r="B33" s="2610" t="s">
        <v>2161</v>
      </c>
      <c r="C33" s="2692"/>
      <c r="D33" s="2692"/>
      <c r="E33" s="2674" t="s">
        <v>2244</v>
      </c>
      <c r="F33" s="2674" t="s">
        <v>2245</v>
      </c>
      <c r="G33" s="552"/>
      <c r="H33" s="552"/>
      <c r="I33" s="552"/>
      <c r="J33" s="2692"/>
      <c r="K33" s="552"/>
      <c r="L33" s="2692"/>
      <c r="M33" s="552"/>
      <c r="N33" s="2693"/>
      <c r="O33" s="2694"/>
      <c r="P33" s="2694"/>
      <c r="Q33" s="2694"/>
      <c r="R33" s="2695"/>
    </row>
    <row r="34" ht="18" customHeight="1" x14ac:dyDescent="0.25">
      <c r="B34" s="2610" t="s">
        <v>2162</v>
      </c>
      <c r="C34" s="2692"/>
      <c r="D34" s="2692"/>
      <c r="E34" s="2674" t="s">
        <v>120</v>
      </c>
      <c r="F34" s="2674" t="s">
        <v>120</v>
      </c>
      <c r="G34" s="2674" t="s">
        <v>2262</v>
      </c>
      <c r="H34" s="2674" t="s">
        <v>2240</v>
      </c>
      <c r="I34" s="552"/>
      <c r="J34" s="2692"/>
      <c r="K34" s="552"/>
      <c r="L34" s="2692"/>
      <c r="M34" s="552"/>
      <c r="N34" s="2693"/>
      <c r="O34" s="2694"/>
      <c r="P34" s="2694"/>
      <c r="Q34" s="2694"/>
      <c r="R34" s="2695"/>
    </row>
    <row r="35" ht="18" customHeight="1" x14ac:dyDescent="0.25">
      <c r="B35" s="2610" t="s">
        <v>2163</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2164</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1014</v>
      </c>
      <c r="C37" s="2674" t="s">
        <v>2244</v>
      </c>
      <c r="D37" s="2674" t="s">
        <v>2245</v>
      </c>
      <c r="E37" s="2696"/>
      <c r="F37" s="2696"/>
      <c r="G37" s="2680"/>
      <c r="H37" s="2680"/>
      <c r="I37" s="552"/>
      <c r="J37" s="2692"/>
      <c r="K37" s="552"/>
      <c r="L37" s="2692"/>
      <c r="M37" s="552"/>
      <c r="N37" s="2693"/>
      <c r="O37" s="2694"/>
      <c r="P37" s="2694"/>
      <c r="Q37" s="2694"/>
      <c r="R37" s="2695"/>
    </row>
    <row r="38" ht="18" customHeight="1" x14ac:dyDescent="0.25">
      <c r="B38" s="2610" t="s">
        <v>1015</v>
      </c>
      <c r="C38" s="2674" t="s">
        <v>2264</v>
      </c>
      <c r="D38" s="2674" t="s">
        <v>2259</v>
      </c>
      <c r="E38" s="2696"/>
      <c r="F38" s="2696"/>
      <c r="G38" s="2680"/>
      <c r="H38" s="2680"/>
      <c r="I38" s="552"/>
      <c r="J38" s="2692"/>
      <c r="K38" s="552"/>
      <c r="L38" s="2692"/>
      <c r="M38" s="552"/>
      <c r="N38" s="2693"/>
      <c r="O38" s="2694"/>
      <c r="P38" s="2694"/>
      <c r="Q38" s="2694"/>
      <c r="R38" s="2695"/>
    </row>
    <row r="39" ht="18" customHeight="1" x14ac:dyDescent="0.25">
      <c r="B39" s="2610" t="s">
        <v>1016</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2166</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2265</v>
      </c>
      <c r="C41" s="2674" t="s">
        <v>2266</v>
      </c>
      <c r="D41" s="2674" t="s">
        <v>2240</v>
      </c>
      <c r="E41" s="2674" t="s">
        <v>2243</v>
      </c>
      <c r="F41" s="2674" t="s">
        <v>2240</v>
      </c>
      <c r="G41" s="2674" t="s">
        <v>2243</v>
      </c>
      <c r="H41" s="2674" t="s">
        <v>2240</v>
      </c>
      <c r="I41" s="552"/>
      <c r="J41" s="2692"/>
      <c r="K41" s="552"/>
      <c r="L41" s="2692"/>
      <c r="M41" s="552"/>
      <c r="N41" s="2693"/>
      <c r="O41" s="2694"/>
      <c r="P41" s="2694"/>
      <c r="Q41" s="2694"/>
      <c r="R41" s="2695"/>
    </row>
    <row r="42" ht="18" customHeight="1" x14ac:dyDescent="0.25">
      <c r="B42" s="2610" t="s">
        <v>1374</v>
      </c>
      <c r="C42" s="2674" t="s">
        <v>2266</v>
      </c>
      <c r="D42" s="2674" t="s">
        <v>2240</v>
      </c>
      <c r="E42" s="2674" t="s">
        <v>2243</v>
      </c>
      <c r="F42" s="2674" t="s">
        <v>2240</v>
      </c>
      <c r="G42" s="2674" t="s">
        <v>2243</v>
      </c>
      <c r="H42" s="2674" t="s">
        <v>2240</v>
      </c>
      <c r="I42" s="552"/>
      <c r="J42" s="2692"/>
      <c r="K42" s="552"/>
      <c r="L42" s="2692"/>
      <c r="M42" s="552"/>
      <c r="N42" s="2693"/>
      <c r="O42" s="2694"/>
      <c r="P42" s="2694"/>
      <c r="Q42" s="2694"/>
      <c r="R42" s="2695"/>
    </row>
    <row r="43" ht="18" customHeight="1" x14ac:dyDescent="0.25">
      <c r="B43" s="2610" t="s">
        <v>1377</v>
      </c>
      <c r="C43" s="2674" t="s">
        <v>2267</v>
      </c>
      <c r="D43" s="2674" t="s">
        <v>2240</v>
      </c>
      <c r="E43" s="2674" t="s">
        <v>2244</v>
      </c>
      <c r="F43" s="2674" t="s">
        <v>2245</v>
      </c>
      <c r="G43" s="2674" t="s">
        <v>120</v>
      </c>
      <c r="H43" s="2674" t="s">
        <v>120</v>
      </c>
      <c r="I43" s="844"/>
      <c r="J43" s="2688"/>
      <c r="K43" s="844"/>
      <c r="L43" s="2688"/>
      <c r="M43" s="844"/>
      <c r="N43" s="2689"/>
      <c r="O43" s="2694"/>
      <c r="P43" s="2694"/>
      <c r="Q43" s="2694"/>
      <c r="R43" s="2695"/>
    </row>
    <row r="44" ht="18" customHeight="1" x14ac:dyDescent="0.25">
      <c r="B44" s="2610" t="s">
        <v>1380</v>
      </c>
      <c r="C44" s="2674" t="s">
        <v>2268</v>
      </c>
      <c r="D44" s="2674" t="s">
        <v>2269</v>
      </c>
      <c r="E44" s="2674" t="s">
        <v>2244</v>
      </c>
      <c r="F44" s="2674" t="s">
        <v>2245</v>
      </c>
      <c r="G44" s="2674" t="s">
        <v>2244</v>
      </c>
      <c r="H44" s="2674" t="s">
        <v>2245</v>
      </c>
      <c r="I44" s="844"/>
      <c r="J44" s="2688"/>
      <c r="K44" s="844"/>
      <c r="L44" s="2688"/>
      <c r="M44" s="844"/>
      <c r="N44" s="2689"/>
      <c r="O44" s="2694"/>
      <c r="P44" s="2694"/>
      <c r="Q44" s="2694"/>
      <c r="R44" s="2695"/>
    </row>
    <row r="45" ht="18" customHeight="1" x14ac:dyDescent="0.25">
      <c r="B45" s="2610" t="s">
        <v>2212</v>
      </c>
      <c r="C45" s="2674" t="s">
        <v>2244</v>
      </c>
      <c r="D45" s="2674" t="s">
        <v>2245</v>
      </c>
      <c r="E45" s="2674" t="s">
        <v>2244</v>
      </c>
      <c r="F45" s="2674" t="s">
        <v>2245</v>
      </c>
      <c r="G45" s="2674" t="s">
        <v>2244</v>
      </c>
      <c r="H45" s="2674" t="s">
        <v>2245</v>
      </c>
      <c r="I45" s="552"/>
      <c r="J45" s="2692"/>
      <c r="K45" s="552"/>
      <c r="L45" s="2692"/>
      <c r="M45" s="552"/>
      <c r="N45" s="2693"/>
      <c r="O45" s="2694"/>
      <c r="P45" s="2694"/>
      <c r="Q45" s="2694"/>
      <c r="R45" s="2695"/>
    </row>
    <row r="46" ht="18" customHeight="1" x14ac:dyDescent="0.25">
      <c r="B46" s="2610" t="s">
        <v>2213</v>
      </c>
      <c r="C46" s="2674" t="s">
        <v>2267</v>
      </c>
      <c r="D46" s="2674" t="s">
        <v>2269</v>
      </c>
      <c r="E46" s="2674" t="s">
        <v>120</v>
      </c>
      <c r="F46" s="2674" t="s">
        <v>120</v>
      </c>
      <c r="G46" s="2674" t="s">
        <v>2244</v>
      </c>
      <c r="H46" s="2674" t="s">
        <v>2245</v>
      </c>
      <c r="I46" s="552"/>
      <c r="J46" s="2692"/>
      <c r="K46" s="552"/>
      <c r="L46" s="2692"/>
      <c r="M46" s="552"/>
      <c r="N46" s="2693"/>
      <c r="O46" s="2694"/>
      <c r="P46" s="2694"/>
      <c r="Q46" s="2694"/>
      <c r="R46" s="2695"/>
    </row>
    <row r="47" ht="18" customHeight="1" x14ac:dyDescent="0.25">
      <c r="B47" s="2610" t="s">
        <v>2214</v>
      </c>
      <c r="C47" s="2674" t="s">
        <v>120</v>
      </c>
      <c r="D47" s="2674" t="s">
        <v>120</v>
      </c>
      <c r="E47" s="2674" t="s">
        <v>120</v>
      </c>
      <c r="F47" s="2674" t="s">
        <v>120</v>
      </c>
      <c r="G47" s="2674" t="s">
        <v>2244</v>
      </c>
      <c r="H47" s="2674" t="s">
        <v>2245</v>
      </c>
      <c r="I47" s="2677"/>
      <c r="J47" s="2697"/>
      <c r="K47" s="2677"/>
      <c r="L47" s="2697"/>
      <c r="M47" s="2677"/>
      <c r="N47" s="2698"/>
      <c r="O47" s="2694"/>
      <c r="P47" s="2694"/>
      <c r="Q47" s="2694"/>
      <c r="R47" s="2695"/>
    </row>
    <row r="48" ht="18" customHeight="1" x14ac:dyDescent="0.25">
      <c r="B48" s="2610" t="s">
        <v>2215</v>
      </c>
      <c r="C48" s="2674" t="s">
        <v>2256</v>
      </c>
      <c r="D48" s="2674" t="s">
        <v>2245</v>
      </c>
      <c r="E48" s="552"/>
      <c r="F48" s="552"/>
      <c r="G48" s="552"/>
      <c r="H48" s="552"/>
      <c r="I48" s="2677"/>
      <c r="J48" s="2697"/>
      <c r="K48" s="2677"/>
      <c r="L48" s="2697"/>
      <c r="M48" s="2677"/>
      <c r="N48" s="2698"/>
      <c r="O48" s="2694"/>
      <c r="P48" s="2694"/>
      <c r="Q48" s="2694"/>
      <c r="R48" s="2695"/>
    </row>
    <row r="49" ht="18" customHeight="1" x14ac:dyDescent="0.25">
      <c r="B49" s="2610" t="s">
        <v>2216</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2176</v>
      </c>
      <c r="C50" s="2674" t="s">
        <v>120</v>
      </c>
      <c r="D50" s="2674" t="s">
        <v>120</v>
      </c>
      <c r="E50" s="2674" t="s">
        <v>2243</v>
      </c>
      <c r="F50" s="2674" t="s">
        <v>2240</v>
      </c>
      <c r="G50" s="2674" t="s">
        <v>2244</v>
      </c>
      <c r="H50" s="2674" t="s">
        <v>2240</v>
      </c>
      <c r="I50" s="552"/>
      <c r="J50" s="2692"/>
      <c r="K50" s="552"/>
      <c r="L50" s="2692"/>
      <c r="M50" s="552"/>
      <c r="N50" s="2693"/>
      <c r="O50" s="2694"/>
      <c r="P50" s="2694"/>
      <c r="Q50" s="2694"/>
      <c r="R50" s="2695"/>
    </row>
    <row r="51" ht="18" customHeight="1" x14ac:dyDescent="0.25">
      <c r="B51" s="2610" t="s">
        <v>2217</v>
      </c>
      <c r="C51" s="2692"/>
      <c r="D51" s="2692"/>
      <c r="E51" s="2674" t="s">
        <v>2256</v>
      </c>
      <c r="F51" s="2674" t="s">
        <v>2240</v>
      </c>
      <c r="G51" s="552"/>
      <c r="H51" s="552"/>
      <c r="I51" s="552"/>
      <c r="J51" s="2692"/>
      <c r="K51" s="552"/>
      <c r="L51" s="2692"/>
      <c r="M51" s="552"/>
      <c r="N51" s="2693"/>
      <c r="O51" s="2694"/>
      <c r="P51" s="2694"/>
      <c r="Q51" s="2694"/>
      <c r="R51" s="2695"/>
    </row>
    <row r="52" ht="18" customHeight="1" x14ac:dyDescent="0.25">
      <c r="B52" s="2610" t="s">
        <v>2218</v>
      </c>
      <c r="C52" s="2692"/>
      <c r="D52" s="2692"/>
      <c r="E52" s="2674" t="s">
        <v>2244</v>
      </c>
      <c r="F52" s="2674" t="s">
        <v>2245</v>
      </c>
      <c r="G52" s="2674" t="s">
        <v>2244</v>
      </c>
      <c r="H52" s="2674" t="s">
        <v>2245</v>
      </c>
      <c r="I52" s="552"/>
      <c r="J52" s="2692"/>
      <c r="K52" s="552"/>
      <c r="L52" s="2692"/>
      <c r="M52" s="552"/>
      <c r="N52" s="2693"/>
      <c r="O52" s="2694"/>
      <c r="P52" s="2694"/>
      <c r="Q52" s="2694"/>
      <c r="R52" s="2695"/>
    </row>
    <row r="53" ht="18" customHeight="1" x14ac:dyDescent="0.25">
      <c r="B53" s="2626" t="s">
        <v>2219</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2220</v>
      </c>
      <c r="C54" s="2692"/>
      <c r="D54" s="2692"/>
      <c r="E54" s="2674" t="s">
        <v>2254</v>
      </c>
      <c r="F54" s="2674" t="s">
        <v>2255</v>
      </c>
      <c r="G54" s="2674" t="s">
        <v>2244</v>
      </c>
      <c r="H54" s="2674" t="s">
        <v>2240</v>
      </c>
      <c r="I54" s="552"/>
      <c r="J54" s="2692"/>
      <c r="K54" s="552"/>
      <c r="L54" s="2692"/>
      <c r="M54" s="552"/>
      <c r="N54" s="2693"/>
      <c r="O54" s="2694"/>
      <c r="P54" s="2694"/>
      <c r="Q54" s="2694"/>
      <c r="R54" s="2695"/>
    </row>
    <row r="55" ht="18" customHeight="1" x14ac:dyDescent="0.25">
      <c r="B55" s="2610" t="s">
        <v>2221</v>
      </c>
      <c r="C55" s="2674"/>
      <c r="D55" s="2674"/>
      <c r="E55" s="2674"/>
      <c r="F55" s="2674"/>
      <c r="G55" s="2674"/>
      <c r="H55" s="2674"/>
      <c r="I55" s="552"/>
      <c r="J55" s="2692"/>
      <c r="K55" s="552"/>
      <c r="L55" s="2692"/>
      <c r="M55" s="552"/>
      <c r="N55" s="2693"/>
      <c r="O55" s="2694"/>
      <c r="P55" s="2694"/>
      <c r="Q55" s="2694"/>
      <c r="R55" s="2695"/>
    </row>
    <row r="56" ht="18" customHeight="1" x14ac:dyDescent="0.25">
      <c r="B56" s="2699" t="s">
        <v>2270</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2271</v>
      </c>
    </row>
    <row r="58" ht="14.1" customHeight="1" x14ac:dyDescent="0.25">
      <c r="B58" s="2702" t="s">
        <v>2272</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2273</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2274</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2275</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2276</v>
      </c>
    </row>
    <row r="65" ht="14.1" customHeight="1" x14ac:dyDescent="0.25">
      <c r="B65" s="2711" t="s">
        <v>2277</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2278</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2279</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2280</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2281</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2282</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2283</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2284</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2285</v>
      </c>
      <c r="D7" s="2727"/>
      <c r="E7" s="2727"/>
      <c r="F7" s="2727"/>
      <c r="G7" s="2727"/>
      <c r="H7" s="2727" t="s">
        <v>2286</v>
      </c>
      <c r="I7" s="2727"/>
    </row>
    <row r="8" ht="18" customHeight="1" x14ac:dyDescent="0.25">
      <c r="B8" s="2728" t="s">
        <v>2287</v>
      </c>
      <c r="C8" s="2729" t="s">
        <v>588</v>
      </c>
      <c r="D8" s="2730" t="s">
        <v>72</v>
      </c>
      <c r="E8" s="2731" t="s">
        <v>73</v>
      </c>
      <c r="F8" s="2731" t="s">
        <v>2288</v>
      </c>
      <c r="G8" s="2731" t="s">
        <v>2289</v>
      </c>
      <c r="H8" s="2732" t="s">
        <v>2290</v>
      </c>
      <c r="I8" s="2733" t="s">
        <v>2291</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2142</v>
      </c>
      <c r="C11" s="1426"/>
      <c r="D11" s="2744"/>
      <c r="E11" s="2744"/>
      <c r="F11" s="2744"/>
      <c r="G11" s="2745"/>
      <c r="H11" s="2746"/>
      <c r="I11" s="2747"/>
    </row>
    <row r="12" ht="18" customHeight="1" x14ac:dyDescent="0.25">
      <c r="B12" s="2748" t="s">
        <v>2292</v>
      </c>
      <c r="C12" s="1528"/>
      <c r="D12" s="166"/>
      <c r="E12" s="166"/>
      <c r="F12" s="166"/>
      <c r="G12" s="549"/>
      <c r="H12" s="2749"/>
      <c r="I12" s="189"/>
    </row>
    <row r="13" ht="18" customHeight="1" x14ac:dyDescent="0.25">
      <c r="B13" s="2748" t="s">
        <v>2293</v>
      </c>
      <c r="C13" s="1528"/>
      <c r="D13" s="166"/>
      <c r="E13" s="166"/>
      <c r="F13" s="166"/>
      <c r="G13" s="2750"/>
      <c r="H13" s="2749"/>
      <c r="I13" s="189"/>
    </row>
    <row r="14" ht="18" customHeight="1" x14ac:dyDescent="0.25">
      <c r="B14" s="2748" t="s">
        <v>2294</v>
      </c>
      <c r="C14" s="1528"/>
      <c r="D14" s="166"/>
      <c r="E14" s="549"/>
      <c r="F14" s="549"/>
      <c r="G14" s="2750"/>
      <c r="H14" s="2751"/>
      <c r="I14" s="189"/>
    </row>
    <row r="15" ht="18" customHeight="1" x14ac:dyDescent="0.25">
      <c r="B15" s="2748" t="s">
        <v>2295</v>
      </c>
      <c r="C15" s="1528"/>
      <c r="D15" s="166"/>
      <c r="E15" s="549"/>
      <c r="F15" s="549"/>
      <c r="G15" s="549"/>
      <c r="H15" s="2751" t="s">
        <v>109</v>
      </c>
      <c r="I15" s="189" t="s">
        <v>109</v>
      </c>
    </row>
    <row r="16" ht="18" customHeight="1" x14ac:dyDescent="0.25">
      <c r="B16" s="2752" t="s">
        <v>2296</v>
      </c>
      <c r="C16" s="2753"/>
      <c r="D16" s="209"/>
      <c r="E16" s="1114"/>
      <c r="F16" s="1114"/>
      <c r="G16" s="1114"/>
      <c r="H16" s="2754"/>
      <c r="I16" s="221"/>
    </row>
    <row r="17" ht="14.1" customHeight="1" x14ac:dyDescent="0.3">
      <c r="B17" s="222" t="s">
        <v>2297</v>
      </c>
      <c r="C17" s="874"/>
      <c r="D17" s="874"/>
      <c r="E17" s="874"/>
      <c r="F17" s="874"/>
      <c r="G17" s="874"/>
      <c r="H17" s="874"/>
      <c r="I17" s="874"/>
    </row>
    <row r="18" ht="14.1" customHeight="1" x14ac:dyDescent="0.3">
      <c r="B18" s="222" t="s">
        <v>2298</v>
      </c>
      <c r="C18" s="874"/>
      <c r="D18" s="874"/>
      <c r="E18" s="874"/>
      <c r="F18" s="874"/>
      <c r="G18" s="874"/>
      <c r="H18" s="874"/>
      <c r="I18" s="874"/>
    </row>
    <row r="19" ht="14.1" customHeight="1" x14ac:dyDescent="0.3">
      <c r="B19" s="222" t="s">
        <v>2299</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2007</v>
      </c>
      <c r="C23" s="2756"/>
      <c r="D23" s="2756"/>
      <c r="E23" s="2756"/>
      <c r="F23" s="2756"/>
      <c r="G23" s="2756"/>
      <c r="H23" s="2756"/>
      <c r="I23" s="2757"/>
    </row>
    <row r="24" ht="14.1" customHeight="1" x14ac:dyDescent="0.25">
      <c r="B24" s="2758" t="s">
        <v>2300</v>
      </c>
      <c r="C24" s="2759"/>
      <c r="D24" s="2759"/>
      <c r="E24" s="2759"/>
      <c r="F24" s="2759"/>
      <c r="G24" s="2759"/>
      <c r="H24" s="2759"/>
      <c r="I24" s="2760"/>
    </row>
    <row r="25" ht="14.1" customHeight="1" x14ac:dyDescent="0.25">
      <c r="B25" s="2761" t="s">
        <v>2301</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2302</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2303</v>
      </c>
      <c r="G6" s="2771" t="s">
        <v>2304</v>
      </c>
    </row>
    <row r="7" ht="13.5" customHeight="1" x14ac:dyDescent="0.25">
      <c r="B7" s="2176"/>
      <c r="C7" s="2176"/>
      <c r="H7" s="2772"/>
    </row>
    <row r="8" ht="24" customHeight="1" x14ac:dyDescent="0.25">
      <c r="B8" s="2773" t="s">
        <v>2305</v>
      </c>
      <c r="C8" s="2774" t="s">
        <v>2306</v>
      </c>
      <c r="D8" s="2775" t="s">
        <v>2307</v>
      </c>
      <c r="E8" s="2775"/>
      <c r="F8" s="2776" t="s">
        <v>2308</v>
      </c>
      <c r="G8" s="2777" t="s">
        <v>2309</v>
      </c>
    </row>
    <row r="9" ht="18" customHeight="1" x14ac:dyDescent="0.25">
      <c r="B9" s="2778"/>
      <c r="C9" s="2779"/>
      <c r="D9" s="2780" t="s">
        <v>2310</v>
      </c>
      <c r="E9" s="2780" t="s">
        <v>2311</v>
      </c>
      <c r="F9" s="2781" t="s">
        <v>2312</v>
      </c>
      <c r="G9" s="2782" t="s">
        <v>2312</v>
      </c>
      <c r="H9" s="135"/>
    </row>
    <row r="10" ht="18" customHeight="1" x14ac:dyDescent="0.3">
      <c r="B10" s="2783" t="s">
        <v>2313</v>
      </c>
      <c r="C10" s="2784" t="s">
        <v>2314</v>
      </c>
      <c r="D10" s="2785" t="s">
        <v>2315</v>
      </c>
      <c r="E10" s="2785" t="s">
        <v>2315</v>
      </c>
      <c r="F10" s="2785" t="s">
        <v>2315</v>
      </c>
      <c r="G10" s="2786" t="s">
        <v>2315</v>
      </c>
    </row>
    <row r="11" ht="18" customHeight="1" x14ac:dyDescent="0.3">
      <c r="B11" s="2783" t="s">
        <v>2313</v>
      </c>
      <c r="C11" s="2787" t="s">
        <v>2316</v>
      </c>
      <c r="D11" s="2785"/>
      <c r="E11" s="2785"/>
      <c r="F11" s="2785"/>
      <c r="G11" s="2786"/>
    </row>
    <row r="12" ht="18" customHeight="1" x14ac:dyDescent="0.3">
      <c r="B12" s="2783" t="s">
        <v>2313</v>
      </c>
      <c r="C12" s="2787" t="s">
        <v>2317</v>
      </c>
      <c r="D12" s="2785"/>
      <c r="E12" s="2785"/>
      <c r="F12" s="2785"/>
      <c r="G12" s="2786"/>
    </row>
    <row r="13" ht="18" customHeight="1" x14ac:dyDescent="0.3">
      <c r="B13" s="2783" t="s">
        <v>2318</v>
      </c>
      <c r="C13" s="2784" t="s">
        <v>2314</v>
      </c>
      <c r="D13" s="2785" t="s">
        <v>2315</v>
      </c>
      <c r="E13" s="2785" t="s">
        <v>2315</v>
      </c>
      <c r="F13" s="2785" t="s">
        <v>2315</v>
      </c>
      <c r="G13" s="2786" t="s">
        <v>2315</v>
      </c>
    </row>
    <row r="14" ht="18" customHeight="1" x14ac:dyDescent="0.3">
      <c r="B14" s="2783" t="s">
        <v>2318</v>
      </c>
      <c r="C14" s="2787" t="s">
        <v>2316</v>
      </c>
      <c r="D14" s="2785"/>
      <c r="E14" s="2785"/>
      <c r="F14" s="2785"/>
      <c r="G14" s="2786"/>
    </row>
    <row r="15" ht="18" customHeight="1" x14ac:dyDescent="0.3">
      <c r="B15" s="2783" t="s">
        <v>2318</v>
      </c>
      <c r="C15" s="2787" t="s">
        <v>2317</v>
      </c>
      <c r="D15" s="2785"/>
      <c r="E15" s="2785"/>
      <c r="F15" s="2785"/>
      <c r="G15" s="2786"/>
    </row>
    <row r="16" ht="18" customHeight="1" x14ac:dyDescent="0.3">
      <c r="B16" s="2783" t="s">
        <v>2319</v>
      </c>
      <c r="C16" s="2784" t="s">
        <v>2314</v>
      </c>
      <c r="D16" s="2785" t="s">
        <v>2315</v>
      </c>
      <c r="E16" s="2785" t="s">
        <v>2315</v>
      </c>
      <c r="F16" s="2785" t="s">
        <v>2315</v>
      </c>
      <c r="G16" s="2786" t="s">
        <v>2315</v>
      </c>
    </row>
    <row r="17" ht="18" customHeight="1" x14ac:dyDescent="0.3">
      <c r="B17" s="2783" t="s">
        <v>2319</v>
      </c>
      <c r="C17" s="2787" t="s">
        <v>2316</v>
      </c>
      <c r="D17" s="2785"/>
      <c r="E17" s="2785"/>
      <c r="F17" s="2785"/>
      <c r="G17" s="2786"/>
    </row>
    <row r="18" ht="18" customHeight="1" x14ac:dyDescent="0.3">
      <c r="B18" s="2783" t="s">
        <v>2319</v>
      </c>
      <c r="C18" s="2787" t="s">
        <v>2317</v>
      </c>
      <c r="D18" s="2785"/>
      <c r="E18" s="2785"/>
      <c r="F18" s="2785"/>
      <c r="G18" s="2786"/>
    </row>
    <row r="19" ht="18" customHeight="1" x14ac:dyDescent="0.3">
      <c r="B19" s="2783" t="s">
        <v>2320</v>
      </c>
      <c r="C19" s="2784" t="s">
        <v>2314</v>
      </c>
      <c r="D19" s="2785" t="s">
        <v>2315</v>
      </c>
      <c r="E19" s="2785" t="s">
        <v>2315</v>
      </c>
      <c r="F19" s="2785" t="s">
        <v>2315</v>
      </c>
      <c r="G19" s="2786" t="s">
        <v>2315</v>
      </c>
    </row>
    <row r="20" ht="18" customHeight="1" x14ac:dyDescent="0.3">
      <c r="B20" s="2783" t="s">
        <v>2320</v>
      </c>
      <c r="C20" s="2787" t="s">
        <v>2316</v>
      </c>
      <c r="D20" s="2785"/>
      <c r="E20" s="2785"/>
      <c r="F20" s="2785"/>
      <c r="G20" s="2786"/>
    </row>
    <row r="21" ht="18" customHeight="1" x14ac:dyDescent="0.3">
      <c r="B21" s="2783" t="s">
        <v>2320</v>
      </c>
      <c r="C21" s="2787" t="s">
        <v>2317</v>
      </c>
      <c r="D21" s="2785"/>
      <c r="E21" s="2785"/>
      <c r="F21" s="2785"/>
      <c r="G21" s="2786"/>
    </row>
    <row r="22" ht="18" customHeight="1" x14ac:dyDescent="0.3">
      <c r="B22" s="2783" t="s">
        <v>2321</v>
      </c>
      <c r="C22" s="2784" t="s">
        <v>2314</v>
      </c>
      <c r="D22" s="2785"/>
      <c r="E22" s="2785"/>
      <c r="F22" s="2785"/>
      <c r="G22" s="2786"/>
    </row>
    <row r="23" ht="18" customHeight="1" x14ac:dyDescent="0.3">
      <c r="B23" s="2783" t="s">
        <v>2321</v>
      </c>
      <c r="C23" s="2787" t="s">
        <v>2316</v>
      </c>
      <c r="D23" s="2785"/>
      <c r="E23" s="2785"/>
      <c r="F23" s="2785"/>
      <c r="G23" s="2786"/>
    </row>
    <row r="24" ht="18" customHeight="1" x14ac:dyDescent="0.3">
      <c r="B24" s="2783" t="s">
        <v>2321</v>
      </c>
      <c r="C24" s="2787" t="s">
        <v>2317</v>
      </c>
      <c r="D24" s="2785"/>
      <c r="E24" s="2785"/>
      <c r="F24" s="2785"/>
      <c r="G24" s="2786"/>
    </row>
    <row r="25" ht="18" customHeight="1" x14ac:dyDescent="0.3">
      <c r="B25" s="2783" t="s">
        <v>2322</v>
      </c>
      <c r="C25" s="2787" t="s">
        <v>2316</v>
      </c>
      <c r="D25" s="2785"/>
      <c r="E25" s="2785"/>
      <c r="F25" s="2785"/>
      <c r="G25" s="2786"/>
    </row>
    <row r="26" ht="18" customHeight="1" x14ac:dyDescent="0.3">
      <c r="B26" s="2783" t="s">
        <v>2322</v>
      </c>
      <c r="C26" s="2787" t="s">
        <v>2317</v>
      </c>
      <c r="D26" s="2785"/>
      <c r="E26" s="2785"/>
      <c r="F26" s="2785"/>
      <c r="G26" s="2786"/>
    </row>
    <row r="27" ht="18" customHeight="1" x14ac:dyDescent="0.3">
      <c r="B27" s="2788" t="s">
        <v>2323</v>
      </c>
      <c r="C27" s="2784" t="s">
        <v>2314</v>
      </c>
      <c r="D27" s="2785" t="s">
        <v>2315</v>
      </c>
      <c r="E27" s="2785" t="s">
        <v>2315</v>
      </c>
      <c r="F27" s="2785" t="s">
        <v>2315</v>
      </c>
      <c r="G27" s="2786" t="s">
        <v>2315</v>
      </c>
    </row>
    <row r="28" ht="18" customHeight="1" x14ac:dyDescent="0.3">
      <c r="B28" s="2788" t="s">
        <v>2323</v>
      </c>
      <c r="C28" s="2787" t="s">
        <v>2316</v>
      </c>
      <c r="D28" s="2785"/>
      <c r="E28" s="2785"/>
      <c r="F28" s="2785"/>
      <c r="G28" s="2786"/>
    </row>
    <row r="29" ht="18" customHeight="1" x14ac:dyDescent="0.3">
      <c r="B29" s="2788" t="s">
        <v>2323</v>
      </c>
      <c r="C29" s="2787" t="s">
        <v>2317</v>
      </c>
      <c r="D29" s="2785"/>
      <c r="E29" s="2785"/>
      <c r="F29" s="2785"/>
      <c r="G29" s="2786"/>
    </row>
    <row r="30" ht="18" customHeight="1" x14ac:dyDescent="0.3">
      <c r="B30" s="2788" t="s">
        <v>2324</v>
      </c>
      <c r="C30" s="2784" t="s">
        <v>2314</v>
      </c>
      <c r="D30" s="2785" t="s">
        <v>2315</v>
      </c>
      <c r="E30" s="2785" t="s">
        <v>2315</v>
      </c>
      <c r="F30" s="2785" t="s">
        <v>2315</v>
      </c>
      <c r="G30" s="2786" t="s">
        <v>2315</v>
      </c>
    </row>
    <row r="31" ht="18" customHeight="1" x14ac:dyDescent="0.3">
      <c r="B31" s="2788" t="s">
        <v>2324</v>
      </c>
      <c r="C31" s="2787" t="s">
        <v>2316</v>
      </c>
      <c r="D31" s="2785"/>
      <c r="E31" s="2785"/>
      <c r="F31" s="2785"/>
      <c r="G31" s="2786"/>
    </row>
    <row r="32" ht="18" customHeight="1" x14ac:dyDescent="0.3">
      <c r="B32" s="2788" t="s">
        <v>2324</v>
      </c>
      <c r="C32" s="2787" t="s">
        <v>2317</v>
      </c>
      <c r="D32" s="2785"/>
      <c r="E32" s="2785"/>
      <c r="F32" s="2785"/>
      <c r="G32" s="2786"/>
    </row>
    <row r="33" ht="18" customHeight="1" x14ac:dyDescent="0.3">
      <c r="B33" s="2788" t="s">
        <v>2325</v>
      </c>
      <c r="C33" s="2784" t="s">
        <v>2314</v>
      </c>
      <c r="D33" s="2785" t="s">
        <v>2315</v>
      </c>
      <c r="E33" s="2785" t="s">
        <v>2315</v>
      </c>
      <c r="F33" s="2785" t="s">
        <v>2315</v>
      </c>
      <c r="G33" s="2786" t="s">
        <v>2315</v>
      </c>
    </row>
    <row r="34" ht="18" customHeight="1" x14ac:dyDescent="0.3">
      <c r="B34" s="2788" t="s">
        <v>2325</v>
      </c>
      <c r="C34" s="2787" t="s">
        <v>2316</v>
      </c>
      <c r="D34" s="2785"/>
      <c r="E34" s="2785"/>
      <c r="F34" s="2785"/>
      <c r="G34" s="2786"/>
    </row>
    <row r="35" ht="18" customHeight="1" x14ac:dyDescent="0.3">
      <c r="B35" s="2788" t="s">
        <v>2325</v>
      </c>
      <c r="C35" s="2787" t="s">
        <v>2317</v>
      </c>
      <c r="D35" s="2785"/>
      <c r="E35" s="2785"/>
      <c r="F35" s="2785"/>
      <c r="G35" s="2786"/>
    </row>
    <row r="36" ht="18" customHeight="1" x14ac:dyDescent="0.3">
      <c r="B36" s="2788" t="s">
        <v>2326</v>
      </c>
      <c r="C36" s="2784" t="s">
        <v>2314</v>
      </c>
      <c r="D36" s="2785"/>
      <c r="E36" s="2785" t="s">
        <v>2315</v>
      </c>
      <c r="F36" s="2785" t="s">
        <v>2315</v>
      </c>
      <c r="G36" s="2786"/>
    </row>
    <row r="37" ht="18" customHeight="1" x14ac:dyDescent="0.3">
      <c r="B37" s="2788" t="s">
        <v>2326</v>
      </c>
      <c r="C37" s="2787" t="s">
        <v>2316</v>
      </c>
      <c r="D37" s="2785"/>
      <c r="E37" s="2785"/>
      <c r="F37" s="2785"/>
      <c r="G37" s="2786"/>
    </row>
    <row r="38" ht="18" customHeight="1" x14ac:dyDescent="0.3">
      <c r="B38" s="2788" t="s">
        <v>2326</v>
      </c>
      <c r="C38" s="2787" t="s">
        <v>2317</v>
      </c>
      <c r="D38" s="2785"/>
      <c r="E38" s="2785"/>
      <c r="F38" s="2785"/>
      <c r="G38" s="2786"/>
    </row>
    <row r="39" ht="18" customHeight="1" x14ac:dyDescent="0.3">
      <c r="B39" s="2788" t="s">
        <v>2327</v>
      </c>
      <c r="C39" s="2784" t="s">
        <v>2314</v>
      </c>
      <c r="D39" s="2785"/>
      <c r="E39" s="2785"/>
      <c r="F39" s="2785"/>
      <c r="G39" s="2786"/>
    </row>
    <row r="40" ht="18" customHeight="1" x14ac:dyDescent="0.3">
      <c r="B40" s="2788" t="s">
        <v>2327</v>
      </c>
      <c r="C40" s="2787" t="s">
        <v>2316</v>
      </c>
      <c r="D40" s="2785"/>
      <c r="E40" s="2785"/>
      <c r="F40" s="2785"/>
      <c r="G40" s="2786"/>
    </row>
    <row r="41" ht="18" customHeight="1" x14ac:dyDescent="0.3">
      <c r="B41" s="2788" t="s">
        <v>2327</v>
      </c>
      <c r="C41" s="2787" t="s">
        <v>2317</v>
      </c>
      <c r="D41" s="2785"/>
      <c r="E41" s="2785"/>
      <c r="F41" s="2785"/>
      <c r="G41" s="2786"/>
    </row>
    <row r="42" ht="18" customHeight="1" x14ac:dyDescent="0.3">
      <c r="B42" s="2788" t="s">
        <v>2328</v>
      </c>
      <c r="C42" s="2787" t="s">
        <v>2316</v>
      </c>
      <c r="D42" s="2785"/>
      <c r="E42" s="2785"/>
      <c r="F42" s="2785"/>
      <c r="G42" s="2786"/>
    </row>
    <row r="43" ht="18" customHeight="1" x14ac:dyDescent="0.3">
      <c r="B43" s="2788" t="s">
        <v>2328</v>
      </c>
      <c r="C43" s="2787" t="s">
        <v>2317</v>
      </c>
      <c r="D43" s="2785"/>
      <c r="E43" s="2785"/>
      <c r="F43" s="2785"/>
      <c r="G43" s="2786"/>
    </row>
    <row r="44" ht="18" customHeight="1" x14ac:dyDescent="0.3">
      <c r="B44" s="2783" t="s">
        <v>2329</v>
      </c>
      <c r="C44" s="2784" t="s">
        <v>2314</v>
      </c>
      <c r="D44" s="2785" t="s">
        <v>2315</v>
      </c>
      <c r="E44" s="2785"/>
      <c r="F44" s="2785" t="s">
        <v>2315</v>
      </c>
      <c r="G44" s="2786"/>
    </row>
    <row r="45" ht="18" customHeight="1" x14ac:dyDescent="0.3">
      <c r="B45" s="2783" t="s">
        <v>2329</v>
      </c>
      <c r="C45" s="2787" t="s">
        <v>2316</v>
      </c>
      <c r="D45" s="2785"/>
      <c r="E45" s="2785"/>
      <c r="F45" s="2785"/>
      <c r="G45" s="2786"/>
    </row>
    <row r="46" ht="18" customHeight="1" x14ac:dyDescent="0.3">
      <c r="B46" s="2783" t="s">
        <v>2329</v>
      </c>
      <c r="C46" s="2787" t="s">
        <v>2317</v>
      </c>
      <c r="D46" s="2785"/>
      <c r="E46" s="2785"/>
      <c r="F46" s="2785"/>
      <c r="G46" s="2786"/>
    </row>
    <row r="47" ht="18" customHeight="1" x14ac:dyDescent="0.3">
      <c r="B47" s="2783" t="s">
        <v>2330</v>
      </c>
      <c r="C47" s="2784" t="s">
        <v>2314</v>
      </c>
      <c r="D47" s="2785" t="s">
        <v>2315</v>
      </c>
      <c r="E47" s="2785" t="s">
        <v>2315</v>
      </c>
      <c r="F47" s="2785" t="s">
        <v>2315</v>
      </c>
      <c r="G47" s="2786" t="s">
        <v>2315</v>
      </c>
    </row>
    <row r="48" ht="18" customHeight="1" x14ac:dyDescent="0.3">
      <c r="B48" s="2783" t="s">
        <v>2330</v>
      </c>
      <c r="C48" s="2787" t="s">
        <v>2316</v>
      </c>
      <c r="D48" s="2785"/>
      <c r="E48" s="2785"/>
      <c r="F48" s="2785"/>
      <c r="G48" s="2786"/>
    </row>
    <row r="49" ht="18" customHeight="1" x14ac:dyDescent="0.3">
      <c r="B49" s="2783" t="s">
        <v>2330</v>
      </c>
      <c r="C49" s="2787" t="s">
        <v>2317</v>
      </c>
      <c r="D49" s="2785"/>
      <c r="E49" s="2785"/>
      <c r="F49" s="2785"/>
      <c r="G49" s="2786"/>
    </row>
    <row r="50" ht="18" customHeight="1" x14ac:dyDescent="0.3">
      <c r="B50" s="2783" t="s">
        <v>2331</v>
      </c>
      <c r="C50" s="2784" t="s">
        <v>2314</v>
      </c>
      <c r="D50" s="2785"/>
      <c r="E50" s="2785" t="s">
        <v>2315</v>
      </c>
      <c r="F50" s="2785" t="s">
        <v>2315</v>
      </c>
      <c r="G50" s="2786"/>
    </row>
    <row r="51" ht="18" customHeight="1" x14ac:dyDescent="0.3">
      <c r="B51" s="2783" t="s">
        <v>2331</v>
      </c>
      <c r="C51" s="2787" t="s">
        <v>2316</v>
      </c>
      <c r="D51" s="2785"/>
      <c r="E51" s="2785"/>
      <c r="F51" s="2785"/>
      <c r="G51" s="2786"/>
    </row>
    <row r="52" ht="18" customHeight="1" x14ac:dyDescent="0.3">
      <c r="B52" s="2783" t="s">
        <v>2331</v>
      </c>
      <c r="C52" s="2787" t="s">
        <v>2317</v>
      </c>
      <c r="D52" s="2785"/>
      <c r="E52" s="2785"/>
      <c r="F52" s="2785"/>
      <c r="G52" s="2786"/>
    </row>
    <row r="53" ht="18" customHeight="1" x14ac:dyDescent="0.3">
      <c r="B53" s="2783" t="s">
        <v>2332</v>
      </c>
      <c r="C53" s="2784" t="s">
        <v>2314</v>
      </c>
      <c r="D53" s="2785"/>
      <c r="E53" s="2785" t="s">
        <v>2315</v>
      </c>
      <c r="F53" s="2785" t="s">
        <v>2315</v>
      </c>
      <c r="G53" s="2786"/>
    </row>
    <row r="54" ht="18" customHeight="1" x14ac:dyDescent="0.3">
      <c r="B54" s="2783" t="s">
        <v>2332</v>
      </c>
      <c r="C54" s="2787" t="s">
        <v>2316</v>
      </c>
      <c r="D54" s="2785"/>
      <c r="E54" s="2785"/>
      <c r="F54" s="2785"/>
      <c r="G54" s="2786"/>
    </row>
    <row r="55" ht="18" customHeight="1" x14ac:dyDescent="0.3">
      <c r="B55" s="2783" t="s">
        <v>2332</v>
      </c>
      <c r="C55" s="2787" t="s">
        <v>2317</v>
      </c>
      <c r="D55" s="2785"/>
      <c r="E55" s="2785"/>
      <c r="F55" s="2785"/>
      <c r="G55" s="2786"/>
    </row>
    <row r="56" ht="18" customHeight="1" x14ac:dyDescent="0.3">
      <c r="B56" s="2783" t="s">
        <v>2333</v>
      </c>
      <c r="C56" s="2784" t="s">
        <v>2314</v>
      </c>
      <c r="D56" s="2785"/>
      <c r="E56" s="2785"/>
      <c r="F56" s="2785"/>
      <c r="G56" s="2786"/>
    </row>
    <row r="57" ht="18" customHeight="1" x14ac:dyDescent="0.3">
      <c r="B57" s="2783" t="s">
        <v>2333</v>
      </c>
      <c r="C57" s="2787" t="s">
        <v>2316</v>
      </c>
      <c r="D57" s="2785"/>
      <c r="E57" s="2785"/>
      <c r="F57" s="2785"/>
      <c r="G57" s="2786"/>
    </row>
    <row r="58" ht="18" customHeight="1" x14ac:dyDescent="0.3">
      <c r="B58" s="2783" t="s">
        <v>2333</v>
      </c>
      <c r="C58" s="2787" t="s">
        <v>2317</v>
      </c>
      <c r="D58" s="2785"/>
      <c r="E58" s="2785"/>
      <c r="F58" s="2785"/>
      <c r="G58" s="2786"/>
    </row>
    <row r="59" ht="18" customHeight="1" x14ac:dyDescent="0.3">
      <c r="B59" s="2783" t="s">
        <v>2334</v>
      </c>
      <c r="C59" s="2784" t="s">
        <v>2314</v>
      </c>
      <c r="D59" s="2785"/>
      <c r="E59" s="2785"/>
      <c r="F59" s="2785"/>
      <c r="G59" s="2786"/>
    </row>
    <row r="60" ht="18" customHeight="1" x14ac:dyDescent="0.3">
      <c r="B60" s="2783" t="s">
        <v>2334</v>
      </c>
      <c r="C60" s="2787" t="s">
        <v>2316</v>
      </c>
      <c r="D60" s="2785"/>
      <c r="E60" s="2785"/>
      <c r="F60" s="2785"/>
      <c r="G60" s="2786"/>
    </row>
    <row r="61" ht="18" customHeight="1" x14ac:dyDescent="0.3">
      <c r="B61" s="2783" t="s">
        <v>2334</v>
      </c>
      <c r="C61" s="2787" t="s">
        <v>2317</v>
      </c>
      <c r="D61" s="2785"/>
      <c r="E61" s="2785"/>
      <c r="F61" s="2785"/>
      <c r="G61" s="2786"/>
    </row>
    <row r="62" ht="18" customHeight="1" x14ac:dyDescent="0.3">
      <c r="B62" s="2783" t="s">
        <v>2335</v>
      </c>
      <c r="C62" s="2787" t="s">
        <v>2316</v>
      </c>
      <c r="D62" s="2785"/>
      <c r="E62" s="2785"/>
      <c r="F62" s="2785"/>
      <c r="G62" s="2786"/>
    </row>
    <row r="63" ht="18" customHeight="1" x14ac:dyDescent="0.3">
      <c r="B63" s="2783" t="s">
        <v>2335</v>
      </c>
      <c r="C63" s="2787" t="s">
        <v>2317</v>
      </c>
      <c r="D63" s="2785"/>
      <c r="E63" s="2785"/>
      <c r="F63" s="2785"/>
      <c r="G63" s="2786"/>
    </row>
    <row r="64" ht="18" customHeight="1" x14ac:dyDescent="0.3">
      <c r="B64" s="2783" t="s">
        <v>2336</v>
      </c>
      <c r="C64" s="2784" t="s">
        <v>2314</v>
      </c>
      <c r="D64" s="2785" t="s">
        <v>2315</v>
      </c>
      <c r="E64" s="2785" t="s">
        <v>2315</v>
      </c>
      <c r="F64" s="2785" t="s">
        <v>2315</v>
      </c>
      <c r="G64" s="2786" t="s">
        <v>2315</v>
      </c>
    </row>
    <row r="65" ht="18" customHeight="1" x14ac:dyDescent="0.3">
      <c r="B65" s="2783" t="s">
        <v>2336</v>
      </c>
      <c r="C65" s="2787" t="s">
        <v>2316</v>
      </c>
      <c r="D65" s="2785"/>
      <c r="E65" s="2785"/>
      <c r="F65" s="2785"/>
      <c r="G65" s="2786"/>
    </row>
    <row r="66" ht="18" customHeight="1" x14ac:dyDescent="0.3">
      <c r="B66" s="2783" t="s">
        <v>2336</v>
      </c>
      <c r="C66" s="2787" t="s">
        <v>2317</v>
      </c>
      <c r="D66" s="2785"/>
      <c r="E66" s="2785"/>
      <c r="F66" s="2785"/>
      <c r="G66" s="2786"/>
    </row>
    <row r="67" ht="18" customHeight="1" x14ac:dyDescent="0.3">
      <c r="B67" s="2783" t="s">
        <v>2337</v>
      </c>
      <c r="C67" s="2784" t="s">
        <v>2314</v>
      </c>
      <c r="D67" s="2785" t="s">
        <v>2315</v>
      </c>
      <c r="E67" s="2785" t="s">
        <v>2315</v>
      </c>
      <c r="F67" s="2785" t="s">
        <v>2315</v>
      </c>
      <c r="G67" s="2786" t="s">
        <v>2315</v>
      </c>
    </row>
    <row r="68" ht="18" customHeight="1" x14ac:dyDescent="0.3">
      <c r="B68" s="2783" t="s">
        <v>2337</v>
      </c>
      <c r="C68" s="2787" t="s">
        <v>2316</v>
      </c>
      <c r="D68" s="2785"/>
      <c r="E68" s="2785"/>
      <c r="F68" s="2785"/>
      <c r="G68" s="2786"/>
    </row>
    <row r="69" ht="18" customHeight="1" x14ac:dyDescent="0.3">
      <c r="B69" s="2783" t="s">
        <v>2337</v>
      </c>
      <c r="C69" s="2787" t="s">
        <v>2317</v>
      </c>
      <c r="D69" s="2785"/>
      <c r="E69" s="2785"/>
      <c r="F69" s="2785"/>
      <c r="G69" s="2786"/>
    </row>
    <row r="70" ht="18" customHeight="1" x14ac:dyDescent="0.3">
      <c r="B70" s="2783" t="s">
        <v>2338</v>
      </c>
      <c r="C70" s="2784" t="s">
        <v>2314</v>
      </c>
      <c r="D70" s="2785" t="s">
        <v>2315</v>
      </c>
      <c r="E70" s="2785" t="s">
        <v>2315</v>
      </c>
      <c r="F70" s="2785" t="s">
        <v>2315</v>
      </c>
      <c r="G70" s="2786" t="s">
        <v>2315</v>
      </c>
    </row>
    <row r="71" ht="18" customHeight="1" x14ac:dyDescent="0.3">
      <c r="B71" s="2783" t="s">
        <v>2338</v>
      </c>
      <c r="C71" s="2787" t="s">
        <v>2316</v>
      </c>
      <c r="D71" s="2785"/>
      <c r="E71" s="2785"/>
      <c r="F71" s="2785"/>
      <c r="G71" s="2786"/>
    </row>
    <row r="72" ht="18" customHeight="1" x14ac:dyDescent="0.3">
      <c r="B72" s="2783" t="s">
        <v>2338</v>
      </c>
      <c r="C72" s="2787" t="s">
        <v>2317</v>
      </c>
      <c r="D72" s="2785"/>
      <c r="E72" s="2785"/>
      <c r="F72" s="2785"/>
      <c r="G72" s="2786"/>
    </row>
    <row r="73" ht="18" customHeight="1" x14ac:dyDescent="0.3">
      <c r="B73" s="2783" t="s">
        <v>2339</v>
      </c>
      <c r="C73" s="2784" t="s">
        <v>2314</v>
      </c>
      <c r="D73" s="2785" t="s">
        <v>2315</v>
      </c>
      <c r="E73" s="2785" t="s">
        <v>2315</v>
      </c>
      <c r="F73" s="2785" t="s">
        <v>2315</v>
      </c>
      <c r="G73" s="2786" t="s">
        <v>2315</v>
      </c>
    </row>
    <row r="74" ht="18" customHeight="1" x14ac:dyDescent="0.3">
      <c r="B74" s="2783" t="s">
        <v>2339</v>
      </c>
      <c r="C74" s="2787" t="s">
        <v>2316</v>
      </c>
      <c r="D74" s="2785"/>
      <c r="E74" s="2785"/>
      <c r="F74" s="2785"/>
      <c r="G74" s="2786"/>
    </row>
    <row r="75" ht="18" customHeight="1" x14ac:dyDescent="0.3">
      <c r="B75" s="2783" t="s">
        <v>2339</v>
      </c>
      <c r="C75" s="2787" t="s">
        <v>2317</v>
      </c>
      <c r="D75" s="2785"/>
      <c r="E75" s="2785"/>
      <c r="F75" s="2785"/>
      <c r="G75" s="2786"/>
    </row>
    <row r="76" ht="18" customHeight="1" x14ac:dyDescent="0.3">
      <c r="B76" s="2783" t="s">
        <v>2340</v>
      </c>
      <c r="C76" s="2784" t="s">
        <v>2314</v>
      </c>
      <c r="D76" s="2785"/>
      <c r="E76" s="2785"/>
      <c r="F76" s="2785"/>
      <c r="G76" s="2786"/>
    </row>
    <row r="77" ht="18" customHeight="1" x14ac:dyDescent="0.3">
      <c r="B77" s="2783" t="s">
        <v>2340</v>
      </c>
      <c r="C77" s="2787" t="s">
        <v>2316</v>
      </c>
      <c r="D77" s="2785"/>
      <c r="E77" s="2785"/>
      <c r="F77" s="2785"/>
      <c r="G77" s="2786"/>
    </row>
    <row r="78" ht="18" customHeight="1" x14ac:dyDescent="0.3">
      <c r="B78" s="2783" t="s">
        <v>2340</v>
      </c>
      <c r="C78" s="2787" t="s">
        <v>2317</v>
      </c>
      <c r="D78" s="2785"/>
      <c r="E78" s="2785"/>
      <c r="F78" s="2785"/>
      <c r="G78" s="2786"/>
    </row>
    <row r="79" ht="18" customHeight="1" x14ac:dyDescent="0.3">
      <c r="B79" s="2783" t="s">
        <v>2341</v>
      </c>
      <c r="C79" s="2784" t="s">
        <v>2314</v>
      </c>
      <c r="D79" s="2785"/>
      <c r="E79" s="2785"/>
      <c r="F79" s="2785"/>
      <c r="G79" s="2786"/>
    </row>
    <row r="80" ht="18" customHeight="1" x14ac:dyDescent="0.3">
      <c r="B80" s="2783" t="s">
        <v>2341</v>
      </c>
      <c r="C80" s="2787" t="s">
        <v>2316</v>
      </c>
      <c r="D80" s="2785"/>
      <c r="E80" s="2785"/>
      <c r="F80" s="2785"/>
      <c r="G80" s="2786"/>
    </row>
    <row r="81" ht="18" customHeight="1" x14ac:dyDescent="0.3">
      <c r="B81" s="2783" t="s">
        <v>2341</v>
      </c>
      <c r="C81" s="2787" t="s">
        <v>2317</v>
      </c>
      <c r="D81" s="2785"/>
      <c r="E81" s="2785"/>
      <c r="F81" s="2785"/>
      <c r="G81" s="2786"/>
    </row>
    <row r="82" ht="18" customHeight="1" x14ac:dyDescent="0.3">
      <c r="B82" s="2783" t="s">
        <v>2342</v>
      </c>
      <c r="C82" s="2787" t="s">
        <v>2316</v>
      </c>
      <c r="D82" s="2785"/>
      <c r="E82" s="2785"/>
      <c r="F82" s="2785"/>
      <c r="G82" s="2786"/>
    </row>
    <row r="83" ht="18" customHeight="1" x14ac:dyDescent="0.3">
      <c r="B83" s="2783" t="s">
        <v>2342</v>
      </c>
      <c r="C83" s="2787" t="s">
        <v>2317</v>
      </c>
      <c r="D83" s="2785"/>
      <c r="E83" s="2785"/>
      <c r="F83" s="2785"/>
      <c r="G83" s="2786"/>
    </row>
    <row r="84" ht="18" customHeight="1" x14ac:dyDescent="0.3">
      <c r="B84" s="2783" t="s">
        <v>2343</v>
      </c>
      <c r="C84" s="2784" t="s">
        <v>2314</v>
      </c>
      <c r="D84" s="2785" t="s">
        <v>2315</v>
      </c>
      <c r="E84" s="2785" t="s">
        <v>2315</v>
      </c>
      <c r="F84" s="2785" t="s">
        <v>2315</v>
      </c>
      <c r="G84" s="2786" t="s">
        <v>2315</v>
      </c>
    </row>
    <row r="85" ht="18" customHeight="1" x14ac:dyDescent="0.3">
      <c r="B85" s="2783" t="s">
        <v>2343</v>
      </c>
      <c r="C85" s="2787" t="s">
        <v>2316</v>
      </c>
      <c r="D85" s="2785"/>
      <c r="E85" s="2785"/>
      <c r="F85" s="2785"/>
      <c r="G85" s="2786"/>
    </row>
    <row r="86" ht="18" customHeight="1" x14ac:dyDescent="0.3">
      <c r="B86" s="2783" t="s">
        <v>2343</v>
      </c>
      <c r="C86" s="2787" t="s">
        <v>2317</v>
      </c>
      <c r="D86" s="2785"/>
      <c r="E86" s="2785"/>
      <c r="F86" s="2785"/>
      <c r="G86" s="2786"/>
    </row>
    <row r="87" ht="18" customHeight="1" x14ac:dyDescent="0.25">
      <c r="B87" s="2783" t="s">
        <v>2344</v>
      </c>
      <c r="C87" s="2787" t="s">
        <v>2345</v>
      </c>
      <c r="D87" s="2785"/>
      <c r="E87" s="2785" t="s">
        <v>2315</v>
      </c>
      <c r="F87" s="2785" t="s">
        <v>2315</v>
      </c>
      <c r="G87" s="2786"/>
    </row>
    <row r="88" ht="18" customHeight="1" x14ac:dyDescent="0.3">
      <c r="B88" s="2783" t="s">
        <v>2344</v>
      </c>
      <c r="C88" s="2787" t="s">
        <v>2316</v>
      </c>
      <c r="D88" s="2785"/>
      <c r="E88" s="2785"/>
      <c r="F88" s="2785"/>
      <c r="G88" s="2786"/>
    </row>
    <row r="89" ht="18" customHeight="1" x14ac:dyDescent="0.3">
      <c r="B89" s="2783" t="s">
        <v>2344</v>
      </c>
      <c r="C89" s="2787" t="s">
        <v>2317</v>
      </c>
      <c r="D89" s="2785"/>
      <c r="E89" s="2785"/>
      <c r="F89" s="2785"/>
      <c r="G89" s="2786"/>
    </row>
    <row r="90" ht="18" customHeight="1" x14ac:dyDescent="0.3">
      <c r="B90" s="2783" t="s">
        <v>2346</v>
      </c>
      <c r="C90" s="2784" t="s">
        <v>2314</v>
      </c>
      <c r="D90" s="2785"/>
      <c r="E90" s="2785"/>
      <c r="F90" s="2785"/>
      <c r="G90" s="2786"/>
    </row>
    <row r="91" ht="18" customHeight="1" x14ac:dyDescent="0.3">
      <c r="B91" s="2783" t="s">
        <v>2346</v>
      </c>
      <c r="C91" s="2787" t="s">
        <v>2316</v>
      </c>
      <c r="D91" s="2785"/>
      <c r="E91" s="2785"/>
      <c r="F91" s="2785"/>
      <c r="G91" s="2786"/>
    </row>
    <row r="92" ht="18" customHeight="1" x14ac:dyDescent="0.3">
      <c r="B92" s="2783" t="s">
        <v>2346</v>
      </c>
      <c r="C92" s="2787" t="s">
        <v>2317</v>
      </c>
      <c r="D92" s="2785"/>
      <c r="E92" s="2785"/>
      <c r="F92" s="2785"/>
      <c r="G92" s="2786"/>
    </row>
    <row r="93" ht="18" customHeight="1" x14ac:dyDescent="0.3">
      <c r="B93" s="2783" t="s">
        <v>2347</v>
      </c>
      <c r="C93" s="2784" t="s">
        <v>2314</v>
      </c>
      <c r="D93" s="2785"/>
      <c r="E93" s="2785"/>
      <c r="F93" s="2785"/>
      <c r="G93" s="2786"/>
    </row>
    <row r="94" ht="18" customHeight="1" x14ac:dyDescent="0.3">
      <c r="B94" s="2783" t="s">
        <v>2347</v>
      </c>
      <c r="C94" s="2787" t="s">
        <v>2316</v>
      </c>
      <c r="D94" s="2785"/>
      <c r="E94" s="2785"/>
      <c r="F94" s="2785"/>
      <c r="G94" s="2786"/>
    </row>
    <row r="95" ht="18" customHeight="1" x14ac:dyDescent="0.3">
      <c r="B95" s="2783" t="s">
        <v>2347</v>
      </c>
      <c r="C95" s="2787" t="s">
        <v>2317</v>
      </c>
      <c r="D95" s="2785"/>
      <c r="E95" s="2785"/>
      <c r="F95" s="2785"/>
      <c r="G95" s="2786"/>
    </row>
    <row r="96" ht="18" customHeight="1" x14ac:dyDescent="0.3">
      <c r="B96" s="2783" t="s">
        <v>2348</v>
      </c>
      <c r="C96" s="2784" t="s">
        <v>2314</v>
      </c>
      <c r="D96" s="2785"/>
      <c r="E96" s="2785"/>
      <c r="F96" s="2785"/>
      <c r="G96" s="2786"/>
    </row>
    <row r="97" ht="18" customHeight="1" x14ac:dyDescent="0.3">
      <c r="B97" s="2783" t="s">
        <v>2348</v>
      </c>
      <c r="C97" s="2787" t="s">
        <v>2316</v>
      </c>
      <c r="D97" s="2785"/>
      <c r="E97" s="2785"/>
      <c r="F97" s="2785"/>
      <c r="G97" s="2786"/>
    </row>
    <row r="98" ht="18" customHeight="1" x14ac:dyDescent="0.3">
      <c r="B98" s="2783" t="s">
        <v>2348</v>
      </c>
      <c r="C98" s="2787" t="s">
        <v>2317</v>
      </c>
      <c r="D98" s="2785"/>
      <c r="E98" s="2785"/>
      <c r="F98" s="2785"/>
      <c r="G98" s="2786"/>
    </row>
    <row r="99" ht="18" customHeight="1" x14ac:dyDescent="0.3">
      <c r="B99" s="2783" t="s">
        <v>2349</v>
      </c>
      <c r="C99" s="2787" t="s">
        <v>2316</v>
      </c>
      <c r="D99" s="2785"/>
      <c r="E99" s="2785"/>
      <c r="F99" s="2785"/>
      <c r="G99" s="2786"/>
    </row>
    <row r="100" ht="18" customHeight="1" x14ac:dyDescent="0.3">
      <c r="B100" s="2783" t="s">
        <v>2349</v>
      </c>
      <c r="C100" s="2787" t="s">
        <v>2317</v>
      </c>
      <c r="D100" s="2785"/>
      <c r="E100" s="2785"/>
      <c r="F100" s="2785"/>
      <c r="G100" s="2786"/>
    </row>
    <row r="101" ht="18" customHeight="1" x14ac:dyDescent="0.3">
      <c r="B101" s="2783" t="s">
        <v>2350</v>
      </c>
      <c r="C101" s="2784" t="s">
        <v>2314</v>
      </c>
      <c r="D101" s="2785"/>
      <c r="E101" s="2785"/>
      <c r="F101" s="2785"/>
      <c r="G101" s="2786"/>
    </row>
    <row r="102" ht="18" customHeight="1" x14ac:dyDescent="0.3">
      <c r="B102" s="2783" t="s">
        <v>2350</v>
      </c>
      <c r="C102" s="2787" t="s">
        <v>2316</v>
      </c>
      <c r="D102" s="2785" t="s">
        <v>2315</v>
      </c>
      <c r="E102" s="2785" t="s">
        <v>2315</v>
      </c>
      <c r="F102" s="2785" t="s">
        <v>2315</v>
      </c>
      <c r="G102" s="2786" t="s">
        <v>2315</v>
      </c>
    </row>
    <row r="103" ht="18" customHeight="1" x14ac:dyDescent="0.3">
      <c r="B103" s="2783" t="s">
        <v>2351</v>
      </c>
      <c r="C103" s="2784" t="s">
        <v>2314</v>
      </c>
      <c r="D103" s="2785"/>
      <c r="E103" s="2785"/>
      <c r="F103" s="2785"/>
      <c r="G103" s="2786"/>
    </row>
    <row r="104" ht="18" customHeight="1" x14ac:dyDescent="0.3">
      <c r="B104" s="2783" t="s">
        <v>2352</v>
      </c>
      <c r="C104" s="2787" t="s">
        <v>2316</v>
      </c>
      <c r="D104" s="2785" t="s">
        <v>2315</v>
      </c>
      <c r="E104" s="2785" t="s">
        <v>2315</v>
      </c>
      <c r="F104" s="2785" t="s">
        <v>2315</v>
      </c>
      <c r="G104" s="2786" t="s">
        <v>2315</v>
      </c>
    </row>
    <row r="105" ht="18" customHeight="1" x14ac:dyDescent="0.3">
      <c r="B105" s="2783" t="s">
        <v>2353</v>
      </c>
      <c r="C105" s="2784" t="s">
        <v>2314</v>
      </c>
      <c r="D105" s="2785"/>
      <c r="E105" s="2785"/>
      <c r="F105" s="2785"/>
      <c r="G105" s="2786"/>
    </row>
    <row r="106" ht="18" customHeight="1" x14ac:dyDescent="0.3">
      <c r="B106" s="2783" t="s">
        <v>2353</v>
      </c>
      <c r="C106" s="2787" t="s">
        <v>2316</v>
      </c>
      <c r="D106" s="2785" t="s">
        <v>2315</v>
      </c>
      <c r="E106" s="2785" t="s">
        <v>2315</v>
      </c>
      <c r="F106" s="2785" t="s">
        <v>2315</v>
      </c>
      <c r="G106" s="2786" t="s">
        <v>2315</v>
      </c>
    </row>
    <row r="107" ht="18" customHeight="1" x14ac:dyDescent="0.3">
      <c r="B107" s="2783" t="s">
        <v>2354</v>
      </c>
      <c r="C107" s="2784" t="s">
        <v>2314</v>
      </c>
      <c r="D107" s="2785" t="s">
        <v>2315</v>
      </c>
      <c r="E107" s="2785" t="s">
        <v>2315</v>
      </c>
      <c r="F107" s="2785" t="s">
        <v>2315</v>
      </c>
      <c r="G107" s="2786" t="s">
        <v>2315</v>
      </c>
    </row>
    <row r="108" ht="18" customHeight="1" x14ac:dyDescent="0.3">
      <c r="B108" s="2783" t="s">
        <v>2354</v>
      </c>
      <c r="C108" s="2787" t="s">
        <v>2316</v>
      </c>
      <c r="D108" s="2785" t="s">
        <v>2315</v>
      </c>
      <c r="E108" s="2785" t="s">
        <v>2315</v>
      </c>
      <c r="F108" s="2785" t="s">
        <v>2315</v>
      </c>
      <c r="G108" s="2786"/>
    </row>
    <row r="109" ht="18" customHeight="1" x14ac:dyDescent="0.3">
      <c r="B109" s="2783" t="s">
        <v>2354</v>
      </c>
      <c r="C109" s="2787" t="s">
        <v>2317</v>
      </c>
      <c r="D109" s="2785"/>
      <c r="E109" s="2785"/>
      <c r="F109" s="2785"/>
      <c r="G109" s="2786"/>
    </row>
    <row r="110" ht="18" customHeight="1" x14ac:dyDescent="0.3">
      <c r="B110" s="2783" t="s">
        <v>2355</v>
      </c>
      <c r="C110" s="2784" t="s">
        <v>2314</v>
      </c>
      <c r="D110" s="2785"/>
      <c r="E110" s="2785"/>
      <c r="F110" s="2785"/>
      <c r="G110" s="2786"/>
    </row>
    <row r="111" ht="18" customHeight="1" x14ac:dyDescent="0.3">
      <c r="B111" s="2783" t="s">
        <v>2355</v>
      </c>
      <c r="C111" s="2787" t="s">
        <v>2316</v>
      </c>
      <c r="D111" s="2785"/>
      <c r="E111" s="2785"/>
      <c r="F111" s="2785"/>
      <c r="G111" s="2786"/>
    </row>
    <row r="112" ht="18" customHeight="1" x14ac:dyDescent="0.3">
      <c r="B112" s="2783" t="s">
        <v>2355</v>
      </c>
      <c r="C112" s="2787" t="s">
        <v>2317</v>
      </c>
      <c r="D112" s="2785"/>
      <c r="E112" s="2785"/>
      <c r="F112" s="2785"/>
      <c r="G112" s="2786"/>
    </row>
    <row r="113" ht="18" customHeight="1" x14ac:dyDescent="0.3">
      <c r="B113" s="2783" t="s">
        <v>2356</v>
      </c>
      <c r="C113" s="2784" t="s">
        <v>2314</v>
      </c>
      <c r="D113" s="2785"/>
      <c r="E113" s="2785"/>
      <c r="F113" s="2785"/>
      <c r="G113" s="2786"/>
    </row>
    <row r="114" ht="18" customHeight="1" x14ac:dyDescent="0.3">
      <c r="B114" s="2788" t="s">
        <v>2357</v>
      </c>
      <c r="C114" s="2784" t="s">
        <v>2314</v>
      </c>
      <c r="D114" s="2785"/>
      <c r="E114" s="2785"/>
      <c r="F114" s="2785"/>
      <c r="G114" s="2786"/>
    </row>
    <row r="115" ht="18" customHeight="1" x14ac:dyDescent="0.3">
      <c r="B115" s="2783" t="s">
        <v>2358</v>
      </c>
      <c r="C115" s="2784" t="s">
        <v>2314</v>
      </c>
      <c r="D115" s="2785" t="s">
        <v>2315</v>
      </c>
      <c r="E115" s="2785" t="s">
        <v>2315</v>
      </c>
      <c r="F115" s="2785" t="s">
        <v>2315</v>
      </c>
      <c r="G115" s="2786" t="s">
        <v>2315</v>
      </c>
    </row>
    <row r="116" ht="18" customHeight="1" x14ac:dyDescent="0.3">
      <c r="B116" s="2783" t="s">
        <v>2359</v>
      </c>
      <c r="C116" s="2784" t="s">
        <v>2314</v>
      </c>
      <c r="D116" s="2785" t="s">
        <v>2315</v>
      </c>
      <c r="E116" s="2785"/>
      <c r="F116" s="2785" t="s">
        <v>2315</v>
      </c>
      <c r="G116" s="2786"/>
    </row>
    <row r="117" ht="18" customHeight="1" x14ac:dyDescent="0.3">
      <c r="B117" s="2783" t="s">
        <v>2360</v>
      </c>
      <c r="C117" s="2784" t="s">
        <v>2314</v>
      </c>
      <c r="D117" s="2785"/>
      <c r="E117" s="2785"/>
      <c r="F117" s="2785"/>
      <c r="G117" s="2786"/>
    </row>
    <row r="118" ht="18" customHeight="1" x14ac:dyDescent="0.3">
      <c r="B118" s="2783" t="s">
        <v>2361</v>
      </c>
      <c r="C118" s="2784" t="s">
        <v>2314</v>
      </c>
      <c r="D118" s="2785"/>
      <c r="E118" s="2785" t="s">
        <v>2315</v>
      </c>
      <c r="F118" s="2785" t="s">
        <v>2315</v>
      </c>
      <c r="G118" s="2786"/>
    </row>
    <row r="119" ht="18" customHeight="1" x14ac:dyDescent="0.3">
      <c r="B119" s="2783" t="s">
        <v>2362</v>
      </c>
      <c r="C119" s="2784" t="s">
        <v>2314</v>
      </c>
      <c r="D119" s="2785" t="s">
        <v>2315</v>
      </c>
      <c r="E119" s="2785" t="s">
        <v>2315</v>
      </c>
      <c r="F119" s="2785" t="s">
        <v>2315</v>
      </c>
      <c r="G119" s="2786" t="s">
        <v>2315</v>
      </c>
    </row>
    <row r="120" ht="18" customHeight="1" x14ac:dyDescent="0.3">
      <c r="B120" s="2783" t="s">
        <v>2362</v>
      </c>
      <c r="C120" s="2787" t="s">
        <v>2316</v>
      </c>
      <c r="D120" s="2785"/>
      <c r="E120" s="2785"/>
      <c r="F120" s="2785"/>
      <c r="G120" s="2786"/>
    </row>
    <row r="121" ht="18" customHeight="1" x14ac:dyDescent="0.3">
      <c r="B121" s="2783" t="s">
        <v>2362</v>
      </c>
      <c r="C121" s="2787" t="s">
        <v>2317</v>
      </c>
      <c r="D121" s="2785"/>
      <c r="E121" s="2785"/>
      <c r="F121" s="2785"/>
      <c r="G121" s="2786"/>
    </row>
    <row r="122" ht="18" customHeight="1" x14ac:dyDescent="0.3">
      <c r="B122" s="2783" t="s">
        <v>2363</v>
      </c>
      <c r="C122" s="2787" t="s">
        <v>2317</v>
      </c>
      <c r="D122" s="2785"/>
      <c r="E122" s="2785"/>
      <c r="F122" s="2785"/>
      <c r="G122" s="2786"/>
    </row>
    <row r="123" ht="18" customHeight="1" x14ac:dyDescent="0.3">
      <c r="B123" s="2783" t="s">
        <v>2364</v>
      </c>
      <c r="C123" s="2784" t="s">
        <v>2314</v>
      </c>
      <c r="D123" s="2785"/>
      <c r="E123" s="2785"/>
      <c r="F123" s="2785"/>
      <c r="G123" s="2786"/>
    </row>
    <row r="124" ht="18" customHeight="1" x14ac:dyDescent="0.3">
      <c r="B124" s="2783" t="s">
        <v>2364</v>
      </c>
      <c r="C124" s="2787" t="s">
        <v>2317</v>
      </c>
      <c r="D124" s="2785"/>
      <c r="E124" s="2785"/>
      <c r="F124" s="2785"/>
      <c r="G124" s="2786"/>
    </row>
    <row r="125" ht="18" customHeight="1" x14ac:dyDescent="0.3">
      <c r="B125" s="2783" t="s">
        <v>2365</v>
      </c>
      <c r="C125" s="2784" t="s">
        <v>2314</v>
      </c>
      <c r="D125" s="2785"/>
      <c r="E125" s="2785"/>
      <c r="F125" s="2785"/>
      <c r="G125" s="2786"/>
    </row>
    <row r="126" ht="18" customHeight="1" x14ac:dyDescent="0.3">
      <c r="B126" s="2783" t="s">
        <v>2365</v>
      </c>
      <c r="C126" s="2787" t="s">
        <v>2317</v>
      </c>
      <c r="D126" s="2785"/>
      <c r="E126" s="2785"/>
      <c r="F126" s="2785"/>
      <c r="G126" s="2786"/>
    </row>
    <row r="127" ht="18" customHeight="1" x14ac:dyDescent="0.3">
      <c r="B127" s="2783" t="s">
        <v>2366</v>
      </c>
      <c r="C127" s="2784" t="s">
        <v>2314</v>
      </c>
      <c r="D127" s="2785"/>
      <c r="E127" s="2785"/>
      <c r="F127" s="2785"/>
      <c r="G127" s="2786"/>
    </row>
    <row r="128" ht="18" customHeight="1" x14ac:dyDescent="0.3">
      <c r="B128" s="2783" t="s">
        <v>2366</v>
      </c>
      <c r="C128" s="2787" t="s">
        <v>2316</v>
      </c>
      <c r="D128" s="2785"/>
      <c r="E128" s="2785"/>
      <c r="F128" s="2785"/>
      <c r="G128" s="2786"/>
    </row>
    <row r="129" ht="18" customHeight="1" x14ac:dyDescent="0.3">
      <c r="B129" s="2783" t="s">
        <v>2367</v>
      </c>
      <c r="C129" s="2784" t="s">
        <v>2314</v>
      </c>
      <c r="D129" s="2785"/>
      <c r="E129" s="2785"/>
      <c r="F129" s="2785"/>
      <c r="G129" s="2786"/>
    </row>
    <row r="130" ht="18" customHeight="1" x14ac:dyDescent="0.3">
      <c r="B130" s="2783" t="s">
        <v>2368</v>
      </c>
      <c r="C130" s="2784" t="s">
        <v>2314</v>
      </c>
      <c r="D130" s="2785"/>
      <c r="E130" s="2785"/>
      <c r="F130" s="2785"/>
      <c r="G130" s="2786"/>
    </row>
    <row r="131" ht="18" customHeight="1" x14ac:dyDescent="0.3">
      <c r="B131" s="2788" t="s">
        <v>2369</v>
      </c>
      <c r="C131" s="2784" t="s">
        <v>2314</v>
      </c>
      <c r="D131" s="2785" t="s">
        <v>2315</v>
      </c>
      <c r="E131" s="2785" t="s">
        <v>2315</v>
      </c>
      <c r="F131" s="2785" t="s">
        <v>2315</v>
      </c>
      <c r="G131" s="2786" t="s">
        <v>2315</v>
      </c>
    </row>
    <row r="132" ht="18" customHeight="1" x14ac:dyDescent="0.3">
      <c r="B132" s="2788" t="s">
        <v>2369</v>
      </c>
      <c r="C132" s="2787" t="s">
        <v>2316</v>
      </c>
      <c r="D132" s="2785"/>
      <c r="E132" s="2785"/>
      <c r="F132" s="2785"/>
      <c r="G132" s="2786"/>
    </row>
    <row r="133" ht="18" customHeight="1" x14ac:dyDescent="0.25">
      <c r="B133" s="2783" t="s">
        <v>2370</v>
      </c>
      <c r="C133" s="2787" t="s">
        <v>2371</v>
      </c>
      <c r="D133" s="2785"/>
      <c r="E133" s="2785" t="s">
        <v>2315</v>
      </c>
      <c r="F133" s="2785" t="s">
        <v>2315</v>
      </c>
      <c r="G133" s="2786"/>
    </row>
    <row r="134" ht="18" customHeight="1" x14ac:dyDescent="0.3">
      <c r="B134" s="2783" t="s">
        <v>2372</v>
      </c>
      <c r="C134" s="2784" t="s">
        <v>2314</v>
      </c>
      <c r="D134" s="2785"/>
      <c r="E134" s="2785" t="s">
        <v>2315</v>
      </c>
      <c r="F134" s="2785" t="s">
        <v>2315</v>
      </c>
      <c r="G134" s="2786"/>
    </row>
    <row r="135" ht="18" customHeight="1" x14ac:dyDescent="0.3">
      <c r="B135" s="2783" t="s">
        <v>2372</v>
      </c>
      <c r="C135" s="2787" t="s">
        <v>2316</v>
      </c>
      <c r="D135" s="2785"/>
      <c r="E135" s="2785"/>
      <c r="F135" s="2785"/>
      <c r="G135" s="2786"/>
    </row>
    <row r="136" ht="18" customHeight="1" x14ac:dyDescent="0.3">
      <c r="B136" s="2783" t="s">
        <v>2372</v>
      </c>
      <c r="C136" s="2787" t="s">
        <v>2317</v>
      </c>
      <c r="D136" s="2785"/>
      <c r="E136" s="2785"/>
      <c r="F136" s="2785"/>
      <c r="G136" s="2786"/>
    </row>
    <row r="137" ht="18" customHeight="1" x14ac:dyDescent="0.25">
      <c r="B137" s="2783" t="s">
        <v>2372</v>
      </c>
      <c r="C137" s="2787" t="s">
        <v>2371</v>
      </c>
      <c r="D137" s="2785"/>
      <c r="E137" s="2785"/>
      <c r="F137" s="2785"/>
      <c r="G137" s="2786"/>
    </row>
    <row r="138" ht="18" customHeight="1" x14ac:dyDescent="0.3">
      <c r="B138" s="2783" t="s">
        <v>2373</v>
      </c>
      <c r="C138" s="2784" t="s">
        <v>2314</v>
      </c>
      <c r="D138" s="2785" t="s">
        <v>2315</v>
      </c>
      <c r="E138" s="2785" t="s">
        <v>2315</v>
      </c>
      <c r="F138" s="2785" t="s">
        <v>2315</v>
      </c>
      <c r="G138" s="2786" t="s">
        <v>2315</v>
      </c>
    </row>
    <row r="139" ht="18" customHeight="1" x14ac:dyDescent="0.3">
      <c r="B139" s="2783" t="s">
        <v>2373</v>
      </c>
      <c r="C139" s="2787" t="s">
        <v>2316</v>
      </c>
      <c r="D139" s="2785"/>
      <c r="E139" s="2785"/>
      <c r="F139" s="2785"/>
      <c r="G139" s="2786"/>
    </row>
    <row r="140" ht="18" customHeight="1" x14ac:dyDescent="0.3">
      <c r="B140" s="2783" t="s">
        <v>2374</v>
      </c>
      <c r="C140" s="2784" t="s">
        <v>2314</v>
      </c>
      <c r="D140" s="2785"/>
      <c r="E140" s="2785"/>
      <c r="F140" s="2785"/>
      <c r="G140" s="2786"/>
    </row>
    <row r="141" ht="18" customHeight="1" x14ac:dyDescent="0.3">
      <c r="B141" s="2783" t="s">
        <v>2374</v>
      </c>
      <c r="C141" s="2787" t="s">
        <v>2316</v>
      </c>
      <c r="D141" s="2785"/>
      <c r="E141" s="2785"/>
      <c r="F141" s="2785"/>
      <c r="G141" s="2786"/>
    </row>
    <row r="142" ht="18" customHeight="1" x14ac:dyDescent="0.3">
      <c r="B142" s="2783" t="s">
        <v>2375</v>
      </c>
      <c r="C142" s="2784" t="s">
        <v>2314</v>
      </c>
      <c r="D142" s="2785"/>
      <c r="E142" s="2785"/>
      <c r="F142" s="2785"/>
      <c r="G142" s="2786"/>
    </row>
    <row r="143" ht="18" customHeight="1" x14ac:dyDescent="0.25">
      <c r="B143" s="2783" t="s">
        <v>2375</v>
      </c>
      <c r="C143" s="2787" t="s">
        <v>2199</v>
      </c>
      <c r="D143" s="2785"/>
      <c r="E143" s="2785" t="s">
        <v>2315</v>
      </c>
      <c r="F143" s="2785" t="s">
        <v>2315</v>
      </c>
      <c r="G143" s="2786"/>
    </row>
    <row r="144" ht="18" customHeight="1" x14ac:dyDescent="0.3">
      <c r="B144" s="2783" t="s">
        <v>2375</v>
      </c>
      <c r="C144" s="2787" t="s">
        <v>2376</v>
      </c>
      <c r="D144" s="2785"/>
      <c r="E144" s="2785"/>
      <c r="F144" s="2785"/>
      <c r="G144" s="2786"/>
    </row>
    <row r="145" ht="18" customHeight="1" x14ac:dyDescent="0.3">
      <c r="B145" s="2783" t="s">
        <v>2377</v>
      </c>
      <c r="C145" s="2784" t="s">
        <v>2314</v>
      </c>
      <c r="D145" s="2785"/>
      <c r="E145" s="2785"/>
      <c r="F145" s="2785"/>
      <c r="G145" s="2786"/>
    </row>
    <row r="146" ht="18" customHeight="1" x14ac:dyDescent="0.25">
      <c r="B146" s="2783" t="s">
        <v>2377</v>
      </c>
      <c r="C146" s="2787" t="s">
        <v>2235</v>
      </c>
      <c r="D146" s="2785"/>
      <c r="E146" s="2785"/>
      <c r="F146" s="2785"/>
      <c r="G146" s="2786"/>
    </row>
    <row r="147" ht="18" customHeight="1" x14ac:dyDescent="0.25">
      <c r="B147" s="2783" t="s">
        <v>2377</v>
      </c>
      <c r="C147" s="2787" t="s">
        <v>2199</v>
      </c>
      <c r="D147" s="2785"/>
      <c r="E147" s="2785"/>
      <c r="F147" s="2785"/>
      <c r="G147" s="2786"/>
    </row>
    <row r="148" ht="18" customHeight="1" x14ac:dyDescent="0.3">
      <c r="B148" s="2783" t="s">
        <v>2377</v>
      </c>
      <c r="C148" s="2787" t="s">
        <v>2376</v>
      </c>
      <c r="D148" s="2785"/>
      <c r="E148" s="2785"/>
      <c r="F148" s="2785"/>
      <c r="G148" s="2786"/>
    </row>
    <row r="149" ht="18" customHeight="1" x14ac:dyDescent="0.25">
      <c r="B149" s="2783" t="s">
        <v>2377</v>
      </c>
      <c r="C149" s="2787" t="s">
        <v>2200</v>
      </c>
      <c r="D149" s="2785"/>
      <c r="E149" s="2785"/>
      <c r="F149" s="2785"/>
      <c r="G149" s="2786"/>
    </row>
    <row r="150" ht="18" customHeight="1" x14ac:dyDescent="0.3">
      <c r="B150" s="2783" t="s">
        <v>2378</v>
      </c>
      <c r="C150" s="2784" t="s">
        <v>2314</v>
      </c>
      <c r="D150" s="2785"/>
      <c r="E150" s="2785"/>
      <c r="F150" s="2785"/>
      <c r="G150" s="2786"/>
    </row>
    <row r="151" ht="18" customHeight="1" x14ac:dyDescent="0.3">
      <c r="B151" s="2783" t="s">
        <v>2379</v>
      </c>
      <c r="C151" s="2784" t="s">
        <v>2314</v>
      </c>
      <c r="D151" s="2785"/>
      <c r="E151" s="2785"/>
      <c r="F151" s="2785"/>
      <c r="G151" s="2786"/>
    </row>
    <row r="152" ht="18" customHeight="1" x14ac:dyDescent="0.3">
      <c r="B152" s="2783" t="s">
        <v>2380</v>
      </c>
      <c r="C152" s="2784" t="s">
        <v>2314</v>
      </c>
      <c r="D152" s="2785"/>
      <c r="E152" s="2785"/>
      <c r="F152" s="2785"/>
      <c r="G152" s="2786"/>
    </row>
    <row r="153" ht="18" customHeight="1" x14ac:dyDescent="0.3">
      <c r="B153" s="2783" t="s">
        <v>2380</v>
      </c>
      <c r="C153" s="2787" t="s">
        <v>2316</v>
      </c>
      <c r="D153" s="2785"/>
      <c r="E153" s="2785"/>
      <c r="F153" s="2785"/>
      <c r="G153" s="2786"/>
    </row>
    <row r="154" ht="18" customHeight="1" x14ac:dyDescent="0.3">
      <c r="B154" s="2783" t="s">
        <v>2380</v>
      </c>
      <c r="C154" s="2787" t="s">
        <v>2317</v>
      </c>
      <c r="D154" s="2785"/>
      <c r="E154" s="2785"/>
      <c r="F154" s="2785"/>
      <c r="G154" s="2786"/>
    </row>
    <row r="155" ht="18" customHeight="1" x14ac:dyDescent="0.25">
      <c r="B155" s="2783" t="s">
        <v>2380</v>
      </c>
      <c r="C155" s="2787" t="s">
        <v>2371</v>
      </c>
      <c r="D155" s="2785"/>
      <c r="E155" s="2785"/>
      <c r="F155" s="2785"/>
      <c r="G155" s="2786"/>
    </row>
    <row r="156" ht="18" customHeight="1" x14ac:dyDescent="0.3">
      <c r="B156" s="2783" t="s">
        <v>2381</v>
      </c>
      <c r="C156" s="2784" t="s">
        <v>2314</v>
      </c>
      <c r="D156" s="2785"/>
      <c r="E156" s="2785"/>
      <c r="F156" s="2785"/>
      <c r="G156" s="2786"/>
    </row>
    <row r="157" ht="18" customHeight="1" x14ac:dyDescent="0.3">
      <c r="B157" s="2783" t="s">
        <v>2381</v>
      </c>
      <c r="C157" s="2787" t="s">
        <v>2316</v>
      </c>
      <c r="D157" s="2785"/>
      <c r="E157" s="2785"/>
      <c r="F157" s="2785"/>
      <c r="G157" s="2786"/>
    </row>
    <row r="158" ht="18" customHeight="1" x14ac:dyDescent="0.3">
      <c r="B158" s="2783" t="s">
        <v>2381</v>
      </c>
      <c r="C158" s="2787" t="s">
        <v>2317</v>
      </c>
      <c r="D158" s="2785"/>
      <c r="E158" s="2785"/>
      <c r="F158" s="2785"/>
      <c r="G158" s="2786"/>
    </row>
    <row r="159" ht="18" customHeight="1" x14ac:dyDescent="0.3">
      <c r="B159" s="2783" t="s">
        <v>2382</v>
      </c>
      <c r="C159" s="2787" t="s">
        <v>2317</v>
      </c>
      <c r="D159" s="2785"/>
      <c r="E159" s="2785"/>
      <c r="F159" s="2785"/>
      <c r="G159" s="2786"/>
    </row>
    <row r="160" ht="18" customHeight="1" x14ac:dyDescent="0.25">
      <c r="B160" s="2783" t="s">
        <v>2382</v>
      </c>
      <c r="C160" s="2787" t="s">
        <v>2371</v>
      </c>
      <c r="D160" s="2785"/>
      <c r="E160" s="2785"/>
      <c r="F160" s="2785"/>
      <c r="G160" s="2786"/>
    </row>
    <row r="161" ht="18" customHeight="1" x14ac:dyDescent="0.25">
      <c r="B161" s="2783" t="s">
        <v>2383</v>
      </c>
      <c r="C161" s="2787" t="s">
        <v>2371</v>
      </c>
      <c r="D161" s="2785"/>
      <c r="E161" s="2785" t="s">
        <v>2315</v>
      </c>
      <c r="F161" s="2785" t="s">
        <v>2315</v>
      </c>
      <c r="G161" s="2786"/>
    </row>
    <row r="162" ht="18" customHeight="1" x14ac:dyDescent="0.25">
      <c r="B162" s="2783" t="s">
        <v>2384</v>
      </c>
      <c r="C162" s="2787" t="s">
        <v>2371</v>
      </c>
      <c r="D162" s="2785"/>
      <c r="E162" s="2785"/>
      <c r="F162" s="2785"/>
      <c r="G162" s="2786"/>
    </row>
    <row r="163" ht="18" customHeight="1" x14ac:dyDescent="0.25">
      <c r="B163" s="2783" t="s">
        <v>2385</v>
      </c>
      <c r="C163" s="2787" t="s">
        <v>2371</v>
      </c>
      <c r="D163" s="2785"/>
      <c r="E163" s="2785"/>
      <c r="F163" s="2785"/>
      <c r="G163" s="2786"/>
    </row>
    <row r="164" ht="18" customHeight="1" x14ac:dyDescent="0.25">
      <c r="B164" s="2783" t="s">
        <v>2386</v>
      </c>
      <c r="C164" s="2787" t="s">
        <v>2371</v>
      </c>
      <c r="D164" s="2785"/>
      <c r="E164" s="2785"/>
      <c r="F164" s="2785"/>
      <c r="G164" s="2786"/>
    </row>
    <row r="165" ht="18" customHeight="1" x14ac:dyDescent="0.25">
      <c r="B165" s="2783" t="s">
        <v>2387</v>
      </c>
      <c r="C165" s="2787" t="s">
        <v>2371</v>
      </c>
      <c r="D165" s="2785"/>
      <c r="E165" s="2785"/>
      <c r="F165" s="2785"/>
      <c r="G165" s="2786"/>
    </row>
    <row r="166" ht="18" customHeight="1" x14ac:dyDescent="0.25">
      <c r="B166" s="2783" t="s">
        <v>2388</v>
      </c>
      <c r="C166" s="2787" t="s">
        <v>2371</v>
      </c>
      <c r="D166" s="2785"/>
      <c r="E166" s="2785"/>
      <c r="F166" s="2785"/>
      <c r="G166" s="2786"/>
    </row>
    <row r="167" ht="18" customHeight="1" x14ac:dyDescent="0.3">
      <c r="B167" s="2783" t="s">
        <v>2389</v>
      </c>
      <c r="C167" s="2784" t="s">
        <v>2314</v>
      </c>
      <c r="D167" s="2785"/>
      <c r="E167" s="2785"/>
      <c r="F167" s="2785"/>
      <c r="G167" s="2786"/>
    </row>
    <row r="168" ht="18" customHeight="1" x14ac:dyDescent="0.3">
      <c r="B168" s="2783" t="s">
        <v>2389</v>
      </c>
      <c r="C168" s="2787" t="s">
        <v>2316</v>
      </c>
      <c r="D168" s="2785"/>
      <c r="E168" s="2785"/>
      <c r="F168" s="2785"/>
      <c r="G168" s="2786"/>
    </row>
    <row r="169" ht="18" customHeight="1" x14ac:dyDescent="0.3">
      <c r="B169" s="2783" t="s">
        <v>2389</v>
      </c>
      <c r="C169" s="2787" t="s">
        <v>2317</v>
      </c>
      <c r="D169" s="2785"/>
      <c r="E169" s="2785"/>
      <c r="F169" s="2785"/>
      <c r="G169" s="2786"/>
    </row>
    <row r="170" ht="18" customHeight="1" x14ac:dyDescent="0.25">
      <c r="B170" s="2783" t="s">
        <v>2389</v>
      </c>
      <c r="C170" s="2787" t="s">
        <v>2371</v>
      </c>
      <c r="D170" s="2785"/>
      <c r="E170" s="2785"/>
      <c r="F170" s="2785"/>
      <c r="G170" s="2786"/>
    </row>
    <row r="171" ht="18" customHeight="1" x14ac:dyDescent="0.3">
      <c r="B171" s="2783" t="s">
        <v>2390</v>
      </c>
      <c r="C171" s="2784" t="s">
        <v>2314</v>
      </c>
      <c r="D171" s="2785"/>
      <c r="E171" s="2785"/>
      <c r="F171" s="2785"/>
      <c r="G171" s="2786"/>
    </row>
    <row r="172" ht="18" customHeight="1" x14ac:dyDescent="0.3">
      <c r="B172" s="2783" t="s">
        <v>2390</v>
      </c>
      <c r="C172" s="2787" t="s">
        <v>2316</v>
      </c>
      <c r="D172" s="2785"/>
      <c r="E172" s="2785"/>
      <c r="F172" s="2785"/>
      <c r="G172" s="2786"/>
    </row>
    <row r="173" ht="18" customHeight="1" x14ac:dyDescent="0.3">
      <c r="B173" s="2783" t="s">
        <v>2390</v>
      </c>
      <c r="C173" s="2787" t="s">
        <v>2317</v>
      </c>
      <c r="D173" s="2785"/>
      <c r="E173" s="2785"/>
      <c r="F173" s="2785"/>
      <c r="G173" s="2786"/>
    </row>
    <row r="174" ht="18" customHeight="1" x14ac:dyDescent="0.25">
      <c r="B174" s="2783" t="s">
        <v>2390</v>
      </c>
      <c r="C174" s="2787" t="s">
        <v>2371</v>
      </c>
      <c r="D174" s="2785"/>
      <c r="E174" s="2785"/>
      <c r="F174" s="2785"/>
      <c r="G174" s="2786"/>
    </row>
    <row r="175" ht="18" customHeight="1" x14ac:dyDescent="0.3">
      <c r="B175" s="2788" t="s">
        <v>2391</v>
      </c>
      <c r="C175" s="2784" t="s">
        <v>2314</v>
      </c>
      <c r="D175" s="2785"/>
      <c r="E175" s="2785"/>
      <c r="F175" s="2785"/>
      <c r="G175" s="2786"/>
    </row>
    <row r="176" ht="18" customHeight="1" x14ac:dyDescent="0.3">
      <c r="B176" s="2783" t="s">
        <v>2392</v>
      </c>
      <c r="C176" s="2787" t="s">
        <v>2316</v>
      </c>
      <c r="D176" s="2785" t="s">
        <v>2315</v>
      </c>
      <c r="E176" s="2785" t="s">
        <v>2315</v>
      </c>
      <c r="F176" s="2785" t="s">
        <v>2315</v>
      </c>
      <c r="G176" s="2786" t="s">
        <v>2315</v>
      </c>
    </row>
    <row r="177" ht="18" customHeight="1" x14ac:dyDescent="0.3">
      <c r="B177" s="2783" t="s">
        <v>2393</v>
      </c>
      <c r="C177" s="2787" t="s">
        <v>2316</v>
      </c>
      <c r="D177" s="2785"/>
      <c r="E177" s="2785" t="s">
        <v>2315</v>
      </c>
      <c r="F177" s="2785" t="s">
        <v>2315</v>
      </c>
      <c r="G177" s="2786"/>
    </row>
    <row r="178" ht="18" customHeight="1" x14ac:dyDescent="0.3">
      <c r="B178" s="2783" t="s">
        <v>2393</v>
      </c>
      <c r="C178" s="2787" t="s">
        <v>2317</v>
      </c>
      <c r="D178" s="2785"/>
      <c r="E178" s="2785"/>
      <c r="F178" s="2785"/>
      <c r="G178" s="2786"/>
    </row>
    <row r="179" ht="18" customHeight="1" x14ac:dyDescent="0.3">
      <c r="B179" s="2783" t="s">
        <v>2394</v>
      </c>
      <c r="C179" s="2787" t="s">
        <v>2316</v>
      </c>
      <c r="D179" s="2785"/>
      <c r="E179" s="2785"/>
      <c r="F179" s="2785"/>
      <c r="G179" s="2786"/>
    </row>
    <row r="180" ht="18" customHeight="1" x14ac:dyDescent="0.3">
      <c r="B180" s="2783" t="s">
        <v>2395</v>
      </c>
      <c r="C180" s="2787" t="s">
        <v>2316</v>
      </c>
      <c r="D180" s="2785"/>
      <c r="E180" s="2785"/>
      <c r="F180" s="2785"/>
      <c r="G180" s="2786"/>
    </row>
    <row r="181" ht="18" customHeight="1" x14ac:dyDescent="0.3">
      <c r="B181" s="2783" t="s">
        <v>2396</v>
      </c>
      <c r="C181" s="2787" t="s">
        <v>2317</v>
      </c>
      <c r="D181" s="2785" t="s">
        <v>2315</v>
      </c>
      <c r="E181" s="2785" t="s">
        <v>2315</v>
      </c>
      <c r="F181" s="2785" t="s">
        <v>2315</v>
      </c>
      <c r="G181" s="2786" t="s">
        <v>2315</v>
      </c>
    </row>
    <row r="182" ht="18" customHeight="1" x14ac:dyDescent="0.3">
      <c r="B182" s="2788" t="s">
        <v>2397</v>
      </c>
      <c r="C182" s="2787" t="s">
        <v>2317</v>
      </c>
      <c r="D182" s="2785" t="s">
        <v>2315</v>
      </c>
      <c r="E182" s="2785"/>
      <c r="F182" s="2785" t="s">
        <v>2315</v>
      </c>
      <c r="G182" s="2786"/>
    </row>
    <row r="183" ht="18" customHeight="1" x14ac:dyDescent="0.3">
      <c r="B183" s="2783" t="s">
        <v>2398</v>
      </c>
      <c r="C183" s="2787" t="s">
        <v>2316</v>
      </c>
      <c r="D183" s="2785"/>
      <c r="E183" s="2785"/>
      <c r="F183" s="2785"/>
      <c r="G183" s="2786"/>
    </row>
    <row r="184" ht="18" customHeight="1" x14ac:dyDescent="0.3">
      <c r="B184" s="2783" t="s">
        <v>2398</v>
      </c>
      <c r="C184" s="2787" t="s">
        <v>2317</v>
      </c>
      <c r="D184" s="2785"/>
      <c r="E184" s="2785"/>
      <c r="F184" s="2785"/>
      <c r="G184" s="2786"/>
    </row>
    <row r="185" ht="18" customHeight="1" x14ac:dyDescent="0.3">
      <c r="B185" s="2783" t="s">
        <v>2399</v>
      </c>
      <c r="C185" s="2787" t="s">
        <v>2316</v>
      </c>
      <c r="D185" s="2785"/>
      <c r="E185" s="2785"/>
      <c r="F185" s="2785"/>
      <c r="G185" s="2786"/>
    </row>
    <row r="186" ht="18" customHeight="1" x14ac:dyDescent="0.3">
      <c r="B186" s="2783" t="s">
        <v>2399</v>
      </c>
      <c r="C186" s="2787" t="s">
        <v>2317</v>
      </c>
      <c r="D186" s="2785"/>
      <c r="E186" s="2785"/>
      <c r="F186" s="2785"/>
      <c r="G186" s="2786"/>
    </row>
    <row r="187" ht="18" customHeight="1" x14ac:dyDescent="0.3">
      <c r="B187" s="2783" t="s">
        <v>2400</v>
      </c>
      <c r="C187" s="2784" t="s">
        <v>2314</v>
      </c>
      <c r="D187" s="2785"/>
      <c r="E187" s="2785" t="s">
        <v>2315</v>
      </c>
      <c r="F187" s="2785" t="s">
        <v>2315</v>
      </c>
      <c r="G187" s="2786"/>
    </row>
    <row r="188" ht="18" customHeight="1" x14ac:dyDescent="0.3">
      <c r="B188" s="2783" t="s">
        <v>2401</v>
      </c>
      <c r="C188" s="2784" t="s">
        <v>2314</v>
      </c>
      <c r="D188" s="2785"/>
      <c r="E188" s="2785"/>
      <c r="F188" s="2785"/>
      <c r="G188" s="2786"/>
    </row>
    <row r="189" ht="18" customHeight="1" x14ac:dyDescent="0.3">
      <c r="B189" s="2783" t="s">
        <v>2402</v>
      </c>
      <c r="C189" s="2784" t="s">
        <v>2314</v>
      </c>
      <c r="D189" s="2785"/>
      <c r="E189" s="2785"/>
      <c r="F189" s="2785"/>
      <c r="G189" s="2786"/>
    </row>
    <row r="190" ht="18" customHeight="1" x14ac:dyDescent="0.3">
      <c r="B190" s="2783" t="s">
        <v>2403</v>
      </c>
      <c r="C190" s="2784" t="s">
        <v>2314</v>
      </c>
      <c r="D190" s="2785"/>
      <c r="E190" s="2785"/>
      <c r="F190" s="2785"/>
      <c r="G190" s="2786"/>
    </row>
    <row r="191" ht="18" customHeight="1" x14ac:dyDescent="0.3">
      <c r="B191" s="2783" t="s">
        <v>2403</v>
      </c>
      <c r="C191" s="2787" t="s">
        <v>2316</v>
      </c>
      <c r="D191" s="2785"/>
      <c r="E191" s="2785"/>
      <c r="F191" s="2785"/>
      <c r="G191" s="2786"/>
    </row>
    <row r="192" ht="18" customHeight="1" x14ac:dyDescent="0.3">
      <c r="B192" s="2783" t="s">
        <v>2403</v>
      </c>
      <c r="C192" s="2787" t="s">
        <v>2317</v>
      </c>
      <c r="D192" s="2785"/>
      <c r="E192" s="2785"/>
      <c r="F192" s="2785"/>
      <c r="G192" s="2786"/>
    </row>
    <row r="193" ht="18" customHeight="1" x14ac:dyDescent="0.3">
      <c r="B193" s="2788" t="s">
        <v>2404</v>
      </c>
      <c r="C193" s="2784" t="s">
        <v>2314</v>
      </c>
      <c r="D193" s="2785"/>
      <c r="E193" s="2785"/>
      <c r="F193" s="2785"/>
      <c r="G193" s="2786"/>
    </row>
    <row r="194" ht="18" customHeight="1" x14ac:dyDescent="0.3">
      <c r="B194" s="2783" t="s">
        <v>2405</v>
      </c>
      <c r="C194" s="2784" t="s">
        <v>2314</v>
      </c>
      <c r="D194" s="2785" t="s">
        <v>2315</v>
      </c>
      <c r="E194" s="2785" t="s">
        <v>2315</v>
      </c>
      <c r="F194" s="2785"/>
      <c r="G194" s="2786" t="s">
        <v>2315</v>
      </c>
    </row>
    <row r="195" ht="18" customHeight="1" x14ac:dyDescent="0.3">
      <c r="B195" s="2783" t="s">
        <v>2406</v>
      </c>
      <c r="C195" s="2784" t="s">
        <v>2314</v>
      </c>
      <c r="D195" s="2785" t="s">
        <v>2315</v>
      </c>
      <c r="E195" s="2785" t="s">
        <v>2315</v>
      </c>
      <c r="F195" s="2785"/>
      <c r="G195" s="2786" t="s">
        <v>2315</v>
      </c>
    </row>
    <row r="196" ht="18" customHeight="1" x14ac:dyDescent="0.3">
      <c r="B196" s="2783" t="s">
        <v>2407</v>
      </c>
      <c r="C196" s="2784" t="s">
        <v>2314</v>
      </c>
      <c r="D196" s="2785" t="s">
        <v>2315</v>
      </c>
      <c r="E196" s="2785" t="s">
        <v>2315</v>
      </c>
      <c r="F196" s="2785"/>
      <c r="G196" s="2786" t="s">
        <v>2315</v>
      </c>
    </row>
    <row r="197" ht="18" customHeight="1" x14ac:dyDescent="0.3">
      <c r="B197" s="2783" t="s">
        <v>2408</v>
      </c>
      <c r="C197" s="2784" t="s">
        <v>2314</v>
      </c>
      <c r="D197" s="2785"/>
      <c r="E197" s="2785"/>
      <c r="F197" s="2785"/>
      <c r="G197" s="2786"/>
    </row>
    <row r="198" ht="18" customHeight="1" x14ac:dyDescent="0.3">
      <c r="B198" s="2783" t="s">
        <v>2409</v>
      </c>
      <c r="C198" s="2784" t="s">
        <v>2314</v>
      </c>
      <c r="D198" s="2785"/>
      <c r="E198" s="2785" t="s">
        <v>2315</v>
      </c>
      <c r="F198" s="2785"/>
      <c r="G198" s="2786" t="s">
        <v>2315</v>
      </c>
    </row>
    <row r="199" ht="18" customHeight="1" x14ac:dyDescent="0.3">
      <c r="B199" s="2783" t="s">
        <v>2410</v>
      </c>
      <c r="C199" s="2784" t="s">
        <v>2314</v>
      </c>
      <c r="D199" s="2785" t="s">
        <v>2315</v>
      </c>
      <c r="E199" s="2785" t="s">
        <v>2315</v>
      </c>
      <c r="F199" s="2785"/>
      <c r="G199" s="2786" t="s">
        <v>2315</v>
      </c>
    </row>
    <row r="200" ht="18" customHeight="1" x14ac:dyDescent="0.3">
      <c r="B200" s="2783" t="s">
        <v>2411</v>
      </c>
      <c r="C200" s="2784" t="s">
        <v>2314</v>
      </c>
      <c r="D200" s="2785"/>
      <c r="E200" s="2785"/>
      <c r="F200" s="2785"/>
      <c r="G200" s="2786"/>
    </row>
    <row r="201" ht="18" customHeight="1" x14ac:dyDescent="0.3">
      <c r="B201" s="2783" t="s">
        <v>2412</v>
      </c>
      <c r="C201" s="2784" t="s">
        <v>2314</v>
      </c>
      <c r="D201" s="2785"/>
      <c r="E201" s="2785"/>
      <c r="F201" s="2785"/>
      <c r="G201" s="2786"/>
    </row>
    <row r="202" ht="18" customHeight="1" x14ac:dyDescent="0.3">
      <c r="B202" s="2783" t="s">
        <v>2413</v>
      </c>
      <c r="C202" s="2784" t="s">
        <v>2314</v>
      </c>
      <c r="D202" s="2785"/>
      <c r="E202" s="2785"/>
      <c r="F202" s="2785"/>
      <c r="G202" s="2786"/>
    </row>
    <row r="203" ht="18" customHeight="1" x14ac:dyDescent="0.3">
      <c r="B203" s="2783" t="s">
        <v>2414</v>
      </c>
      <c r="C203" s="2784" t="s">
        <v>2314</v>
      </c>
      <c r="D203" s="2785"/>
      <c r="E203" s="2785"/>
      <c r="F203" s="2785"/>
      <c r="G203" s="2786"/>
    </row>
    <row r="204" ht="18" customHeight="1" x14ac:dyDescent="0.3">
      <c r="B204" s="2783" t="s">
        <v>2415</v>
      </c>
      <c r="C204" s="2784" t="s">
        <v>2314</v>
      </c>
      <c r="D204" s="2785"/>
      <c r="E204" s="2785"/>
      <c r="F204" s="2785"/>
      <c r="G204" s="2786"/>
    </row>
    <row r="205" ht="18" customHeight="1" x14ac:dyDescent="0.3">
      <c r="B205" s="2783" t="s">
        <v>2416</v>
      </c>
      <c r="C205" s="2784" t="s">
        <v>2314</v>
      </c>
      <c r="D205" s="2785"/>
      <c r="E205" s="2785"/>
      <c r="F205" s="2785"/>
      <c r="G205" s="2786"/>
    </row>
    <row r="206" ht="18" customHeight="1" x14ac:dyDescent="0.3">
      <c r="B206" s="2783" t="s">
        <v>2417</v>
      </c>
      <c r="C206" s="2784" t="s">
        <v>2314</v>
      </c>
      <c r="D206" s="2785"/>
      <c r="E206" s="2785"/>
      <c r="F206" s="2785"/>
      <c r="G206" s="2786"/>
    </row>
    <row r="207" ht="18" customHeight="1" x14ac:dyDescent="0.3">
      <c r="B207" s="2783" t="s">
        <v>2418</v>
      </c>
      <c r="C207" s="2784" t="s">
        <v>2314</v>
      </c>
      <c r="D207" s="2785"/>
      <c r="E207" s="2785"/>
      <c r="F207" s="2785"/>
      <c r="G207" s="2786"/>
    </row>
    <row r="208" ht="18" customHeight="1" x14ac:dyDescent="0.3">
      <c r="B208" s="2783" t="s">
        <v>2419</v>
      </c>
      <c r="C208" s="2784" t="s">
        <v>2314</v>
      </c>
      <c r="D208" s="2785"/>
      <c r="E208" s="2785" t="s">
        <v>2315</v>
      </c>
      <c r="F208" s="2785"/>
      <c r="G208" s="2786" t="s">
        <v>2315</v>
      </c>
    </row>
    <row r="209" ht="18" customHeight="1" x14ac:dyDescent="0.3">
      <c r="B209" s="2788" t="s">
        <v>2420</v>
      </c>
      <c r="C209" s="2787" t="s">
        <v>2317</v>
      </c>
      <c r="D209" s="2785"/>
      <c r="E209" s="2785"/>
      <c r="F209" s="2785"/>
      <c r="G209" s="2786"/>
    </row>
    <row r="210" ht="18" customHeight="1" x14ac:dyDescent="0.3">
      <c r="B210" s="2788" t="s">
        <v>2421</v>
      </c>
      <c r="C210" s="2784" t="s">
        <v>2314</v>
      </c>
      <c r="D210" s="2785"/>
      <c r="E210" s="2785"/>
      <c r="F210" s="2785"/>
      <c r="G210" s="2786"/>
    </row>
    <row r="211" ht="18" customHeight="1" x14ac:dyDescent="0.3">
      <c r="B211" s="2788" t="s">
        <v>2421</v>
      </c>
      <c r="C211" s="2787" t="s">
        <v>2316</v>
      </c>
      <c r="D211" s="2785"/>
      <c r="E211" s="2785"/>
      <c r="F211" s="2785"/>
      <c r="G211" s="2786"/>
    </row>
    <row r="212" ht="18" customHeight="1" x14ac:dyDescent="0.3">
      <c r="B212" s="2788" t="s">
        <v>2421</v>
      </c>
      <c r="C212" s="2787" t="s">
        <v>2317</v>
      </c>
      <c r="D212" s="2785"/>
      <c r="E212" s="2785"/>
      <c r="F212" s="2785"/>
      <c r="G212" s="2786"/>
    </row>
    <row r="213" ht="18" customHeight="1" x14ac:dyDescent="0.3">
      <c r="B213" s="2788" t="s">
        <v>2422</v>
      </c>
      <c r="C213" s="2787" t="s">
        <v>2317</v>
      </c>
      <c r="D213" s="2785"/>
      <c r="E213" s="2785"/>
      <c r="F213" s="2785"/>
      <c r="G213" s="2786"/>
    </row>
    <row r="214" ht="18" customHeight="1" x14ac:dyDescent="0.3">
      <c r="B214" s="2788" t="s">
        <v>2423</v>
      </c>
      <c r="C214" s="2784" t="s">
        <v>2314</v>
      </c>
      <c r="D214" s="2785" t="s">
        <v>2315</v>
      </c>
      <c r="E214" s="2785" t="s">
        <v>2315</v>
      </c>
      <c r="F214" s="2785"/>
      <c r="G214" s="2786" t="s">
        <v>2315</v>
      </c>
    </row>
    <row r="215" ht="18" customHeight="1" x14ac:dyDescent="0.3">
      <c r="B215" s="2783" t="s">
        <v>2423</v>
      </c>
      <c r="C215" s="2787" t="s">
        <v>2316</v>
      </c>
      <c r="D215" s="2785" t="s">
        <v>2315</v>
      </c>
      <c r="E215" s="2785" t="s">
        <v>2315</v>
      </c>
      <c r="F215" s="2785"/>
      <c r="G215" s="2786" t="s">
        <v>2315</v>
      </c>
    </row>
    <row r="216" ht="18" customHeight="1" x14ac:dyDescent="0.3">
      <c r="B216" s="2783" t="s">
        <v>2423</v>
      </c>
      <c r="C216" s="2787" t="s">
        <v>2317</v>
      </c>
      <c r="D216" s="2785"/>
      <c r="E216" s="2785" t="s">
        <v>2315</v>
      </c>
      <c r="F216" s="2785"/>
      <c r="G216" s="2786" t="s">
        <v>2315</v>
      </c>
    </row>
    <row r="217" ht="18" customHeight="1" x14ac:dyDescent="0.3">
      <c r="B217" s="2788" t="s">
        <v>2424</v>
      </c>
      <c r="C217" s="2784" t="s">
        <v>2314</v>
      </c>
      <c r="D217" s="2785"/>
      <c r="E217" s="2785"/>
      <c r="F217" s="2785"/>
      <c r="G217" s="2786"/>
    </row>
    <row r="218" ht="18" customHeight="1" x14ac:dyDescent="0.3">
      <c r="B218" s="2788" t="s">
        <v>2424</v>
      </c>
      <c r="C218" s="2787" t="s">
        <v>2316</v>
      </c>
      <c r="D218" s="2785"/>
      <c r="E218" s="2785"/>
      <c r="F218" s="2785"/>
      <c r="G218" s="2786"/>
    </row>
    <row r="219" ht="18" customHeight="1" x14ac:dyDescent="0.3">
      <c r="B219" s="2788" t="s">
        <v>2424</v>
      </c>
      <c r="C219" s="2787" t="s">
        <v>2317</v>
      </c>
      <c r="D219" s="2785"/>
      <c r="E219" s="2785"/>
      <c r="F219" s="2785"/>
      <c r="G219" s="2786"/>
    </row>
    <row r="220" ht="18" customHeight="1" x14ac:dyDescent="0.3">
      <c r="B220" s="2788" t="s">
        <v>2425</v>
      </c>
      <c r="C220" s="2784" t="s">
        <v>2314</v>
      </c>
      <c r="D220" s="2785"/>
      <c r="E220" s="2785"/>
      <c r="F220" s="2785"/>
      <c r="G220" s="2786"/>
    </row>
    <row r="221" ht="18" customHeight="1" x14ac:dyDescent="0.3">
      <c r="B221" s="2783" t="s">
        <v>2426</v>
      </c>
      <c r="C221" s="2787" t="s">
        <v>2316</v>
      </c>
      <c r="D221" s="2785" t="s">
        <v>2315</v>
      </c>
      <c r="E221" s="2785" t="s">
        <v>2315</v>
      </c>
      <c r="F221" s="2785" t="s">
        <v>2315</v>
      </c>
      <c r="G221" s="2786" t="s">
        <v>2315</v>
      </c>
    </row>
    <row r="222" ht="18" customHeight="1" x14ac:dyDescent="0.3">
      <c r="B222" s="2783" t="s">
        <v>2427</v>
      </c>
      <c r="C222" s="2787" t="s">
        <v>2316</v>
      </c>
      <c r="D222" s="2785"/>
      <c r="E222" s="2785"/>
      <c r="F222" s="2785"/>
      <c r="G222" s="2786"/>
    </row>
    <row r="223" ht="18" customHeight="1" x14ac:dyDescent="0.3">
      <c r="B223" s="2783" t="s">
        <v>2427</v>
      </c>
      <c r="C223" s="2787" t="s">
        <v>2317</v>
      </c>
      <c r="D223" s="2785"/>
      <c r="E223" s="2785"/>
      <c r="F223" s="2785"/>
      <c r="G223" s="2786"/>
    </row>
    <row r="224" ht="18" customHeight="1" x14ac:dyDescent="0.3">
      <c r="B224" s="2783" t="s">
        <v>2428</v>
      </c>
      <c r="C224" s="2784" t="s">
        <v>2314</v>
      </c>
      <c r="D224" s="2785"/>
      <c r="E224" s="2785"/>
      <c r="F224" s="2785"/>
      <c r="G224" s="2786"/>
    </row>
    <row r="225" ht="18" customHeight="1" x14ac:dyDescent="0.3">
      <c r="B225" s="2783" t="s">
        <v>2428</v>
      </c>
      <c r="C225" s="2787" t="s">
        <v>2316</v>
      </c>
      <c r="D225" s="2785"/>
      <c r="E225" s="2785"/>
      <c r="F225" s="2785"/>
      <c r="G225" s="2786"/>
    </row>
    <row r="226" ht="18" customHeight="1" x14ac:dyDescent="0.3">
      <c r="B226" s="2783" t="s">
        <v>2428</v>
      </c>
      <c r="C226" s="2787" t="s">
        <v>2317</v>
      </c>
      <c r="D226" s="2785"/>
      <c r="E226" s="2785"/>
      <c r="F226" s="2785"/>
      <c r="G226" s="2786"/>
    </row>
    <row r="227" ht="18" customHeight="1" x14ac:dyDescent="0.3">
      <c r="B227" s="2783" t="s">
        <v>2429</v>
      </c>
      <c r="C227" s="2787" t="s">
        <v>2316</v>
      </c>
      <c r="D227" s="2785" t="s">
        <v>2315</v>
      </c>
      <c r="E227" s="2785" t="s">
        <v>2315</v>
      </c>
      <c r="F227" s="2785" t="s">
        <v>2315</v>
      </c>
      <c r="G227" s="2786" t="s">
        <v>2315</v>
      </c>
    </row>
    <row r="228" ht="18" customHeight="1" x14ac:dyDescent="0.3">
      <c r="B228" s="2783" t="s">
        <v>2429</v>
      </c>
      <c r="C228" s="2787" t="s">
        <v>2317</v>
      </c>
      <c r="D228" s="2785"/>
      <c r="E228" s="2785"/>
      <c r="F228" s="2785"/>
      <c r="G228" s="2786"/>
    </row>
    <row r="229" ht="18" customHeight="1" x14ac:dyDescent="0.3">
      <c r="B229" s="2788" t="s">
        <v>2430</v>
      </c>
      <c r="C229" s="2784" t="s">
        <v>2314</v>
      </c>
      <c r="D229" s="2785"/>
      <c r="E229" s="2785"/>
      <c r="F229" s="2785"/>
      <c r="G229" s="2786"/>
    </row>
    <row r="230" ht="18" customHeight="1" x14ac:dyDescent="0.3">
      <c r="B230" s="2788" t="s">
        <v>2430</v>
      </c>
      <c r="C230" s="2787" t="s">
        <v>2316</v>
      </c>
      <c r="D230" s="2785"/>
      <c r="E230" s="2785"/>
      <c r="F230" s="2785"/>
      <c r="G230" s="2786"/>
    </row>
    <row r="231" ht="18" customHeight="1" x14ac:dyDescent="0.3">
      <c r="B231" s="2788" t="s">
        <v>2430</v>
      </c>
      <c r="C231" s="2787" t="s">
        <v>2317</v>
      </c>
      <c r="D231" s="2785"/>
      <c r="E231" s="2785"/>
      <c r="F231" s="2785"/>
      <c r="G231" s="2786"/>
    </row>
    <row r="232" ht="18" customHeight="1" x14ac:dyDescent="0.3">
      <c r="B232" s="2788" t="s">
        <v>2431</v>
      </c>
      <c r="C232" s="2784" t="s">
        <v>2314</v>
      </c>
      <c r="D232" s="2785"/>
      <c r="E232" s="2785"/>
      <c r="F232" s="2785"/>
      <c r="G232" s="2786"/>
    </row>
    <row r="233" ht="18" customHeight="1" x14ac:dyDescent="0.3">
      <c r="B233" s="2788" t="s">
        <v>2432</v>
      </c>
      <c r="C233" s="2787" t="s">
        <v>2314</v>
      </c>
      <c r="D233" s="2785"/>
      <c r="E233" s="2785"/>
      <c r="F233" s="2785"/>
      <c r="G233" s="2786"/>
    </row>
    <row r="234" ht="18" customHeight="1" x14ac:dyDescent="0.3">
      <c r="B234" s="2788" t="s">
        <v>2432</v>
      </c>
      <c r="C234" s="2787" t="s">
        <v>2316</v>
      </c>
      <c r="D234" s="2785"/>
      <c r="E234" s="2785"/>
      <c r="F234" s="2785"/>
      <c r="G234" s="2786"/>
    </row>
    <row r="235" ht="18" customHeight="1" x14ac:dyDescent="0.3">
      <c r="B235" s="2788" t="s">
        <v>2432</v>
      </c>
      <c r="C235" s="2787" t="s">
        <v>2317</v>
      </c>
      <c r="D235" s="2785"/>
      <c r="E235" s="2785"/>
      <c r="F235" s="2785"/>
      <c r="G235" s="2786"/>
    </row>
    <row r="236" ht="18" customHeight="1" x14ac:dyDescent="0.25">
      <c r="B236" s="2788" t="s">
        <v>2432</v>
      </c>
      <c r="C236" s="2787" t="s">
        <v>2371</v>
      </c>
      <c r="D236" s="2785"/>
      <c r="E236" s="2785"/>
      <c r="F236" s="2785"/>
      <c r="G236" s="2786"/>
    </row>
    <row r="237" ht="18" customHeight="1" x14ac:dyDescent="0.3">
      <c r="B237" s="2789" t="s">
        <v>2433</v>
      </c>
      <c r="C237" s="2790" t="s">
        <v>2314</v>
      </c>
      <c r="D237" s="2791"/>
      <c r="E237" s="2791"/>
      <c r="F237" s="2791"/>
      <c r="G237" s="2792"/>
    </row>
    <row r="238" ht="14.1" customHeight="1" x14ac:dyDescent="0.25">
      <c r="B238" s="222" t="s">
        <v>2434</v>
      </c>
      <c r="C238" s="98"/>
      <c r="D238" s="98"/>
      <c r="E238" s="98"/>
      <c r="F238" s="98"/>
      <c r="G238" s="98"/>
    </row>
    <row r="239" ht="14.1" customHeight="1" x14ac:dyDescent="0.25">
      <c r="B239" s="2793" t="s">
        <v>2435</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2436</v>
      </c>
    </row>
    <row r="242" ht="14.1" customHeight="1" x14ac:dyDescent="0.25">
      <c r="B242" s="151" t="s">
        <v>2437</v>
      </c>
    </row>
    <row r="243" ht="14.1" customHeight="1" x14ac:dyDescent="0.25">
      <c r="B243" s="524"/>
    </row>
    <row r="244" ht="14.1" customHeight="1" x14ac:dyDescent="0.25">
      <c r="B244" s="2755" t="s">
        <v>2007</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2438</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2439</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2440</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2441</v>
      </c>
      <c r="C1" s="944"/>
      <c r="D1" s="944"/>
      <c r="E1" s="944"/>
      <c r="F1" s="2800"/>
      <c r="G1" s="2800"/>
      <c r="H1" s="2800"/>
      <c r="I1" s="2801"/>
      <c r="J1" s="2801"/>
      <c r="K1" s="2801"/>
      <c r="L1" s="2801"/>
      <c r="M1" s="2801"/>
      <c r="N1" s="2801"/>
      <c r="O1" s="2801"/>
      <c r="P1" s="2802"/>
      <c r="Q1" s="2802"/>
      <c r="S1" s="2803"/>
      <c r="T1" s="4" t="s">
        <v>62</v>
      </c>
    </row>
    <row r="2" ht="18.9" customHeight="1" x14ac:dyDescent="0.25">
      <c r="B2" s="5" t="s">
        <v>886</v>
      </c>
      <c r="C2" s="944" t="s">
        <v>2442</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2443</v>
      </c>
      <c r="D7" s="2805"/>
      <c r="E7" s="2805"/>
      <c r="F7" s="2805"/>
      <c r="G7" s="2805"/>
      <c r="H7" s="2805"/>
      <c r="I7" s="2806" t="s">
        <v>2444</v>
      </c>
      <c r="J7" s="2806"/>
      <c r="K7" s="2806"/>
      <c r="L7" s="2806"/>
      <c r="M7" s="2806"/>
      <c r="N7" s="2806"/>
      <c r="O7" s="2806" t="s">
        <v>2445</v>
      </c>
      <c r="P7" s="2806"/>
      <c r="Q7" s="2806"/>
      <c r="R7" s="2806"/>
      <c r="S7" s="2806"/>
      <c r="T7" s="2806"/>
    </row>
    <row r="8" ht="80.1" customHeight="1" x14ac:dyDescent="0.25">
      <c r="B8" s="2807"/>
      <c r="C8" s="2808" t="s">
        <v>2446</v>
      </c>
      <c r="D8" s="2809" t="s">
        <v>2447</v>
      </c>
      <c r="E8" s="2809" t="s">
        <v>2448</v>
      </c>
      <c r="F8" s="2809" t="s">
        <v>2449</v>
      </c>
      <c r="G8" s="2810" t="s">
        <v>2450</v>
      </c>
      <c r="H8" s="2811" t="s">
        <v>2451</v>
      </c>
      <c r="I8" s="2812" t="s">
        <v>2446</v>
      </c>
      <c r="J8" s="2809" t="s">
        <v>2447</v>
      </c>
      <c r="K8" s="2809" t="s">
        <v>2448</v>
      </c>
      <c r="L8" s="2809" t="s">
        <v>2452</v>
      </c>
      <c r="M8" s="2810" t="s">
        <v>2450</v>
      </c>
      <c r="N8" s="2811" t="s">
        <v>2451</v>
      </c>
      <c r="O8" s="2812" t="s">
        <v>2446</v>
      </c>
      <c r="P8" s="2809" t="s">
        <v>2447</v>
      </c>
      <c r="Q8" s="2809" t="s">
        <v>2448</v>
      </c>
      <c r="R8" s="2809" t="s">
        <v>2453</v>
      </c>
      <c r="S8" s="2810" t="s">
        <v>2450</v>
      </c>
      <c r="T8" s="2811" t="s">
        <v>2451</v>
      </c>
    </row>
    <row r="9" ht="18" customHeight="1" x14ac:dyDescent="0.25">
      <c r="B9" s="2813"/>
      <c r="C9" s="2814" t="s">
        <v>2454</v>
      </c>
      <c r="D9" s="2814"/>
      <c r="E9" s="2814"/>
      <c r="F9" s="2815" t="s">
        <v>364</v>
      </c>
      <c r="G9" s="2815"/>
      <c r="H9" s="2815"/>
      <c r="I9" s="2814" t="s">
        <v>2454</v>
      </c>
      <c r="J9" s="2814"/>
      <c r="K9" s="2814"/>
      <c r="L9" s="2815" t="s">
        <v>364</v>
      </c>
      <c r="M9" s="2815"/>
      <c r="N9" s="2815"/>
      <c r="O9" s="2814" t="s">
        <v>2454</v>
      </c>
      <c r="P9" s="2814"/>
      <c r="Q9" s="2814"/>
      <c r="R9" s="2816" t="s">
        <v>364</v>
      </c>
      <c r="S9" s="2816"/>
      <c r="T9" s="2816"/>
    </row>
    <row r="10" ht="18" customHeight="1" x14ac:dyDescent="0.25">
      <c r="B10" s="2817" t="s">
        <v>2141</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2142</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2144</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2204</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2146</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2147</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2148</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2149</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2150</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2205</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2152</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2153</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892</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640</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2206</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2455</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2209</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2210</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2158</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2159</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2160</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2161</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2162</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2163</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2164</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1014</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1015</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1016</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2166</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2456</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1374</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1377</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1380</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2212</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2213</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2214</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2215</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2216</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2176</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2217</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2218</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2219</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2180</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2221</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2457</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2458</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2184</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2459</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2460</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2186</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2461</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2462</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2463</v>
      </c>
    </row>
    <row r="71" ht="15.75" customHeight="1" x14ac:dyDescent="0.25">
      <c r="B71" s="2176" t="s">
        <v>2464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2441</v>
      </c>
      <c r="C1" s="944"/>
      <c r="D1" s="944"/>
      <c r="E1" s="2800"/>
      <c r="F1" s="2801"/>
      <c r="G1" s="2801"/>
      <c r="H1" s="2801"/>
      <c r="I1" s="2801"/>
      <c r="J1" s="2801"/>
      <c r="K1" s="2802"/>
      <c r="L1" s="2945"/>
      <c r="M1" s="2945"/>
      <c r="N1" s="2946"/>
      <c r="O1" s="2946"/>
      <c r="P1" s="2946"/>
      <c r="Q1" s="2946"/>
      <c r="S1" s="2803"/>
      <c r="AF1" s="4" t="s">
        <v>62</v>
      </c>
    </row>
    <row r="2" ht="18.9" customHeight="1" x14ac:dyDescent="0.25">
      <c r="B2" s="5" t="s">
        <v>922</v>
      </c>
      <c r="C2" s="5" t="s">
        <v>2442</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2235</v>
      </c>
      <c r="D7" s="2949"/>
      <c r="E7" s="2949"/>
      <c r="F7" s="2949"/>
      <c r="G7" s="2949"/>
      <c r="H7" s="2949"/>
      <c r="I7" s="2950" t="s">
        <v>2199</v>
      </c>
      <c r="J7" s="2950"/>
      <c r="K7" s="2950"/>
      <c r="L7" s="2950"/>
      <c r="M7" s="2950"/>
      <c r="N7" s="2950"/>
      <c r="O7" s="2949" t="s">
        <v>2200</v>
      </c>
      <c r="P7" s="2949"/>
      <c r="Q7" s="2949"/>
      <c r="R7" s="2949"/>
      <c r="S7" s="2949"/>
      <c r="T7" s="2949"/>
      <c r="U7" s="2949" t="s">
        <v>2465</v>
      </c>
      <c r="V7" s="2949"/>
      <c r="W7" s="2949"/>
      <c r="X7" s="2949"/>
      <c r="Y7" s="2949"/>
      <c r="Z7" s="2949"/>
      <c r="AA7" s="2949" t="s">
        <v>2466</v>
      </c>
      <c r="AB7" s="2949"/>
      <c r="AC7" s="2949"/>
      <c r="AD7" s="2949"/>
      <c r="AE7" s="2949"/>
      <c r="AF7" s="2949"/>
    </row>
    <row r="8" ht="80.1" customHeight="1" x14ac:dyDescent="0.25">
      <c r="B8" s="2951" t="s">
        <v>67</v>
      </c>
      <c r="C8" s="2952" t="s">
        <v>2446</v>
      </c>
      <c r="D8" s="2953" t="s">
        <v>2447</v>
      </c>
      <c r="E8" s="2953" t="s">
        <v>2448</v>
      </c>
      <c r="F8" s="2953" t="s">
        <v>2467</v>
      </c>
      <c r="G8" s="2810" t="s">
        <v>2450</v>
      </c>
      <c r="H8" s="2811" t="s">
        <v>2451</v>
      </c>
      <c r="I8" s="2953" t="s">
        <v>2446</v>
      </c>
      <c r="J8" s="2953" t="s">
        <v>2447</v>
      </c>
      <c r="K8" s="2953" t="s">
        <v>2448</v>
      </c>
      <c r="L8" s="2953" t="s">
        <v>2467</v>
      </c>
      <c r="M8" s="2810" t="s">
        <v>2450</v>
      </c>
      <c r="N8" s="2811" t="s">
        <v>2451</v>
      </c>
      <c r="O8" s="2953" t="s">
        <v>2446</v>
      </c>
      <c r="P8" s="2953" t="s">
        <v>2447</v>
      </c>
      <c r="Q8" s="2954" t="s">
        <v>2448</v>
      </c>
      <c r="R8" s="2953" t="s">
        <v>2467</v>
      </c>
      <c r="S8" s="2810" t="s">
        <v>2450</v>
      </c>
      <c r="T8" s="2811" t="s">
        <v>2451</v>
      </c>
      <c r="U8" s="2952" t="s">
        <v>2446</v>
      </c>
      <c r="V8" s="2953" t="s">
        <v>2447</v>
      </c>
      <c r="W8" s="2954" t="s">
        <v>2448</v>
      </c>
      <c r="X8" s="2953" t="s">
        <v>2467</v>
      </c>
      <c r="Y8" s="2810" t="s">
        <v>2450</v>
      </c>
      <c r="Z8" s="2811" t="s">
        <v>2451</v>
      </c>
      <c r="AA8" s="2953" t="s">
        <v>2446</v>
      </c>
      <c r="AB8" s="2953" t="s">
        <v>2447</v>
      </c>
      <c r="AC8" s="2954" t="s">
        <v>2448</v>
      </c>
      <c r="AD8" s="2953" t="s">
        <v>2467</v>
      </c>
      <c r="AE8" s="2810" t="s">
        <v>2450</v>
      </c>
      <c r="AF8" s="2811" t="s">
        <v>2451</v>
      </c>
    </row>
    <row r="9" ht="18" customHeight="1" x14ac:dyDescent="0.25">
      <c r="B9" s="2955"/>
      <c r="C9" s="2956" t="s">
        <v>2454</v>
      </c>
      <c r="D9" s="2956"/>
      <c r="E9" s="2956"/>
      <c r="F9" s="2815" t="s">
        <v>364</v>
      </c>
      <c r="G9" s="2815"/>
      <c r="H9" s="2815"/>
      <c r="I9" s="2814" t="s">
        <v>2454</v>
      </c>
      <c r="J9" s="2814"/>
      <c r="K9" s="2814"/>
      <c r="L9" s="2815" t="s">
        <v>364</v>
      </c>
      <c r="M9" s="2815"/>
      <c r="N9" s="2815"/>
      <c r="O9" s="2814" t="s">
        <v>2454</v>
      </c>
      <c r="P9" s="2814"/>
      <c r="Q9" s="2814"/>
      <c r="R9" s="2815" t="s">
        <v>364</v>
      </c>
      <c r="S9" s="2815"/>
      <c r="T9" s="2815"/>
      <c r="U9" s="2956" t="s">
        <v>2454</v>
      </c>
      <c r="V9" s="2956"/>
      <c r="W9" s="2956"/>
      <c r="X9" s="2815" t="s">
        <v>364</v>
      </c>
      <c r="Y9" s="2815"/>
      <c r="Z9" s="2815"/>
      <c r="AA9" s="2814" t="s">
        <v>2454</v>
      </c>
      <c r="AB9" s="2814"/>
      <c r="AC9" s="2814"/>
      <c r="AD9" s="2815" t="s">
        <v>364</v>
      </c>
      <c r="AE9" s="2815"/>
      <c r="AF9" s="2815"/>
    </row>
    <row r="10" ht="18" customHeight="1" x14ac:dyDescent="0.25">
      <c r="B10" s="2957" t="s">
        <v>2468</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638</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861</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762</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765</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771</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653</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654</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655</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656</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2469</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659</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660</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661</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662</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663</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664</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666</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667</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669</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2470</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2446</v>
      </c>
      <c r="F32" s="2988"/>
      <c r="G32" s="2989" t="s">
        <v>2447</v>
      </c>
      <c r="H32" s="2989"/>
      <c r="I32" s="2990" t="s">
        <v>2448</v>
      </c>
      <c r="J32" s="2991" t="s">
        <v>2471</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2472</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2473</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2474</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2475</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2476</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2477</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2478</v>
      </c>
      <c r="C39" s="2798"/>
      <c r="D39" s="2798"/>
      <c r="E39" s="2798"/>
      <c r="F39" s="2798"/>
      <c r="G39" s="2798"/>
      <c r="H39" s="2798"/>
      <c r="I39" s="2798"/>
      <c r="J39" s="2798"/>
      <c r="K39" s="2798"/>
      <c r="L39" s="2798"/>
      <c r="M39" s="2798"/>
      <c r="N39" s="3017" t="s">
        <v>528</v>
      </c>
      <c r="O39" s="2798"/>
      <c r="P39" s="2798"/>
      <c r="Q39" s="2798"/>
      <c r="R39" s="2798"/>
      <c r="S39" s="2799"/>
      <c r="T39" s="2799"/>
    </row>
    <row r="40" ht="14.1" customHeight="1" x14ac:dyDescent="0.3">
      <c r="B40" s="222" t="s">
        <v>2479</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2436</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2007</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2480</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2481</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2482</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2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2483</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2484</v>
      </c>
      <c r="C8" s="3020"/>
      <c r="D8" s="3020"/>
      <c r="E8" s="3020"/>
      <c r="F8" s="3020"/>
      <c r="G8" s="135"/>
    </row>
    <row r="9" ht="18" customHeight="1" x14ac:dyDescent="0.3">
      <c r="B9" s="3021" t="s">
        <v>2485</v>
      </c>
      <c r="C9" s="2671" t="s">
        <v>2486</v>
      </c>
      <c r="D9" s="2671" t="s">
        <v>2487</v>
      </c>
      <c r="E9" s="3022" t="s">
        <v>2488</v>
      </c>
      <c r="F9" s="3022"/>
      <c r="G9" s="135"/>
    </row>
    <row r="10" ht="13.800000000000002" customHeight="1" x14ac:dyDescent="0.25">
      <c r="B10" s="3023" t="s">
        <v>2489</v>
      </c>
      <c r="C10" s="3024" t="s">
        <v>2490</v>
      </c>
      <c r="D10" s="3024" t="s">
        <v>2491</v>
      </c>
      <c r="E10" s="3025" t="s">
        <v>523</v>
      </c>
      <c r="F10" s="3026"/>
    </row>
    <row r="11" ht="13.800000000000002" customHeight="1" x14ac:dyDescent="0.25">
      <c r="B11" s="3023" t="s">
        <v>2489</v>
      </c>
      <c r="C11" s="3024" t="s">
        <v>2490</v>
      </c>
      <c r="D11" s="3024" t="s">
        <v>2492</v>
      </c>
      <c r="E11" s="3025" t="s">
        <v>523</v>
      </c>
      <c r="F11" s="3026"/>
    </row>
    <row r="12" ht="13.800000000000002" customHeight="1" x14ac:dyDescent="0.25">
      <c r="B12" s="3023" t="s">
        <v>2489</v>
      </c>
      <c r="C12" s="3024" t="s">
        <v>2490</v>
      </c>
      <c r="D12" s="3024" t="s">
        <v>2492</v>
      </c>
      <c r="E12" s="3025" t="s">
        <v>523</v>
      </c>
      <c r="F12" s="3026"/>
    </row>
    <row r="13" ht="13.800000000000002" customHeight="1" x14ac:dyDescent="0.25">
      <c r="B13" s="3023" t="s">
        <v>2489</v>
      </c>
      <c r="C13" s="3024" t="s">
        <v>2490</v>
      </c>
      <c r="D13" s="3024" t="s">
        <v>2493</v>
      </c>
      <c r="E13" s="3025" t="s">
        <v>523</v>
      </c>
      <c r="F13" s="3026"/>
    </row>
    <row r="14" ht="13.800000000000002" customHeight="1" x14ac:dyDescent="0.25">
      <c r="B14" s="3023" t="s">
        <v>2489</v>
      </c>
      <c r="C14" s="3024" t="s">
        <v>2490</v>
      </c>
      <c r="D14" s="3024" t="s">
        <v>2494</v>
      </c>
      <c r="E14" s="3025" t="s">
        <v>523</v>
      </c>
      <c r="F14" s="3026"/>
    </row>
    <row r="15" ht="13.800000000000002" customHeight="1" x14ac:dyDescent="0.25">
      <c r="B15" s="3023" t="s">
        <v>2489</v>
      </c>
      <c r="C15" s="3024" t="s">
        <v>2295</v>
      </c>
      <c r="D15" s="3024" t="s">
        <v>2495</v>
      </c>
      <c r="E15" s="3025" t="s">
        <v>523</v>
      </c>
      <c r="F15" s="3026"/>
    </row>
    <row r="16" ht="13.800000000000002" customHeight="1" x14ac:dyDescent="0.25">
      <c r="B16" s="3023" t="s">
        <v>2489</v>
      </c>
      <c r="C16" s="3024" t="s">
        <v>2490</v>
      </c>
      <c r="D16" s="3024" t="s">
        <v>2494</v>
      </c>
      <c r="E16" s="3025" t="s">
        <v>523</v>
      </c>
      <c r="F16" s="3026"/>
    </row>
    <row r="17" ht="13.800000000000002" customHeight="1" x14ac:dyDescent="0.25">
      <c r="B17" s="3023" t="s">
        <v>2489</v>
      </c>
      <c r="C17" s="3024" t="s">
        <v>2142</v>
      </c>
      <c r="D17" s="3024" t="s">
        <v>2496</v>
      </c>
      <c r="E17" s="3025" t="s">
        <v>523</v>
      </c>
      <c r="F17" s="3026"/>
    </row>
    <row r="18" ht="13.800000000000002" customHeight="1" x14ac:dyDescent="0.25">
      <c r="B18" s="3023" t="s">
        <v>2489</v>
      </c>
      <c r="C18" s="3024" t="s">
        <v>2142</v>
      </c>
      <c r="D18" s="3024" t="s">
        <v>2497</v>
      </c>
      <c r="E18" s="3025" t="s">
        <v>523</v>
      </c>
      <c r="F18" s="3026"/>
    </row>
    <row r="19" ht="13.800000000000002" customHeight="1" x14ac:dyDescent="0.25">
      <c r="B19" s="3023" t="s">
        <v>2489</v>
      </c>
      <c r="C19" s="3024" t="s">
        <v>2490</v>
      </c>
      <c r="D19" s="3024" t="s">
        <v>2492</v>
      </c>
      <c r="E19" s="3025" t="s">
        <v>523</v>
      </c>
      <c r="F19" s="3026"/>
    </row>
    <row r="20" ht="13.800000000000002" customHeight="1" x14ac:dyDescent="0.25">
      <c r="B20" s="3023" t="s">
        <v>2489</v>
      </c>
      <c r="C20" s="3024" t="s">
        <v>2490</v>
      </c>
      <c r="D20" s="3024" t="s">
        <v>2498</v>
      </c>
      <c r="E20" s="3025" t="s">
        <v>523</v>
      </c>
      <c r="F20" s="3026"/>
    </row>
    <row r="21" ht="13.800000000000002" customHeight="1" x14ac:dyDescent="0.25">
      <c r="B21" s="3023" t="s">
        <v>2489</v>
      </c>
      <c r="C21" s="3024" t="s">
        <v>2490</v>
      </c>
      <c r="D21" s="3024" t="s">
        <v>2499</v>
      </c>
      <c r="E21" s="3025" t="s">
        <v>523</v>
      </c>
      <c r="F21" s="3026"/>
    </row>
    <row r="22" ht="13.800000000000002" customHeight="1" x14ac:dyDescent="0.25">
      <c r="B22" s="3023" t="s">
        <v>2489</v>
      </c>
      <c r="C22" s="3024" t="s">
        <v>2295</v>
      </c>
      <c r="D22" s="3024" t="s">
        <v>2500</v>
      </c>
      <c r="E22" s="3025" t="s">
        <v>523</v>
      </c>
      <c r="F22" s="3026"/>
    </row>
    <row r="23" ht="13.800000000000002" customHeight="1" x14ac:dyDescent="0.25">
      <c r="B23" s="3023" t="s">
        <v>2489</v>
      </c>
      <c r="C23" s="3024" t="s">
        <v>2142</v>
      </c>
      <c r="D23" s="3024" t="s">
        <v>2501</v>
      </c>
      <c r="E23" s="3025" t="s">
        <v>523</v>
      </c>
      <c r="F23" s="3026"/>
    </row>
    <row r="24" ht="13.800000000000002" customHeight="1" x14ac:dyDescent="0.25">
      <c r="B24" s="3023" t="s">
        <v>2489</v>
      </c>
      <c r="C24" s="3024" t="s">
        <v>2142</v>
      </c>
      <c r="D24" s="3024" t="s">
        <v>2497</v>
      </c>
      <c r="E24" s="3025" t="s">
        <v>523</v>
      </c>
      <c r="F24" s="3026"/>
    </row>
    <row r="25" ht="13.800000000000002" customHeight="1" x14ac:dyDescent="0.25">
      <c r="B25" s="3023" t="s">
        <v>2489</v>
      </c>
      <c r="C25" s="3024" t="s">
        <v>2142</v>
      </c>
      <c r="D25" s="3024" t="s">
        <v>2502</v>
      </c>
      <c r="E25" s="3025" t="s">
        <v>523</v>
      </c>
      <c r="F25" s="3026"/>
    </row>
    <row r="26" ht="13.800000000000002" customHeight="1" x14ac:dyDescent="0.25">
      <c r="B26" s="3023" t="s">
        <v>2489</v>
      </c>
      <c r="C26" s="3024" t="s">
        <v>2490</v>
      </c>
      <c r="D26" s="3024" t="s">
        <v>2499</v>
      </c>
      <c r="E26" s="3025" t="s">
        <v>523</v>
      </c>
      <c r="F26" s="3026"/>
    </row>
    <row r="27" ht="13.800000000000002" customHeight="1" x14ac:dyDescent="0.25">
      <c r="B27" s="3023" t="s">
        <v>2489</v>
      </c>
      <c r="C27" s="3024" t="s">
        <v>2490</v>
      </c>
      <c r="D27" s="3024" t="s">
        <v>2498</v>
      </c>
      <c r="E27" s="3025" t="s">
        <v>523</v>
      </c>
      <c r="F27" s="3026"/>
    </row>
    <row r="28" ht="13.800000000000002" customHeight="1" x14ac:dyDescent="0.25">
      <c r="B28" s="3023" t="s">
        <v>2489</v>
      </c>
      <c r="C28" s="3024" t="s">
        <v>2490</v>
      </c>
      <c r="D28" s="3024" t="s">
        <v>2503</v>
      </c>
      <c r="E28" s="3025" t="s">
        <v>523</v>
      </c>
      <c r="F28" s="3026"/>
    </row>
    <row r="29" ht="13.800000000000002" customHeight="1" x14ac:dyDescent="0.25">
      <c r="B29" s="3023" t="s">
        <v>2489</v>
      </c>
      <c r="C29" s="3024" t="s">
        <v>2142</v>
      </c>
      <c r="D29" s="3024" t="s">
        <v>2504</v>
      </c>
      <c r="E29" s="3025" t="s">
        <v>523</v>
      </c>
      <c r="F29" s="3026"/>
    </row>
    <row r="30" ht="13.800000000000002" customHeight="1" x14ac:dyDescent="0.25">
      <c r="B30" s="3023" t="s">
        <v>2489</v>
      </c>
      <c r="C30" s="3024" t="s">
        <v>2142</v>
      </c>
      <c r="D30" s="3024" t="s">
        <v>2505</v>
      </c>
      <c r="E30" s="3025" t="s">
        <v>523</v>
      </c>
      <c r="F30" s="3026"/>
    </row>
    <row r="31" ht="13.800000000000002" customHeight="1" x14ac:dyDescent="0.25">
      <c r="B31" s="3023" t="s">
        <v>2489</v>
      </c>
      <c r="C31" s="3024" t="s">
        <v>2142</v>
      </c>
      <c r="D31" s="3024" t="s">
        <v>2506</v>
      </c>
      <c r="E31" s="3025" t="s">
        <v>523</v>
      </c>
      <c r="F31" s="3026"/>
    </row>
    <row r="32" ht="13.800000000000002" customHeight="1" x14ac:dyDescent="0.25">
      <c r="B32" s="3023" t="s">
        <v>2489</v>
      </c>
      <c r="C32" s="3024" t="s">
        <v>2490</v>
      </c>
      <c r="D32" s="3024" t="s">
        <v>2498</v>
      </c>
      <c r="E32" s="3025" t="s">
        <v>523</v>
      </c>
      <c r="F32" s="3026"/>
    </row>
    <row r="33" ht="13.800000000000002" customHeight="1" x14ac:dyDescent="0.25">
      <c r="B33" s="3023" t="s">
        <v>2489</v>
      </c>
      <c r="C33" s="3024" t="s">
        <v>2490</v>
      </c>
      <c r="D33" s="3024" t="s">
        <v>2499</v>
      </c>
      <c r="E33" s="3025" t="s">
        <v>523</v>
      </c>
      <c r="F33" s="3026"/>
    </row>
    <row r="34" ht="13.800000000000002" customHeight="1" x14ac:dyDescent="0.25">
      <c r="B34" s="3023" t="s">
        <v>2489</v>
      </c>
      <c r="C34" s="3024" t="s">
        <v>2490</v>
      </c>
      <c r="D34" s="3024" t="s">
        <v>2491</v>
      </c>
      <c r="E34" s="3025" t="s">
        <v>523</v>
      </c>
      <c r="F34" s="3026"/>
    </row>
    <row r="35" ht="13.800000000000002" customHeight="1" x14ac:dyDescent="0.25">
      <c r="B35" s="3023" t="s">
        <v>2489</v>
      </c>
      <c r="C35" s="3024" t="s">
        <v>2490</v>
      </c>
      <c r="D35" s="3024" t="s">
        <v>2503</v>
      </c>
      <c r="E35" s="3025" t="s">
        <v>523</v>
      </c>
      <c r="F35" s="3026"/>
    </row>
    <row r="36" ht="13.800000000000002" customHeight="1" x14ac:dyDescent="0.25">
      <c r="B36" s="3023" t="s">
        <v>2489</v>
      </c>
      <c r="C36" s="3024" t="s">
        <v>2142</v>
      </c>
      <c r="D36" s="3024" t="s">
        <v>2505</v>
      </c>
      <c r="E36" s="3025" t="s">
        <v>523</v>
      </c>
      <c r="F36" s="3026"/>
    </row>
    <row r="37" ht="13.800000000000002" customHeight="1" x14ac:dyDescent="0.25">
      <c r="B37" s="3023" t="s">
        <v>2489</v>
      </c>
      <c r="C37" s="3024" t="s">
        <v>2490</v>
      </c>
      <c r="D37" s="3024" t="s">
        <v>2493</v>
      </c>
      <c r="E37" s="3025" t="s">
        <v>523</v>
      </c>
      <c r="F37" s="3026"/>
    </row>
    <row r="38" ht="13.800000000000002" customHeight="1" x14ac:dyDescent="0.25">
      <c r="B38" s="3023" t="s">
        <v>2489</v>
      </c>
      <c r="C38" s="3024" t="s">
        <v>2142</v>
      </c>
      <c r="D38" s="3024" t="s">
        <v>2506</v>
      </c>
      <c r="E38" s="3025" t="s">
        <v>523</v>
      </c>
      <c r="F38" s="3026"/>
    </row>
    <row r="39" ht="13.800000000000002" customHeight="1" x14ac:dyDescent="0.25">
      <c r="B39" s="3023" t="s">
        <v>2489</v>
      </c>
      <c r="C39" s="3024" t="s">
        <v>2490</v>
      </c>
      <c r="D39" s="3024" t="s">
        <v>2503</v>
      </c>
      <c r="E39" s="3025" t="s">
        <v>523</v>
      </c>
      <c r="F39" s="3026"/>
    </row>
    <row r="40" ht="13.800000000000002" customHeight="1" x14ac:dyDescent="0.25">
      <c r="B40" s="3023" t="s">
        <v>2489</v>
      </c>
      <c r="C40" s="3024" t="s">
        <v>2490</v>
      </c>
      <c r="D40" s="3024" t="s">
        <v>2494</v>
      </c>
      <c r="E40" s="3025" t="s">
        <v>523</v>
      </c>
      <c r="F40" s="3026"/>
    </row>
    <row r="41" ht="13.800000000000002" customHeight="1" x14ac:dyDescent="0.25">
      <c r="B41" s="3023" t="s">
        <v>2489</v>
      </c>
      <c r="C41" s="3024" t="s">
        <v>2490</v>
      </c>
      <c r="D41" s="3024" t="s">
        <v>2491</v>
      </c>
      <c r="E41" s="3025" t="s">
        <v>523</v>
      </c>
      <c r="F41" s="3026"/>
    </row>
    <row r="42" ht="13.800000000000002" customHeight="1" x14ac:dyDescent="0.25">
      <c r="B42" s="3023" t="s">
        <v>2489</v>
      </c>
      <c r="C42" s="3024" t="s">
        <v>2142</v>
      </c>
      <c r="D42" s="3024" t="s">
        <v>2501</v>
      </c>
      <c r="E42" s="3025" t="s">
        <v>523</v>
      </c>
      <c r="F42" s="3026"/>
    </row>
    <row r="43" ht="13.800000000000002" customHeight="1" x14ac:dyDescent="0.25">
      <c r="B43" s="3023" t="s">
        <v>2489</v>
      </c>
      <c r="C43" s="3024" t="s">
        <v>2490</v>
      </c>
      <c r="D43" s="3024" t="s">
        <v>2493</v>
      </c>
      <c r="E43" s="3025" t="s">
        <v>523</v>
      </c>
      <c r="F43" s="3026"/>
    </row>
    <row r="44" ht="13.800000000000002" customHeight="1" x14ac:dyDescent="0.25">
      <c r="B44" s="3023" t="s">
        <v>2489</v>
      </c>
      <c r="C44" s="3024" t="s">
        <v>2142</v>
      </c>
      <c r="D44" s="3024" t="s">
        <v>2502</v>
      </c>
      <c r="E44" s="3025" t="s">
        <v>523</v>
      </c>
      <c r="F44" s="3026"/>
    </row>
    <row r="45" ht="13.800000000000002" customHeight="1" x14ac:dyDescent="0.25">
      <c r="B45" s="3023" t="s">
        <v>2489</v>
      </c>
      <c r="C45" s="3024" t="s">
        <v>2142</v>
      </c>
      <c r="D45" s="3024" t="s">
        <v>2504</v>
      </c>
      <c r="E45" s="3025" t="s">
        <v>523</v>
      </c>
      <c r="F45" s="3026"/>
    </row>
    <row r="46" ht="13.800000000000002" customHeight="1" x14ac:dyDescent="0.25">
      <c r="B46" s="3023" t="s">
        <v>2489</v>
      </c>
      <c r="C46" s="3024" t="s">
        <v>2507</v>
      </c>
      <c r="D46" s="3024" t="s">
        <v>2508</v>
      </c>
      <c r="E46" s="3025" t="s">
        <v>523</v>
      </c>
      <c r="F46" s="3026"/>
    </row>
    <row r="47" ht="13.800000000000002" customHeight="1" x14ac:dyDescent="0.25">
      <c r="B47" s="3023" t="s">
        <v>2489</v>
      </c>
      <c r="C47" s="3024" t="s">
        <v>2507</v>
      </c>
      <c r="D47" s="3024" t="s">
        <v>2508</v>
      </c>
      <c r="E47" s="3025" t="s">
        <v>523</v>
      </c>
      <c r="F47" s="3026"/>
    </row>
    <row r="48" ht="13.800000000000002" customHeight="1" x14ac:dyDescent="0.25">
      <c r="B48" s="3023" t="s">
        <v>2489</v>
      </c>
      <c r="C48" s="3024" t="s">
        <v>2507</v>
      </c>
      <c r="D48" s="3024" t="s">
        <v>2509</v>
      </c>
      <c r="E48" s="3025" t="s">
        <v>523</v>
      </c>
      <c r="F48" s="3026"/>
    </row>
    <row r="49" ht="13.800000000000002" customHeight="1" x14ac:dyDescent="0.25">
      <c r="B49" s="3023" t="s">
        <v>2489</v>
      </c>
      <c r="C49" s="3024" t="s">
        <v>2507</v>
      </c>
      <c r="D49" s="3024" t="s">
        <v>2509</v>
      </c>
      <c r="E49" s="3025" t="s">
        <v>523</v>
      </c>
      <c r="F49" s="3026"/>
    </row>
    <row r="50" ht="13.800000000000002" customHeight="1" x14ac:dyDescent="0.25">
      <c r="B50" s="3023" t="s">
        <v>2489</v>
      </c>
      <c r="C50" s="3024" t="s">
        <v>2507</v>
      </c>
      <c r="D50" s="3024" t="s">
        <v>2509</v>
      </c>
      <c r="E50" s="3025" t="s">
        <v>523</v>
      </c>
      <c r="F50" s="3026"/>
    </row>
    <row r="51" x14ac:dyDescent="0.25">
      <c r="B51" s="3023" t="s">
        <v>2510</v>
      </c>
      <c r="C51" s="3024" t="s">
        <v>2490</v>
      </c>
      <c r="D51" s="3024" t="s">
        <v>2511</v>
      </c>
      <c r="E51" s="3025" t="s">
        <v>523</v>
      </c>
      <c r="F51" s="3026"/>
    </row>
    <row r="52" x14ac:dyDescent="0.25">
      <c r="B52" s="3023" t="s">
        <v>2510</v>
      </c>
      <c r="C52" s="3024" t="s">
        <v>2490</v>
      </c>
      <c r="D52" s="3024" t="s">
        <v>2512</v>
      </c>
      <c r="E52" s="3025" t="s">
        <v>523</v>
      </c>
      <c r="F52" s="3026"/>
    </row>
    <row r="53" x14ac:dyDescent="0.25">
      <c r="B53" s="3023" t="s">
        <v>2510</v>
      </c>
      <c r="C53" s="3024" t="s">
        <v>2490</v>
      </c>
      <c r="D53" s="3024" t="s">
        <v>2494</v>
      </c>
      <c r="E53" s="3025" t="s">
        <v>523</v>
      </c>
      <c r="F53" s="3026"/>
    </row>
    <row r="54" x14ac:dyDescent="0.25">
      <c r="B54" s="3023" t="s">
        <v>2510</v>
      </c>
      <c r="C54" s="3024" t="s">
        <v>2490</v>
      </c>
      <c r="D54" s="3024" t="s">
        <v>2513</v>
      </c>
      <c r="E54" s="3025" t="s">
        <v>523</v>
      </c>
      <c r="F54" s="3026"/>
    </row>
    <row r="55" x14ac:dyDescent="0.25">
      <c r="B55" s="3023" t="s">
        <v>2510</v>
      </c>
      <c r="C55" s="3024" t="s">
        <v>2490</v>
      </c>
      <c r="D55" s="3024" t="s">
        <v>2514</v>
      </c>
      <c r="E55" s="3025" t="s">
        <v>523</v>
      </c>
      <c r="F55" s="3026"/>
    </row>
    <row r="56" x14ac:dyDescent="0.25">
      <c r="B56" s="3023" t="s">
        <v>2510</v>
      </c>
      <c r="C56" s="3024" t="s">
        <v>2490</v>
      </c>
      <c r="D56" s="3024" t="s">
        <v>2511</v>
      </c>
      <c r="E56" s="3025" t="s">
        <v>523</v>
      </c>
      <c r="F56" s="3026"/>
    </row>
    <row r="57" x14ac:dyDescent="0.25">
      <c r="B57" s="3023" t="s">
        <v>2510</v>
      </c>
      <c r="C57" s="3024" t="s">
        <v>2490</v>
      </c>
      <c r="D57" s="3024" t="s">
        <v>2503</v>
      </c>
      <c r="E57" s="3025" t="s">
        <v>523</v>
      </c>
      <c r="F57" s="3026"/>
    </row>
    <row r="58" x14ac:dyDescent="0.25">
      <c r="B58" s="3023" t="s">
        <v>2510</v>
      </c>
      <c r="C58" s="3024" t="s">
        <v>2490</v>
      </c>
      <c r="D58" s="3024" t="s">
        <v>2515</v>
      </c>
      <c r="E58" s="3025" t="s">
        <v>523</v>
      </c>
      <c r="F58" s="3026"/>
    </row>
    <row r="59" x14ac:dyDescent="0.25">
      <c r="B59" s="3023" t="s">
        <v>2510</v>
      </c>
      <c r="C59" s="3024" t="s">
        <v>2490</v>
      </c>
      <c r="D59" s="3024" t="s">
        <v>2493</v>
      </c>
      <c r="E59" s="3025" t="s">
        <v>523</v>
      </c>
      <c r="F59" s="3026"/>
    </row>
    <row r="60" x14ac:dyDescent="0.25">
      <c r="B60" s="3023" t="s">
        <v>2510</v>
      </c>
      <c r="C60" s="3024" t="s">
        <v>2490</v>
      </c>
      <c r="D60" s="3024" t="s">
        <v>2514</v>
      </c>
      <c r="E60" s="3025" t="s">
        <v>523</v>
      </c>
      <c r="F60" s="3026"/>
    </row>
    <row r="61" x14ac:dyDescent="0.25">
      <c r="B61" s="3023" t="s">
        <v>2510</v>
      </c>
      <c r="C61" s="3024" t="s">
        <v>2490</v>
      </c>
      <c r="D61" s="3024" t="s">
        <v>2516</v>
      </c>
      <c r="E61" s="3025" t="s">
        <v>523</v>
      </c>
      <c r="F61" s="3026"/>
    </row>
    <row r="62" x14ac:dyDescent="0.25">
      <c r="B62" s="3023" t="s">
        <v>2510</v>
      </c>
      <c r="C62" s="3024" t="s">
        <v>2295</v>
      </c>
      <c r="D62" s="3024" t="s">
        <v>2500</v>
      </c>
      <c r="E62" s="3025" t="s">
        <v>523</v>
      </c>
      <c r="F62" s="3026"/>
    </row>
    <row r="63" x14ac:dyDescent="0.25">
      <c r="B63" s="3023" t="s">
        <v>2510</v>
      </c>
      <c r="C63" s="3024" t="s">
        <v>2490</v>
      </c>
      <c r="D63" s="3024" t="s">
        <v>2517</v>
      </c>
      <c r="E63" s="3025" t="s">
        <v>523</v>
      </c>
      <c r="F63" s="3026"/>
    </row>
    <row r="64" x14ac:dyDescent="0.25">
      <c r="B64" s="3023" t="s">
        <v>2510</v>
      </c>
      <c r="C64" s="3024" t="s">
        <v>2490</v>
      </c>
      <c r="D64" s="3024" t="s">
        <v>2513</v>
      </c>
      <c r="E64" s="3025" t="s">
        <v>523</v>
      </c>
      <c r="F64" s="3026"/>
    </row>
    <row r="65" x14ac:dyDescent="0.25">
      <c r="B65" s="3023" t="s">
        <v>2510</v>
      </c>
      <c r="C65" s="3024" t="s">
        <v>2142</v>
      </c>
      <c r="D65" s="3024" t="s">
        <v>2497</v>
      </c>
      <c r="E65" s="3025" t="s">
        <v>523</v>
      </c>
      <c r="F65" s="3026"/>
    </row>
    <row r="66" x14ac:dyDescent="0.25">
      <c r="B66" s="3023" t="s">
        <v>2510</v>
      </c>
      <c r="C66" s="3024" t="s">
        <v>2142</v>
      </c>
      <c r="D66" s="3024" t="s">
        <v>2504</v>
      </c>
      <c r="E66" s="3025" t="s">
        <v>523</v>
      </c>
      <c r="F66" s="3026"/>
    </row>
    <row r="67" x14ac:dyDescent="0.25">
      <c r="B67" s="3023" t="s">
        <v>2510</v>
      </c>
      <c r="C67" s="3024" t="s">
        <v>2490</v>
      </c>
      <c r="D67" s="3024" t="s">
        <v>2518</v>
      </c>
      <c r="E67" s="3025" t="s">
        <v>523</v>
      </c>
      <c r="F67" s="3026"/>
    </row>
    <row r="68" x14ac:dyDescent="0.25">
      <c r="B68" s="3023" t="s">
        <v>2510</v>
      </c>
      <c r="C68" s="3024" t="s">
        <v>2490</v>
      </c>
      <c r="D68" s="3024" t="s">
        <v>2492</v>
      </c>
      <c r="E68" s="3025" t="s">
        <v>523</v>
      </c>
      <c r="F68" s="3026"/>
    </row>
    <row r="69" x14ac:dyDescent="0.25">
      <c r="B69" s="3023" t="s">
        <v>2510</v>
      </c>
      <c r="C69" s="3024" t="s">
        <v>2142</v>
      </c>
      <c r="D69" s="3024" t="s">
        <v>2505</v>
      </c>
      <c r="E69" s="3025" t="s">
        <v>523</v>
      </c>
      <c r="F69" s="3026"/>
    </row>
    <row r="70" x14ac:dyDescent="0.25">
      <c r="B70" s="3023" t="s">
        <v>2510</v>
      </c>
      <c r="C70" s="3024" t="s">
        <v>2490</v>
      </c>
      <c r="D70" s="3024" t="s">
        <v>2492</v>
      </c>
      <c r="E70" s="3025" t="s">
        <v>523</v>
      </c>
      <c r="F70" s="3026"/>
    </row>
    <row r="71" x14ac:dyDescent="0.25">
      <c r="B71" s="3023" t="s">
        <v>2510</v>
      </c>
      <c r="C71" s="3024" t="s">
        <v>2490</v>
      </c>
      <c r="D71" s="3024" t="s">
        <v>2512</v>
      </c>
      <c r="E71" s="3025" t="s">
        <v>523</v>
      </c>
      <c r="F71" s="3026"/>
    </row>
    <row r="72" x14ac:dyDescent="0.25">
      <c r="B72" s="3023" t="s">
        <v>2510</v>
      </c>
      <c r="C72" s="3024" t="s">
        <v>2490</v>
      </c>
      <c r="D72" s="3024" t="s">
        <v>2494</v>
      </c>
      <c r="E72" s="3025" t="s">
        <v>523</v>
      </c>
      <c r="F72" s="3026"/>
    </row>
    <row r="73" x14ac:dyDescent="0.25">
      <c r="B73" s="3023" t="s">
        <v>2510</v>
      </c>
      <c r="C73" s="3024" t="s">
        <v>2490</v>
      </c>
      <c r="D73" s="3024" t="s">
        <v>2503</v>
      </c>
      <c r="E73" s="3025" t="s">
        <v>523</v>
      </c>
      <c r="F73" s="3026"/>
    </row>
    <row r="74" x14ac:dyDescent="0.25">
      <c r="B74" s="3023" t="s">
        <v>2510</v>
      </c>
      <c r="C74" s="3024" t="s">
        <v>2142</v>
      </c>
      <c r="D74" s="3024" t="s">
        <v>2502</v>
      </c>
      <c r="E74" s="3025" t="s">
        <v>523</v>
      </c>
      <c r="F74" s="3026"/>
    </row>
    <row r="75" x14ac:dyDescent="0.25">
      <c r="B75" s="3023" t="s">
        <v>2510</v>
      </c>
      <c r="C75" s="3024" t="s">
        <v>2490</v>
      </c>
      <c r="D75" s="3024" t="s">
        <v>2493</v>
      </c>
      <c r="E75" s="3025" t="s">
        <v>523</v>
      </c>
      <c r="F75" s="3026"/>
    </row>
    <row r="76" x14ac:dyDescent="0.25">
      <c r="B76" s="3023" t="s">
        <v>2510</v>
      </c>
      <c r="C76" s="3024" t="s">
        <v>2490</v>
      </c>
      <c r="D76" s="3024" t="s">
        <v>2491</v>
      </c>
      <c r="E76" s="3025" t="s">
        <v>523</v>
      </c>
      <c r="F76" s="3026"/>
    </row>
    <row r="77" x14ac:dyDescent="0.25">
      <c r="B77" s="3023" t="s">
        <v>2510</v>
      </c>
      <c r="C77" s="3024" t="s">
        <v>2490</v>
      </c>
      <c r="D77" s="3024" t="s">
        <v>2515</v>
      </c>
      <c r="E77" s="3025" t="s">
        <v>523</v>
      </c>
      <c r="F77" s="3026"/>
    </row>
    <row r="78" x14ac:dyDescent="0.25">
      <c r="B78" s="3023" t="s">
        <v>2510</v>
      </c>
      <c r="C78" s="3024" t="s">
        <v>2295</v>
      </c>
      <c r="D78" s="3024" t="s">
        <v>2495</v>
      </c>
      <c r="E78" s="3025" t="s">
        <v>523</v>
      </c>
      <c r="F78" s="3026"/>
    </row>
    <row r="79" x14ac:dyDescent="0.25">
      <c r="B79" s="3023" t="s">
        <v>2510</v>
      </c>
      <c r="C79" s="3024" t="s">
        <v>2142</v>
      </c>
      <c r="D79" s="3024" t="s">
        <v>2496</v>
      </c>
      <c r="E79" s="3025" t="s">
        <v>523</v>
      </c>
      <c r="F79" s="3026"/>
    </row>
    <row r="80" x14ac:dyDescent="0.25">
      <c r="B80" s="3023" t="s">
        <v>2510</v>
      </c>
      <c r="C80" s="3024" t="s">
        <v>2490</v>
      </c>
      <c r="D80" s="3024" t="s">
        <v>2491</v>
      </c>
      <c r="E80" s="3025" t="s">
        <v>523</v>
      </c>
      <c r="F80" s="3026"/>
    </row>
    <row r="81" x14ac:dyDescent="0.25">
      <c r="B81" s="3023" t="s">
        <v>2510</v>
      </c>
      <c r="C81" s="3024" t="s">
        <v>2490</v>
      </c>
      <c r="D81" s="3024" t="s">
        <v>2517</v>
      </c>
      <c r="E81" s="3025" t="s">
        <v>523</v>
      </c>
      <c r="F81" s="3026"/>
    </row>
    <row r="82" x14ac:dyDescent="0.25">
      <c r="B82" s="3023" t="s">
        <v>2510</v>
      </c>
      <c r="C82" s="3024" t="s">
        <v>2490</v>
      </c>
      <c r="D82" s="3024" t="s">
        <v>2516</v>
      </c>
      <c r="E82" s="3025" t="s">
        <v>523</v>
      </c>
      <c r="F82" s="3026"/>
    </row>
    <row r="83" x14ac:dyDescent="0.25">
      <c r="B83" s="3023" t="s">
        <v>2510</v>
      </c>
      <c r="C83" s="3024" t="s">
        <v>2490</v>
      </c>
      <c r="D83" s="3024" t="s">
        <v>2518</v>
      </c>
      <c r="E83" s="3025" t="s">
        <v>523</v>
      </c>
      <c r="F83" s="3026"/>
    </row>
    <row r="84" x14ac:dyDescent="0.25">
      <c r="B84" s="3023" t="s">
        <v>2519</v>
      </c>
      <c r="C84" s="3024" t="s">
        <v>2295</v>
      </c>
      <c r="D84" s="3024" t="s">
        <v>2520</v>
      </c>
      <c r="E84" s="3025" t="s">
        <v>523</v>
      </c>
      <c r="F84" s="3026"/>
    </row>
    <row r="85" x14ac:dyDescent="0.25">
      <c r="B85" s="3023" t="s">
        <v>2519</v>
      </c>
      <c r="C85" s="3024" t="s">
        <v>2142</v>
      </c>
      <c r="D85" s="3024" t="s">
        <v>2506</v>
      </c>
      <c r="E85" s="3025" t="s">
        <v>523</v>
      </c>
      <c r="F85" s="3026"/>
    </row>
    <row r="86" x14ac:dyDescent="0.25">
      <c r="B86" s="3023" t="s">
        <v>2519</v>
      </c>
      <c r="C86" s="3024" t="s">
        <v>2490</v>
      </c>
      <c r="D86" s="3024" t="s">
        <v>2511</v>
      </c>
      <c r="E86" s="3025" t="s">
        <v>523</v>
      </c>
      <c r="F86" s="3026"/>
    </row>
    <row r="87" x14ac:dyDescent="0.25">
      <c r="B87" s="3023" t="s">
        <v>2519</v>
      </c>
      <c r="C87" s="3024" t="s">
        <v>2490</v>
      </c>
      <c r="D87" s="3024" t="s">
        <v>2513</v>
      </c>
      <c r="E87" s="3025" t="s">
        <v>523</v>
      </c>
      <c r="F87" s="3026"/>
    </row>
    <row r="88" x14ac:dyDescent="0.25">
      <c r="B88" s="3023" t="s">
        <v>2519</v>
      </c>
      <c r="C88" s="3024" t="s">
        <v>2490</v>
      </c>
      <c r="D88" s="3024" t="s">
        <v>2493</v>
      </c>
      <c r="E88" s="3025" t="s">
        <v>523</v>
      </c>
      <c r="F88" s="3026"/>
    </row>
    <row r="89" x14ac:dyDescent="0.25">
      <c r="B89" s="3023" t="s">
        <v>2519</v>
      </c>
      <c r="C89" s="3024" t="s">
        <v>2521</v>
      </c>
      <c r="D89" s="3024" t="s">
        <v>2522</v>
      </c>
      <c r="E89" s="3025" t="s">
        <v>523</v>
      </c>
      <c r="F89" s="3026"/>
    </row>
    <row r="90" x14ac:dyDescent="0.25">
      <c r="B90" s="3023" t="s">
        <v>2519</v>
      </c>
      <c r="C90" s="3024" t="s">
        <v>2142</v>
      </c>
      <c r="D90" s="3024" t="s">
        <v>2496</v>
      </c>
      <c r="E90" s="3025" t="s">
        <v>523</v>
      </c>
      <c r="F90" s="3026"/>
    </row>
    <row r="91" x14ac:dyDescent="0.25">
      <c r="B91" s="3023" t="s">
        <v>2519</v>
      </c>
      <c r="C91" s="3024" t="s">
        <v>2490</v>
      </c>
      <c r="D91" s="3024" t="s">
        <v>2516</v>
      </c>
      <c r="E91" s="3025" t="s">
        <v>523</v>
      </c>
      <c r="F91" s="3026"/>
    </row>
    <row r="92" x14ac:dyDescent="0.25">
      <c r="B92" s="3023" t="s">
        <v>2519</v>
      </c>
      <c r="C92" s="3024" t="s">
        <v>2295</v>
      </c>
      <c r="D92" s="3024" t="s">
        <v>2495</v>
      </c>
      <c r="E92" s="3025" t="s">
        <v>523</v>
      </c>
      <c r="F92" s="3026"/>
    </row>
    <row r="93" x14ac:dyDescent="0.25">
      <c r="B93" s="3023" t="s">
        <v>2519</v>
      </c>
      <c r="C93" s="3024" t="s">
        <v>2490</v>
      </c>
      <c r="D93" s="3024" t="s">
        <v>2492</v>
      </c>
      <c r="E93" s="3025" t="s">
        <v>523</v>
      </c>
      <c r="F93" s="3026"/>
    </row>
    <row r="94" x14ac:dyDescent="0.25">
      <c r="B94" s="3023" t="s">
        <v>2519</v>
      </c>
      <c r="C94" s="3024" t="s">
        <v>2490</v>
      </c>
      <c r="D94" s="3024" t="s">
        <v>2511</v>
      </c>
      <c r="E94" s="3025" t="s">
        <v>523</v>
      </c>
      <c r="F94" s="3026"/>
    </row>
    <row r="95" x14ac:dyDescent="0.25">
      <c r="B95" s="3023" t="s">
        <v>2519</v>
      </c>
      <c r="C95" s="3024" t="s">
        <v>2490</v>
      </c>
      <c r="D95" s="3024" t="s">
        <v>2503</v>
      </c>
      <c r="E95" s="3025" t="s">
        <v>523</v>
      </c>
      <c r="F95" s="3026"/>
    </row>
    <row r="96" x14ac:dyDescent="0.25">
      <c r="B96" s="3023" t="s">
        <v>2519</v>
      </c>
      <c r="C96" s="3024" t="s">
        <v>2490</v>
      </c>
      <c r="D96" s="3024" t="s">
        <v>2493</v>
      </c>
      <c r="E96" s="3025" t="s">
        <v>523</v>
      </c>
      <c r="F96" s="3026"/>
    </row>
    <row r="97" x14ac:dyDescent="0.25">
      <c r="B97" s="3023" t="s">
        <v>2519</v>
      </c>
      <c r="C97" s="3024" t="s">
        <v>2490</v>
      </c>
      <c r="D97" s="3024" t="s">
        <v>2513</v>
      </c>
      <c r="E97" s="3025" t="s">
        <v>523</v>
      </c>
      <c r="F97" s="3026"/>
    </row>
    <row r="98" x14ac:dyDescent="0.25">
      <c r="B98" s="3023" t="s">
        <v>2519</v>
      </c>
      <c r="C98" s="3024" t="s">
        <v>2295</v>
      </c>
      <c r="D98" s="3024" t="s">
        <v>2500</v>
      </c>
      <c r="E98" s="3025" t="s">
        <v>523</v>
      </c>
      <c r="F98" s="3026"/>
    </row>
    <row r="99" x14ac:dyDescent="0.25">
      <c r="B99" s="3023" t="s">
        <v>2519</v>
      </c>
      <c r="C99" s="3024" t="s">
        <v>2490</v>
      </c>
      <c r="D99" s="3024" t="s">
        <v>2492</v>
      </c>
      <c r="E99" s="3025" t="s">
        <v>523</v>
      </c>
      <c r="F99" s="3026"/>
    </row>
    <row r="100" x14ac:dyDescent="0.25">
      <c r="B100" s="3023" t="s">
        <v>2519</v>
      </c>
      <c r="C100" s="3024" t="s">
        <v>2490</v>
      </c>
      <c r="D100" s="3024" t="s">
        <v>2494</v>
      </c>
      <c r="E100" s="3025" t="s">
        <v>523</v>
      </c>
      <c r="F100" s="3026"/>
    </row>
    <row r="101" x14ac:dyDescent="0.25">
      <c r="B101" s="3023" t="s">
        <v>2519</v>
      </c>
      <c r="C101" s="3024" t="s">
        <v>2490</v>
      </c>
      <c r="D101" s="3024" t="s">
        <v>2494</v>
      </c>
      <c r="E101" s="3025" t="s">
        <v>523</v>
      </c>
      <c r="F101" s="3026"/>
    </row>
    <row r="102" x14ac:dyDescent="0.25">
      <c r="B102" s="3023" t="s">
        <v>2519</v>
      </c>
      <c r="C102" s="3024" t="s">
        <v>2490</v>
      </c>
      <c r="D102" s="3024" t="s">
        <v>2503</v>
      </c>
      <c r="E102" s="3025" t="s">
        <v>523</v>
      </c>
      <c r="F102" s="3026"/>
    </row>
    <row r="103" x14ac:dyDescent="0.25">
      <c r="B103" s="3023" t="s">
        <v>2519</v>
      </c>
      <c r="C103" s="3024" t="s">
        <v>2490</v>
      </c>
      <c r="D103" s="3024" t="s">
        <v>2516</v>
      </c>
      <c r="E103" s="3025" t="s">
        <v>523</v>
      </c>
      <c r="F103" s="3026"/>
    </row>
    <row r="104" x14ac:dyDescent="0.25">
      <c r="B104" s="3023" t="s">
        <v>2519</v>
      </c>
      <c r="C104" s="3024" t="s">
        <v>2295</v>
      </c>
      <c r="D104" s="3024" t="s">
        <v>2523</v>
      </c>
      <c r="E104" s="3025" t="s">
        <v>523</v>
      </c>
      <c r="F104" s="3026"/>
    </row>
    <row r="105" x14ac:dyDescent="0.25">
      <c r="B105" s="3023" t="s">
        <v>2519</v>
      </c>
      <c r="C105" s="3024" t="s">
        <v>2490</v>
      </c>
      <c r="D105" s="3024" t="s">
        <v>2491</v>
      </c>
      <c r="E105" s="3025" t="s">
        <v>523</v>
      </c>
      <c r="F105" s="3026"/>
    </row>
    <row r="106" x14ac:dyDescent="0.25">
      <c r="B106" s="3023" t="s">
        <v>2519</v>
      </c>
      <c r="C106" s="3024" t="s">
        <v>2490</v>
      </c>
      <c r="D106" s="3024" t="s">
        <v>2491</v>
      </c>
      <c r="E106" s="3025" t="s">
        <v>523</v>
      </c>
      <c r="F106" s="3026"/>
    </row>
    <row r="107" x14ac:dyDescent="0.25">
      <c r="B107" s="3023" t="s">
        <v>836</v>
      </c>
      <c r="C107" s="3024" t="s">
        <v>2490</v>
      </c>
      <c r="D107" s="3024" t="s">
        <v>2524</v>
      </c>
      <c r="E107" s="3025" t="s">
        <v>523</v>
      </c>
      <c r="F107" s="3026"/>
    </row>
    <row r="108" x14ac:dyDescent="0.25">
      <c r="B108" s="3023" t="s">
        <v>836</v>
      </c>
      <c r="C108" s="3024" t="s">
        <v>2490</v>
      </c>
      <c r="D108" s="3024" t="s">
        <v>2524</v>
      </c>
      <c r="E108" s="3025" t="s">
        <v>523</v>
      </c>
      <c r="F108" s="3026"/>
    </row>
    <row r="109" x14ac:dyDescent="0.25">
      <c r="B109" s="3023" t="s">
        <v>836</v>
      </c>
      <c r="C109" s="3024" t="s">
        <v>2490</v>
      </c>
      <c r="D109" s="3024" t="s">
        <v>2524</v>
      </c>
      <c r="E109" s="3025" t="s">
        <v>523</v>
      </c>
      <c r="F109" s="3026"/>
    </row>
    <row r="110" x14ac:dyDescent="0.25">
      <c r="B110" s="3023" t="s">
        <v>836</v>
      </c>
      <c r="C110" s="3024" t="s">
        <v>2490</v>
      </c>
      <c r="D110" s="3024" t="s">
        <v>2524</v>
      </c>
      <c r="E110" s="3025" t="s">
        <v>523</v>
      </c>
      <c r="F110" s="3026"/>
    </row>
    <row r="111" x14ac:dyDescent="0.25">
      <c r="B111" s="3023" t="s">
        <v>896</v>
      </c>
      <c r="C111" s="3024" t="s">
        <v>2490</v>
      </c>
      <c r="D111" s="3024" t="s">
        <v>2525</v>
      </c>
      <c r="E111" s="3025" t="s">
        <v>523</v>
      </c>
      <c r="F111" s="3026"/>
    </row>
    <row r="112" ht="18" customHeight="1" x14ac:dyDescent="0.3">
      <c r="B112" s="3027"/>
      <c r="C112" s="3028"/>
      <c r="D112" s="3028"/>
      <c r="E112" s="3028"/>
      <c r="F112" s="3029"/>
    </row>
    <row r="113" ht="18" customHeight="1" x14ac:dyDescent="0.25">
      <c r="B113" s="3030" t="s">
        <v>2526</v>
      </c>
      <c r="C113" s="3030"/>
      <c r="D113" s="3030"/>
      <c r="E113" s="3030"/>
      <c r="F113" s="3030"/>
    </row>
    <row r="114" ht="18" customHeight="1" x14ac:dyDescent="0.3">
      <c r="B114" s="3031" t="s">
        <v>2485</v>
      </c>
      <c r="C114" s="2671" t="s">
        <v>2527</v>
      </c>
      <c r="D114" s="2671" t="s">
        <v>2528</v>
      </c>
      <c r="E114" s="2671" t="s">
        <v>2529</v>
      </c>
      <c r="F114" s="3032" t="s">
        <v>2488</v>
      </c>
    </row>
    <row r="115" ht="13.800000000000002" customHeight="1" x14ac:dyDescent="0.25">
      <c r="B115" s="3023" t="s">
        <v>2489</v>
      </c>
      <c r="C115" s="3024" t="s">
        <v>2530</v>
      </c>
      <c r="D115" s="3024" t="s">
        <v>523</v>
      </c>
      <c r="E115" s="3024" t="s">
        <v>523</v>
      </c>
      <c r="F115" s="3033" t="s">
        <v>523</v>
      </c>
    </row>
    <row r="116" ht="13.800000000000002" customHeight="1" x14ac:dyDescent="0.25">
      <c r="B116" s="3023" t="s">
        <v>2489</v>
      </c>
      <c r="C116" s="3024" t="s">
        <v>2531</v>
      </c>
      <c r="D116" s="3024" t="s">
        <v>523</v>
      </c>
      <c r="E116" s="3024" t="s">
        <v>523</v>
      </c>
      <c r="F116" s="3033" t="s">
        <v>523</v>
      </c>
    </row>
    <row r="117" ht="13.800000000000002" customHeight="1" x14ac:dyDescent="0.25">
      <c r="B117" s="3023" t="s">
        <v>2489</v>
      </c>
      <c r="C117" s="3024" t="s">
        <v>2532</v>
      </c>
      <c r="D117" s="3024" t="s">
        <v>523</v>
      </c>
      <c r="E117" s="3024" t="s">
        <v>523</v>
      </c>
      <c r="F117" s="3033" t="s">
        <v>523</v>
      </c>
    </row>
    <row r="118" ht="13.800000000000002" customHeight="1" x14ac:dyDescent="0.25">
      <c r="B118" s="3023" t="s">
        <v>2489</v>
      </c>
      <c r="C118" s="3024" t="s">
        <v>2533</v>
      </c>
      <c r="D118" s="3024" t="s">
        <v>523</v>
      </c>
      <c r="E118" s="3024" t="s">
        <v>523</v>
      </c>
      <c r="F118" s="3033" t="s">
        <v>523</v>
      </c>
    </row>
    <row r="119" ht="13.800000000000002" customHeight="1" x14ac:dyDescent="0.25">
      <c r="B119" s="3023" t="s">
        <v>2489</v>
      </c>
      <c r="C119" s="3024" t="s">
        <v>2534</v>
      </c>
      <c r="D119" s="3024" t="s">
        <v>523</v>
      </c>
      <c r="E119" s="3024" t="s">
        <v>523</v>
      </c>
      <c r="F119" s="3033" t="s">
        <v>523</v>
      </c>
    </row>
    <row r="120" ht="13.800000000000002" customHeight="1" x14ac:dyDescent="0.25">
      <c r="B120" s="3023" t="s">
        <v>2489</v>
      </c>
      <c r="C120" s="3024" t="s">
        <v>2535</v>
      </c>
      <c r="D120" s="3024" t="s">
        <v>523</v>
      </c>
      <c r="E120" s="3024" t="s">
        <v>523</v>
      </c>
      <c r="F120" s="3033" t="s">
        <v>523</v>
      </c>
    </row>
    <row r="121" ht="13.800000000000002" customHeight="1" x14ac:dyDescent="0.25">
      <c r="B121" s="3023" t="s">
        <v>2489</v>
      </c>
      <c r="C121" s="3024" t="s">
        <v>2536</v>
      </c>
      <c r="D121" s="3024" t="s">
        <v>523</v>
      </c>
      <c r="E121" s="3024" t="s">
        <v>523</v>
      </c>
      <c r="F121" s="3033" t="s">
        <v>523</v>
      </c>
    </row>
    <row r="122" ht="13.800000000000002" customHeight="1" x14ac:dyDescent="0.25">
      <c r="B122" s="3023" t="s">
        <v>2489</v>
      </c>
      <c r="C122" s="3024" t="s">
        <v>2537</v>
      </c>
      <c r="D122" s="3024" t="s">
        <v>523</v>
      </c>
      <c r="E122" s="3024" t="s">
        <v>523</v>
      </c>
      <c r="F122" s="3033" t="s">
        <v>523</v>
      </c>
    </row>
    <row r="123" ht="13.800000000000002" customHeight="1" x14ac:dyDescent="0.25">
      <c r="B123" s="3023" t="s">
        <v>2489</v>
      </c>
      <c r="C123" s="3024" t="s">
        <v>2538</v>
      </c>
      <c r="D123" s="3024" t="s">
        <v>523</v>
      </c>
      <c r="E123" s="3024" t="s">
        <v>523</v>
      </c>
      <c r="F123" s="3033" t="s">
        <v>523</v>
      </c>
    </row>
    <row r="124" ht="13.800000000000002" customHeight="1" x14ac:dyDescent="0.25">
      <c r="B124" s="3023" t="s">
        <v>2489</v>
      </c>
      <c r="C124" s="3024" t="s">
        <v>2539</v>
      </c>
      <c r="D124" s="3024" t="s">
        <v>523</v>
      </c>
      <c r="E124" s="3024" t="s">
        <v>523</v>
      </c>
      <c r="F124" s="3033" t="s">
        <v>523</v>
      </c>
    </row>
    <row r="125" ht="13.800000000000002" customHeight="1" x14ac:dyDescent="0.25">
      <c r="B125" s="3023" t="s">
        <v>2489</v>
      </c>
      <c r="C125" s="3024" t="s">
        <v>2538</v>
      </c>
      <c r="D125" s="3024" t="s">
        <v>523</v>
      </c>
      <c r="E125" s="3024" t="s">
        <v>523</v>
      </c>
      <c r="F125" s="3033" t="s">
        <v>523</v>
      </c>
    </row>
    <row r="126" ht="13.800000000000002" customHeight="1" x14ac:dyDescent="0.25">
      <c r="B126" s="3023" t="s">
        <v>2489</v>
      </c>
      <c r="C126" s="3024" t="s">
        <v>2540</v>
      </c>
      <c r="D126" s="3024" t="s">
        <v>523</v>
      </c>
      <c r="E126" s="3024" t="s">
        <v>523</v>
      </c>
      <c r="F126" s="3033" t="s">
        <v>523</v>
      </c>
    </row>
    <row r="127" ht="13.800000000000002" customHeight="1" x14ac:dyDescent="0.25">
      <c r="B127" s="3023" t="s">
        <v>2489</v>
      </c>
      <c r="C127" s="3024" t="s">
        <v>2541</v>
      </c>
      <c r="D127" s="3024" t="s">
        <v>523</v>
      </c>
      <c r="E127" s="3024" t="s">
        <v>523</v>
      </c>
      <c r="F127" s="3033" t="s">
        <v>523</v>
      </c>
    </row>
    <row r="128" ht="13.800000000000002" customHeight="1" x14ac:dyDescent="0.25">
      <c r="B128" s="3023" t="s">
        <v>2489</v>
      </c>
      <c r="C128" s="3024" t="s">
        <v>2539</v>
      </c>
      <c r="D128" s="3024" t="s">
        <v>523</v>
      </c>
      <c r="E128" s="3024" t="s">
        <v>523</v>
      </c>
      <c r="F128" s="3033" t="s">
        <v>523</v>
      </c>
    </row>
    <row r="129" ht="13.800000000000002" customHeight="1" x14ac:dyDescent="0.25">
      <c r="B129" s="3023" t="s">
        <v>2489</v>
      </c>
      <c r="C129" s="3024" t="s">
        <v>2534</v>
      </c>
      <c r="D129" s="3024" t="s">
        <v>523</v>
      </c>
      <c r="E129" s="3024" t="s">
        <v>523</v>
      </c>
      <c r="F129" s="3033" t="s">
        <v>523</v>
      </c>
    </row>
    <row r="130" ht="13.800000000000002" customHeight="1" x14ac:dyDescent="0.25">
      <c r="B130" s="3023" t="s">
        <v>2489</v>
      </c>
      <c r="C130" s="3024" t="s">
        <v>2542</v>
      </c>
      <c r="D130" s="3024" t="s">
        <v>523</v>
      </c>
      <c r="E130" s="3024" t="s">
        <v>523</v>
      </c>
      <c r="F130" s="3033" t="s">
        <v>523</v>
      </c>
    </row>
    <row r="131" ht="13.800000000000002" customHeight="1" x14ac:dyDescent="0.25">
      <c r="B131" s="3023" t="s">
        <v>2489</v>
      </c>
      <c r="C131" s="3024" t="s">
        <v>2543</v>
      </c>
      <c r="D131" s="3024" t="s">
        <v>523</v>
      </c>
      <c r="E131" s="3024" t="s">
        <v>523</v>
      </c>
      <c r="F131" s="3033" t="s">
        <v>523</v>
      </c>
    </row>
    <row r="132" ht="13.800000000000002" customHeight="1" x14ac:dyDescent="0.25">
      <c r="B132" s="3023" t="s">
        <v>2489</v>
      </c>
      <c r="C132" s="3024" t="s">
        <v>2544</v>
      </c>
      <c r="D132" s="3024" t="s">
        <v>523</v>
      </c>
      <c r="E132" s="3024" t="s">
        <v>523</v>
      </c>
      <c r="F132" s="3033" t="s">
        <v>523</v>
      </c>
    </row>
    <row r="133" ht="13.800000000000002" customHeight="1" x14ac:dyDescent="0.25">
      <c r="B133" s="3023" t="s">
        <v>2489</v>
      </c>
      <c r="C133" s="3024" t="s">
        <v>2545</v>
      </c>
      <c r="D133" s="3024" t="s">
        <v>523</v>
      </c>
      <c r="E133" s="3024" t="s">
        <v>523</v>
      </c>
      <c r="F133" s="3033" t="s">
        <v>523</v>
      </c>
    </row>
    <row r="134" ht="13.800000000000002" customHeight="1" x14ac:dyDescent="0.25">
      <c r="B134" s="3023" t="s">
        <v>2489</v>
      </c>
      <c r="C134" s="3024" t="s">
        <v>2546</v>
      </c>
      <c r="D134" s="3024" t="s">
        <v>523</v>
      </c>
      <c r="E134" s="3024" t="s">
        <v>523</v>
      </c>
      <c r="F134" s="3033" t="s">
        <v>523</v>
      </c>
    </row>
    <row r="135" ht="13.800000000000002" customHeight="1" x14ac:dyDescent="0.25">
      <c r="B135" s="3023" t="s">
        <v>2489</v>
      </c>
      <c r="C135" s="3024" t="s">
        <v>2547</v>
      </c>
      <c r="D135" s="3024" t="s">
        <v>523</v>
      </c>
      <c r="E135" s="3024" t="s">
        <v>523</v>
      </c>
      <c r="F135" s="3033" t="s">
        <v>523</v>
      </c>
    </row>
    <row r="136" ht="13.800000000000002" customHeight="1" x14ac:dyDescent="0.25">
      <c r="B136" s="3023" t="s">
        <v>2489</v>
      </c>
      <c r="C136" s="3024" t="s">
        <v>2541</v>
      </c>
      <c r="D136" s="3024" t="s">
        <v>523</v>
      </c>
      <c r="E136" s="3024" t="s">
        <v>523</v>
      </c>
      <c r="F136" s="3033" t="s">
        <v>523</v>
      </c>
    </row>
    <row r="137" ht="13.800000000000002" customHeight="1" x14ac:dyDescent="0.25">
      <c r="B137" s="3023" t="s">
        <v>2489</v>
      </c>
      <c r="C137" s="3024" t="s">
        <v>2530</v>
      </c>
      <c r="D137" s="3024" t="s">
        <v>523</v>
      </c>
      <c r="E137" s="3024" t="s">
        <v>523</v>
      </c>
      <c r="F137" s="3033" t="s">
        <v>523</v>
      </c>
    </row>
    <row r="138" ht="13.800000000000002" customHeight="1" x14ac:dyDescent="0.25">
      <c r="B138" s="3023" t="s">
        <v>2489</v>
      </c>
      <c r="C138" s="3024" t="s">
        <v>2548</v>
      </c>
      <c r="D138" s="3024" t="s">
        <v>523</v>
      </c>
      <c r="E138" s="3024" t="s">
        <v>523</v>
      </c>
      <c r="F138" s="3033" t="s">
        <v>523</v>
      </c>
    </row>
    <row r="139" ht="13.800000000000002" customHeight="1" x14ac:dyDescent="0.25">
      <c r="B139" s="3023" t="s">
        <v>2489</v>
      </c>
      <c r="C139" s="3024" t="s">
        <v>2549</v>
      </c>
      <c r="D139" s="3024" t="s">
        <v>523</v>
      </c>
      <c r="E139" s="3024" t="s">
        <v>523</v>
      </c>
      <c r="F139" s="3033" t="s">
        <v>523</v>
      </c>
    </row>
    <row r="140" ht="13.800000000000002" customHeight="1" x14ac:dyDescent="0.25">
      <c r="B140" s="3023" t="s">
        <v>2489</v>
      </c>
      <c r="C140" s="3024" t="s">
        <v>2550</v>
      </c>
      <c r="D140" s="3024" t="s">
        <v>523</v>
      </c>
      <c r="E140" s="3024" t="s">
        <v>523</v>
      </c>
      <c r="F140" s="3033" t="s">
        <v>523</v>
      </c>
    </row>
    <row r="141" ht="13.800000000000002" customHeight="1" x14ac:dyDescent="0.25">
      <c r="B141" s="3023" t="s">
        <v>2489</v>
      </c>
      <c r="C141" s="3024" t="s">
        <v>2544</v>
      </c>
      <c r="D141" s="3024" t="s">
        <v>523</v>
      </c>
      <c r="E141" s="3024" t="s">
        <v>523</v>
      </c>
      <c r="F141" s="3033" t="s">
        <v>523</v>
      </c>
    </row>
    <row r="142" ht="13.800000000000002" customHeight="1" x14ac:dyDescent="0.25">
      <c r="B142" s="3023" t="s">
        <v>2489</v>
      </c>
      <c r="C142" s="3024" t="s">
        <v>2551</v>
      </c>
      <c r="D142" s="3024" t="s">
        <v>523</v>
      </c>
      <c r="E142" s="3024" t="s">
        <v>523</v>
      </c>
      <c r="F142" s="3033" t="s">
        <v>523</v>
      </c>
    </row>
    <row r="143" ht="13.800000000000002" customHeight="1" x14ac:dyDescent="0.25">
      <c r="B143" s="3023" t="s">
        <v>2489</v>
      </c>
      <c r="C143" s="3024" t="s">
        <v>2552</v>
      </c>
      <c r="D143" s="3024" t="s">
        <v>523</v>
      </c>
      <c r="E143" s="3024" t="s">
        <v>523</v>
      </c>
      <c r="F143" s="3033" t="s">
        <v>523</v>
      </c>
    </row>
    <row r="144" ht="13.800000000000002" customHeight="1" x14ac:dyDescent="0.25">
      <c r="B144" s="3023" t="s">
        <v>2489</v>
      </c>
      <c r="C144" s="3024" t="s">
        <v>2531</v>
      </c>
      <c r="D144" s="3024" t="s">
        <v>523</v>
      </c>
      <c r="E144" s="3024" t="s">
        <v>523</v>
      </c>
      <c r="F144" s="3033" t="s">
        <v>523</v>
      </c>
    </row>
    <row r="145" ht="13.800000000000002" customHeight="1" x14ac:dyDescent="0.25">
      <c r="B145" s="3023" t="s">
        <v>2489</v>
      </c>
      <c r="C145" s="3024" t="s">
        <v>2543</v>
      </c>
      <c r="D145" s="3024" t="s">
        <v>523</v>
      </c>
      <c r="E145" s="3024" t="s">
        <v>523</v>
      </c>
      <c r="F145" s="3033" t="s">
        <v>523</v>
      </c>
    </row>
    <row r="146" ht="13.800000000000002" customHeight="1" x14ac:dyDescent="0.25">
      <c r="B146" s="3023" t="s">
        <v>2489</v>
      </c>
      <c r="C146" s="3024" t="s">
        <v>2537</v>
      </c>
      <c r="D146" s="3024" t="s">
        <v>523</v>
      </c>
      <c r="E146" s="3024" t="s">
        <v>523</v>
      </c>
      <c r="F146" s="3033" t="s">
        <v>523</v>
      </c>
    </row>
    <row r="147" ht="13.800000000000002" customHeight="1" x14ac:dyDescent="0.25">
      <c r="B147" s="3023" t="s">
        <v>2489</v>
      </c>
      <c r="C147" s="3024" t="s">
        <v>2549</v>
      </c>
      <c r="D147" s="3024" t="s">
        <v>523</v>
      </c>
      <c r="E147" s="3024" t="s">
        <v>523</v>
      </c>
      <c r="F147" s="3033" t="s">
        <v>523</v>
      </c>
    </row>
    <row r="148" ht="13.800000000000002" customHeight="1" x14ac:dyDescent="0.25">
      <c r="B148" s="3023" t="s">
        <v>2489</v>
      </c>
      <c r="C148" s="3024" t="s">
        <v>2553</v>
      </c>
      <c r="D148" s="3024" t="s">
        <v>523</v>
      </c>
      <c r="E148" s="3024" t="s">
        <v>523</v>
      </c>
      <c r="F148" s="3033" t="s">
        <v>523</v>
      </c>
    </row>
    <row r="149" ht="13.800000000000002" customHeight="1" x14ac:dyDescent="0.25">
      <c r="B149" s="3023" t="s">
        <v>2489</v>
      </c>
      <c r="C149" s="3024" t="s">
        <v>2554</v>
      </c>
      <c r="D149" s="3024" t="s">
        <v>523</v>
      </c>
      <c r="E149" s="3024" t="s">
        <v>523</v>
      </c>
      <c r="F149" s="3033" t="s">
        <v>523</v>
      </c>
    </row>
    <row r="150" ht="13.800000000000002" customHeight="1" x14ac:dyDescent="0.25">
      <c r="B150" s="3023" t="s">
        <v>2489</v>
      </c>
      <c r="C150" s="3024" t="s">
        <v>2555</v>
      </c>
      <c r="D150" s="3024" t="s">
        <v>523</v>
      </c>
      <c r="E150" s="3024" t="s">
        <v>523</v>
      </c>
      <c r="F150" s="3033" t="s">
        <v>523</v>
      </c>
    </row>
    <row r="151" ht="13.800000000000002" customHeight="1" x14ac:dyDescent="0.25">
      <c r="B151" s="3023" t="s">
        <v>2489</v>
      </c>
      <c r="C151" s="3024" t="s">
        <v>2556</v>
      </c>
      <c r="D151" s="3024" t="s">
        <v>523</v>
      </c>
      <c r="E151" s="3024" t="s">
        <v>523</v>
      </c>
      <c r="F151" s="3033" t="s">
        <v>523</v>
      </c>
    </row>
    <row r="152" ht="13.800000000000002" customHeight="1" x14ac:dyDescent="0.25">
      <c r="B152" s="3023" t="s">
        <v>2489</v>
      </c>
      <c r="C152" s="3024" t="s">
        <v>2557</v>
      </c>
      <c r="D152" s="3024" t="s">
        <v>523</v>
      </c>
      <c r="E152" s="3024" t="s">
        <v>523</v>
      </c>
      <c r="F152" s="3033" t="s">
        <v>523</v>
      </c>
    </row>
    <row r="153" ht="13.800000000000002" customHeight="1" x14ac:dyDescent="0.25">
      <c r="B153" s="3023" t="s">
        <v>2489</v>
      </c>
      <c r="C153" s="3024" t="s">
        <v>2557</v>
      </c>
      <c r="D153" s="3024" t="s">
        <v>523</v>
      </c>
      <c r="E153" s="3024" t="s">
        <v>523</v>
      </c>
      <c r="F153" s="3033" t="s">
        <v>523</v>
      </c>
    </row>
    <row r="154" ht="13.800000000000002" customHeight="1" x14ac:dyDescent="0.25">
      <c r="B154" s="3023" t="s">
        <v>2489</v>
      </c>
      <c r="C154" s="3024" t="s">
        <v>2557</v>
      </c>
      <c r="D154" s="3024" t="s">
        <v>523</v>
      </c>
      <c r="E154" s="3024" t="s">
        <v>523</v>
      </c>
      <c r="F154" s="3033" t="s">
        <v>523</v>
      </c>
    </row>
    <row r="155" ht="13.800000000000002" customHeight="1" x14ac:dyDescent="0.25">
      <c r="B155" s="3023" t="s">
        <v>2489</v>
      </c>
      <c r="C155" s="3024" t="s">
        <v>2558</v>
      </c>
      <c r="D155" s="3024" t="s">
        <v>523</v>
      </c>
      <c r="E155" s="3024" t="s">
        <v>523</v>
      </c>
      <c r="F155" s="3033" t="s">
        <v>523</v>
      </c>
    </row>
    <row r="156" ht="13.800000000000002" customHeight="1" x14ac:dyDescent="0.25">
      <c r="B156" s="3023" t="s">
        <v>2489</v>
      </c>
      <c r="C156" s="3024" t="s">
        <v>2559</v>
      </c>
      <c r="D156" s="3024" t="s">
        <v>523</v>
      </c>
      <c r="E156" s="3024" t="s">
        <v>523</v>
      </c>
      <c r="F156" s="3033" t="s">
        <v>523</v>
      </c>
    </row>
    <row r="157" ht="13.800000000000002" customHeight="1" x14ac:dyDescent="0.25">
      <c r="B157" s="3023" t="s">
        <v>2489</v>
      </c>
      <c r="C157" s="3024" t="s">
        <v>2560</v>
      </c>
      <c r="D157" s="3024" t="s">
        <v>523</v>
      </c>
      <c r="E157" s="3024" t="s">
        <v>523</v>
      </c>
      <c r="F157" s="3033" t="s">
        <v>523</v>
      </c>
    </row>
    <row r="158" ht="13.800000000000002" customHeight="1" x14ac:dyDescent="0.25">
      <c r="B158" s="3023" t="s">
        <v>2489</v>
      </c>
      <c r="C158" s="3024" t="s">
        <v>2561</v>
      </c>
      <c r="D158" s="3024" t="s">
        <v>523</v>
      </c>
      <c r="E158" s="3024" t="s">
        <v>523</v>
      </c>
      <c r="F158" s="3033" t="s">
        <v>523</v>
      </c>
    </row>
    <row r="159" ht="13.800000000000002" customHeight="1" x14ac:dyDescent="0.25">
      <c r="B159" s="3023" t="s">
        <v>2489</v>
      </c>
      <c r="C159" s="3024" t="s">
        <v>2562</v>
      </c>
      <c r="D159" s="3024" t="s">
        <v>523</v>
      </c>
      <c r="E159" s="3024" t="s">
        <v>523</v>
      </c>
      <c r="F159" s="3033" t="s">
        <v>523</v>
      </c>
    </row>
    <row r="160" ht="13.800000000000002" customHeight="1" x14ac:dyDescent="0.25">
      <c r="B160" s="3023" t="s">
        <v>2489</v>
      </c>
      <c r="C160" s="3024" t="s">
        <v>2563</v>
      </c>
      <c r="D160" s="3024" t="s">
        <v>523</v>
      </c>
      <c r="E160" s="3024" t="s">
        <v>523</v>
      </c>
      <c r="F160" s="3033" t="s">
        <v>523</v>
      </c>
    </row>
    <row r="161" ht="13.800000000000002" customHeight="1" x14ac:dyDescent="0.25">
      <c r="B161" s="3023" t="s">
        <v>2489</v>
      </c>
      <c r="C161" s="3024" t="s">
        <v>2564</v>
      </c>
      <c r="D161" s="3024" t="s">
        <v>523</v>
      </c>
      <c r="E161" s="3024" t="s">
        <v>523</v>
      </c>
      <c r="F161" s="3033" t="s">
        <v>523</v>
      </c>
    </row>
    <row r="162" ht="13.800000000000002" customHeight="1" x14ac:dyDescent="0.25">
      <c r="B162" s="3023" t="s">
        <v>2489</v>
      </c>
      <c r="C162" s="3024" t="s">
        <v>2565</v>
      </c>
      <c r="D162" s="3024" t="s">
        <v>523</v>
      </c>
      <c r="E162" s="3024" t="s">
        <v>523</v>
      </c>
      <c r="F162" s="3033" t="s">
        <v>523</v>
      </c>
    </row>
    <row r="163" ht="13.800000000000002" customHeight="1" x14ac:dyDescent="0.25">
      <c r="B163" s="3023" t="s">
        <v>2489</v>
      </c>
      <c r="C163" s="3024" t="s">
        <v>2509</v>
      </c>
      <c r="D163" s="3024" t="s">
        <v>523</v>
      </c>
      <c r="E163" s="3024" t="s">
        <v>523</v>
      </c>
      <c r="F163" s="3033" t="s">
        <v>523</v>
      </c>
    </row>
    <row r="164" ht="13.800000000000002" customHeight="1" x14ac:dyDescent="0.25">
      <c r="B164" s="3023" t="s">
        <v>2489</v>
      </c>
      <c r="C164" s="3024" t="s">
        <v>2566</v>
      </c>
      <c r="D164" s="3024" t="s">
        <v>523</v>
      </c>
      <c r="E164" s="3024" t="s">
        <v>523</v>
      </c>
      <c r="F164" s="3033" t="s">
        <v>523</v>
      </c>
    </row>
    <row r="165" x14ac:dyDescent="0.25">
      <c r="B165" s="3023" t="s">
        <v>2510</v>
      </c>
      <c r="C165" s="3024" t="s">
        <v>2547</v>
      </c>
      <c r="D165" s="3024" t="s">
        <v>523</v>
      </c>
      <c r="E165" s="3024" t="s">
        <v>523</v>
      </c>
      <c r="F165" s="3033" t="s">
        <v>523</v>
      </c>
    </row>
    <row r="166" x14ac:dyDescent="0.25">
      <c r="B166" s="3023" t="s">
        <v>2510</v>
      </c>
      <c r="C166" s="3024" t="s">
        <v>2567</v>
      </c>
      <c r="D166" s="3024" t="s">
        <v>523</v>
      </c>
      <c r="E166" s="3024" t="s">
        <v>523</v>
      </c>
      <c r="F166" s="3033" t="s">
        <v>523</v>
      </c>
    </row>
    <row r="167" x14ac:dyDescent="0.25">
      <c r="B167" s="3023" t="s">
        <v>2510</v>
      </c>
      <c r="C167" s="3024" t="s">
        <v>2534</v>
      </c>
      <c r="D167" s="3024" t="s">
        <v>523</v>
      </c>
      <c r="E167" s="3024" t="s">
        <v>523</v>
      </c>
      <c r="F167" s="3033" t="s">
        <v>523</v>
      </c>
    </row>
    <row r="168" x14ac:dyDescent="0.25">
      <c r="B168" s="3023" t="s">
        <v>2510</v>
      </c>
      <c r="C168" s="3024" t="s">
        <v>2544</v>
      </c>
      <c r="D168" s="3024" t="s">
        <v>523</v>
      </c>
      <c r="E168" s="3024" t="s">
        <v>523</v>
      </c>
      <c r="F168" s="3033" t="s">
        <v>523</v>
      </c>
    </row>
    <row r="169" x14ac:dyDescent="0.25">
      <c r="B169" s="3023" t="s">
        <v>2510</v>
      </c>
      <c r="C169" s="3024" t="s">
        <v>2539</v>
      </c>
      <c r="D169" s="3024" t="s">
        <v>523</v>
      </c>
      <c r="E169" s="3024" t="s">
        <v>523</v>
      </c>
      <c r="F169" s="3033" t="s">
        <v>523</v>
      </c>
    </row>
    <row r="170" x14ac:dyDescent="0.25">
      <c r="B170" s="3023" t="s">
        <v>2510</v>
      </c>
      <c r="C170" s="3024" t="s">
        <v>2543</v>
      </c>
      <c r="D170" s="3024" t="s">
        <v>523</v>
      </c>
      <c r="E170" s="3024" t="s">
        <v>523</v>
      </c>
      <c r="F170" s="3033" t="s">
        <v>523</v>
      </c>
    </row>
    <row r="171" x14ac:dyDescent="0.25">
      <c r="B171" s="3023" t="s">
        <v>2510</v>
      </c>
      <c r="C171" s="3024" t="s">
        <v>2540</v>
      </c>
      <c r="D171" s="3024" t="s">
        <v>523</v>
      </c>
      <c r="E171" s="3024" t="s">
        <v>523</v>
      </c>
      <c r="F171" s="3033" t="s">
        <v>523</v>
      </c>
    </row>
    <row r="172" x14ac:dyDescent="0.25">
      <c r="B172" s="3023" t="s">
        <v>2510</v>
      </c>
      <c r="C172" s="3024" t="s">
        <v>2536</v>
      </c>
      <c r="D172" s="3024" t="s">
        <v>523</v>
      </c>
      <c r="E172" s="3024" t="s">
        <v>523</v>
      </c>
      <c r="F172" s="3033" t="s">
        <v>523</v>
      </c>
    </row>
    <row r="173" x14ac:dyDescent="0.25">
      <c r="B173" s="3023" t="s">
        <v>2510</v>
      </c>
      <c r="C173" s="3024" t="s">
        <v>2530</v>
      </c>
      <c r="D173" s="3024" t="s">
        <v>523</v>
      </c>
      <c r="E173" s="3024" t="s">
        <v>523</v>
      </c>
      <c r="F173" s="3033" t="s">
        <v>523</v>
      </c>
    </row>
    <row r="174" x14ac:dyDescent="0.25">
      <c r="B174" s="3023" t="s">
        <v>2510</v>
      </c>
      <c r="C174" s="3024" t="s">
        <v>2552</v>
      </c>
      <c r="D174" s="3024" t="s">
        <v>523</v>
      </c>
      <c r="E174" s="3024" t="s">
        <v>523</v>
      </c>
      <c r="F174" s="3033" t="s">
        <v>523</v>
      </c>
    </row>
    <row r="175" x14ac:dyDescent="0.25">
      <c r="B175" s="3023" t="s">
        <v>2510</v>
      </c>
      <c r="C175" s="3024" t="s">
        <v>2549</v>
      </c>
      <c r="D175" s="3024" t="s">
        <v>523</v>
      </c>
      <c r="E175" s="3024" t="s">
        <v>523</v>
      </c>
      <c r="F175" s="3033" t="s">
        <v>523</v>
      </c>
    </row>
    <row r="176" x14ac:dyDescent="0.25">
      <c r="B176" s="3023" t="s">
        <v>2510</v>
      </c>
      <c r="C176" s="3024" t="s">
        <v>2541</v>
      </c>
      <c r="D176" s="3024" t="s">
        <v>523</v>
      </c>
      <c r="E176" s="3024" t="s">
        <v>523</v>
      </c>
      <c r="F176" s="3033" t="s">
        <v>523</v>
      </c>
    </row>
    <row r="177" x14ac:dyDescent="0.25">
      <c r="B177" s="3023" t="s">
        <v>2510</v>
      </c>
      <c r="C177" s="3024" t="s">
        <v>2538</v>
      </c>
      <c r="D177" s="3024" t="s">
        <v>523</v>
      </c>
      <c r="E177" s="3024" t="s">
        <v>523</v>
      </c>
      <c r="F177" s="3033" t="s">
        <v>523</v>
      </c>
    </row>
    <row r="178" x14ac:dyDescent="0.25">
      <c r="B178" s="3023" t="s">
        <v>2510</v>
      </c>
      <c r="C178" s="3024" t="s">
        <v>2537</v>
      </c>
      <c r="D178" s="3024" t="s">
        <v>523</v>
      </c>
      <c r="E178" s="3024" t="s">
        <v>523</v>
      </c>
      <c r="F178" s="3033" t="s">
        <v>523</v>
      </c>
    </row>
    <row r="179" x14ac:dyDescent="0.25">
      <c r="B179" s="3023" t="s">
        <v>2510</v>
      </c>
      <c r="C179" s="3024" t="s">
        <v>2535</v>
      </c>
      <c r="D179" s="3024" t="s">
        <v>523</v>
      </c>
      <c r="E179" s="3024" t="s">
        <v>523</v>
      </c>
      <c r="F179" s="3033" t="s">
        <v>523</v>
      </c>
    </row>
    <row r="180" x14ac:dyDescent="0.25">
      <c r="B180" s="3023" t="s">
        <v>2510</v>
      </c>
      <c r="C180" s="3024" t="s">
        <v>2551</v>
      </c>
      <c r="D180" s="3024" t="s">
        <v>523</v>
      </c>
      <c r="E180" s="3024" t="s">
        <v>523</v>
      </c>
      <c r="F180" s="3033" t="s">
        <v>523</v>
      </c>
    </row>
    <row r="181" x14ac:dyDescent="0.25">
      <c r="B181" s="3023" t="s">
        <v>2510</v>
      </c>
      <c r="C181" s="3024" t="s">
        <v>2542</v>
      </c>
      <c r="D181" s="3024" t="s">
        <v>523</v>
      </c>
      <c r="E181" s="3024" t="s">
        <v>523</v>
      </c>
      <c r="F181" s="3033" t="s">
        <v>523</v>
      </c>
    </row>
    <row r="182" x14ac:dyDescent="0.25">
      <c r="B182" s="3023" t="s">
        <v>2510</v>
      </c>
      <c r="C182" s="3024" t="s">
        <v>2531</v>
      </c>
      <c r="D182" s="3024" t="s">
        <v>523</v>
      </c>
      <c r="E182" s="3024" t="s">
        <v>523</v>
      </c>
      <c r="F182" s="3033" t="s">
        <v>523</v>
      </c>
    </row>
    <row r="183" x14ac:dyDescent="0.25">
      <c r="B183" s="3023" t="s">
        <v>2510</v>
      </c>
      <c r="C183" s="3024" t="s">
        <v>2550</v>
      </c>
      <c r="D183" s="3024" t="s">
        <v>523</v>
      </c>
      <c r="E183" s="3024" t="s">
        <v>523</v>
      </c>
      <c r="F183" s="3033" t="s">
        <v>523</v>
      </c>
    </row>
    <row r="184" x14ac:dyDescent="0.25">
      <c r="B184" s="3023" t="s">
        <v>2510</v>
      </c>
      <c r="C184" s="3024" t="s">
        <v>2545</v>
      </c>
      <c r="D184" s="3024" t="s">
        <v>523</v>
      </c>
      <c r="E184" s="3024" t="s">
        <v>523</v>
      </c>
      <c r="F184" s="3033" t="s">
        <v>523</v>
      </c>
    </row>
    <row r="185" x14ac:dyDescent="0.25">
      <c r="B185" s="3023" t="s">
        <v>2510</v>
      </c>
      <c r="C185" s="3024" t="s">
        <v>2553</v>
      </c>
      <c r="D185" s="3024" t="s">
        <v>523</v>
      </c>
      <c r="E185" s="3024" t="s">
        <v>523</v>
      </c>
      <c r="F185" s="3033" t="s">
        <v>523</v>
      </c>
    </row>
    <row r="186" x14ac:dyDescent="0.25">
      <c r="B186" s="3023" t="s">
        <v>2510</v>
      </c>
      <c r="C186" s="3024" t="s">
        <v>2566</v>
      </c>
      <c r="D186" s="3024" t="s">
        <v>523</v>
      </c>
      <c r="E186" s="3024" t="s">
        <v>523</v>
      </c>
      <c r="F186" s="3033" t="s">
        <v>523</v>
      </c>
    </row>
    <row r="187" x14ac:dyDescent="0.25">
      <c r="B187" s="3023" t="s">
        <v>2519</v>
      </c>
      <c r="C187" s="3024" t="s">
        <v>2535</v>
      </c>
      <c r="D187" s="3024" t="s">
        <v>523</v>
      </c>
      <c r="E187" s="3024" t="s">
        <v>523</v>
      </c>
      <c r="F187" s="3033" t="s">
        <v>523</v>
      </c>
    </row>
    <row r="188" x14ac:dyDescent="0.25">
      <c r="B188" s="3023" t="s">
        <v>2519</v>
      </c>
      <c r="C188" s="3024" t="s">
        <v>2545</v>
      </c>
      <c r="D188" s="3024" t="s">
        <v>523</v>
      </c>
      <c r="E188" s="3024" t="s">
        <v>523</v>
      </c>
      <c r="F188" s="3033" t="s">
        <v>523</v>
      </c>
    </row>
    <row r="189" x14ac:dyDescent="0.25">
      <c r="B189" s="3023" t="s">
        <v>2519</v>
      </c>
      <c r="C189" s="3024" t="s">
        <v>2541</v>
      </c>
      <c r="D189" s="3024" t="s">
        <v>523</v>
      </c>
      <c r="E189" s="3024" t="s">
        <v>523</v>
      </c>
      <c r="F189" s="3033" t="s">
        <v>523</v>
      </c>
    </row>
    <row r="190" x14ac:dyDescent="0.25">
      <c r="B190" s="3023" t="s">
        <v>2519</v>
      </c>
      <c r="C190" s="3024" t="s">
        <v>2551</v>
      </c>
      <c r="D190" s="3024" t="s">
        <v>523</v>
      </c>
      <c r="E190" s="3024" t="s">
        <v>523</v>
      </c>
      <c r="F190" s="3033" t="s">
        <v>523</v>
      </c>
    </row>
    <row r="191" x14ac:dyDescent="0.25">
      <c r="B191" s="3023" t="s">
        <v>2519</v>
      </c>
      <c r="C191" s="3024" t="s">
        <v>2552</v>
      </c>
      <c r="D191" s="3024" t="s">
        <v>523</v>
      </c>
      <c r="E191" s="3024" t="s">
        <v>523</v>
      </c>
      <c r="F191" s="3033" t="s">
        <v>523</v>
      </c>
    </row>
    <row r="192" x14ac:dyDescent="0.25">
      <c r="B192" s="3023" t="s">
        <v>2519</v>
      </c>
      <c r="C192" s="3024" t="s">
        <v>2549</v>
      </c>
      <c r="D192" s="3024" t="s">
        <v>523</v>
      </c>
      <c r="E192" s="3024" t="s">
        <v>523</v>
      </c>
      <c r="F192" s="3033" t="s">
        <v>523</v>
      </c>
    </row>
    <row r="193" x14ac:dyDescent="0.25">
      <c r="B193" s="3023" t="s">
        <v>2519</v>
      </c>
      <c r="C193" s="3024" t="s">
        <v>2537</v>
      </c>
      <c r="D193" s="3024" t="s">
        <v>523</v>
      </c>
      <c r="E193" s="3024" t="s">
        <v>523</v>
      </c>
      <c r="F193" s="3033" t="s">
        <v>523</v>
      </c>
    </row>
    <row r="194" x14ac:dyDescent="0.25">
      <c r="B194" s="3023" t="s">
        <v>2519</v>
      </c>
      <c r="C194" s="3024" t="s">
        <v>2531</v>
      </c>
      <c r="D194" s="3024" t="s">
        <v>523</v>
      </c>
      <c r="E194" s="3024" t="s">
        <v>523</v>
      </c>
      <c r="F194" s="3033" t="s">
        <v>523</v>
      </c>
    </row>
    <row r="195" x14ac:dyDescent="0.25">
      <c r="B195" s="3023" t="s">
        <v>2519</v>
      </c>
      <c r="C195" s="3024" t="s">
        <v>2539</v>
      </c>
      <c r="D195" s="3024" t="s">
        <v>523</v>
      </c>
      <c r="E195" s="3024" t="s">
        <v>523</v>
      </c>
      <c r="F195" s="3033" t="s">
        <v>523</v>
      </c>
    </row>
    <row r="196" x14ac:dyDescent="0.25">
      <c r="B196" s="3023" t="s">
        <v>2519</v>
      </c>
      <c r="C196" s="3024" t="s">
        <v>2550</v>
      </c>
      <c r="D196" s="3024" t="s">
        <v>523</v>
      </c>
      <c r="E196" s="3024" t="s">
        <v>523</v>
      </c>
      <c r="F196" s="3033" t="s">
        <v>523</v>
      </c>
    </row>
    <row r="197" x14ac:dyDescent="0.25">
      <c r="B197" s="3023" t="s">
        <v>2519</v>
      </c>
      <c r="C197" s="3024" t="s">
        <v>2536</v>
      </c>
      <c r="D197" s="3024" t="s">
        <v>523</v>
      </c>
      <c r="E197" s="3024" t="s">
        <v>523</v>
      </c>
      <c r="F197" s="3033" t="s">
        <v>523</v>
      </c>
    </row>
    <row r="198" x14ac:dyDescent="0.25">
      <c r="B198" s="3023" t="s">
        <v>2519</v>
      </c>
      <c r="C198" s="3024" t="s">
        <v>2568</v>
      </c>
      <c r="D198" s="3024" t="s">
        <v>523</v>
      </c>
      <c r="E198" s="3024" t="s">
        <v>523</v>
      </c>
      <c r="F198" s="3033" t="s">
        <v>523</v>
      </c>
    </row>
    <row r="199" x14ac:dyDescent="0.25">
      <c r="B199" s="3023" t="s">
        <v>2519</v>
      </c>
      <c r="C199" s="3024" t="s">
        <v>2540</v>
      </c>
      <c r="D199" s="3024" t="s">
        <v>523</v>
      </c>
      <c r="E199" s="3024" t="s">
        <v>523</v>
      </c>
      <c r="F199" s="3033" t="s">
        <v>523</v>
      </c>
    </row>
    <row r="200" x14ac:dyDescent="0.25">
      <c r="B200" s="3023" t="s">
        <v>2519</v>
      </c>
      <c r="C200" s="3024" t="s">
        <v>2543</v>
      </c>
      <c r="D200" s="3024" t="s">
        <v>523</v>
      </c>
      <c r="E200" s="3024" t="s">
        <v>523</v>
      </c>
      <c r="F200" s="3033" t="s">
        <v>523</v>
      </c>
    </row>
    <row r="201" x14ac:dyDescent="0.25">
      <c r="B201" s="3023" t="s">
        <v>2519</v>
      </c>
      <c r="C201" s="3024" t="s">
        <v>2569</v>
      </c>
      <c r="D201" s="3024" t="s">
        <v>523</v>
      </c>
      <c r="E201" s="3024" t="s">
        <v>523</v>
      </c>
      <c r="F201" s="3033" t="s">
        <v>523</v>
      </c>
    </row>
    <row r="202" x14ac:dyDescent="0.25">
      <c r="B202" s="3023" t="s">
        <v>2519</v>
      </c>
      <c r="C202" s="3024" t="s">
        <v>2542</v>
      </c>
      <c r="D202" s="3024" t="s">
        <v>523</v>
      </c>
      <c r="E202" s="3024" t="s">
        <v>523</v>
      </c>
      <c r="F202" s="3033" t="s">
        <v>523</v>
      </c>
    </row>
    <row r="203" x14ac:dyDescent="0.25">
      <c r="B203" s="3023" t="s">
        <v>2519</v>
      </c>
      <c r="C203" s="3024" t="s">
        <v>2547</v>
      </c>
      <c r="D203" s="3024" t="s">
        <v>523</v>
      </c>
      <c r="E203" s="3024" t="s">
        <v>523</v>
      </c>
      <c r="F203" s="3033" t="s">
        <v>523</v>
      </c>
    </row>
    <row r="204" x14ac:dyDescent="0.25">
      <c r="B204" s="3023" t="s">
        <v>2519</v>
      </c>
      <c r="C204" s="3024" t="s">
        <v>2553</v>
      </c>
      <c r="D204" s="3024" t="s">
        <v>523</v>
      </c>
      <c r="E204" s="3024" t="s">
        <v>523</v>
      </c>
      <c r="F204" s="3033" t="s">
        <v>523</v>
      </c>
    </row>
    <row r="205" x14ac:dyDescent="0.25">
      <c r="B205" s="3023" t="s">
        <v>2519</v>
      </c>
      <c r="C205" s="3024" t="s">
        <v>2566</v>
      </c>
      <c r="D205" s="3024" t="s">
        <v>523</v>
      </c>
      <c r="E205" s="3024" t="s">
        <v>523</v>
      </c>
      <c r="F205" s="3033" t="s">
        <v>523</v>
      </c>
    </row>
    <row r="206" x14ac:dyDescent="0.25">
      <c r="B206" s="3023" t="s">
        <v>819</v>
      </c>
      <c r="C206" s="3024" t="s">
        <v>2570</v>
      </c>
      <c r="D206" s="3024" t="s">
        <v>523</v>
      </c>
      <c r="E206" s="3024" t="s">
        <v>523</v>
      </c>
      <c r="F206" s="3033" t="s">
        <v>523</v>
      </c>
    </row>
    <row r="207" x14ac:dyDescent="0.25">
      <c r="B207" s="3023" t="s">
        <v>819</v>
      </c>
      <c r="C207" s="3024" t="s">
        <v>2570</v>
      </c>
      <c r="D207" s="3024" t="s">
        <v>523</v>
      </c>
      <c r="E207" s="3024" t="s">
        <v>523</v>
      </c>
      <c r="F207" s="3033" t="s">
        <v>523</v>
      </c>
    </row>
    <row r="208" x14ac:dyDescent="0.25">
      <c r="B208" s="3023" t="s">
        <v>819</v>
      </c>
      <c r="C208" s="3024" t="s">
        <v>2571</v>
      </c>
      <c r="D208" s="3024" t="s">
        <v>523</v>
      </c>
      <c r="E208" s="3024" t="s">
        <v>523</v>
      </c>
      <c r="F208" s="3033" t="s">
        <v>523</v>
      </c>
    </row>
    <row r="209" x14ac:dyDescent="0.25">
      <c r="B209" s="3023" t="s">
        <v>823</v>
      </c>
      <c r="C209" s="3024" t="s">
        <v>2572</v>
      </c>
      <c r="D209" s="3024" t="s">
        <v>523</v>
      </c>
      <c r="E209" s="3024" t="s">
        <v>523</v>
      </c>
      <c r="F209" s="3033" t="s">
        <v>523</v>
      </c>
    </row>
    <row r="210" x14ac:dyDescent="0.25">
      <c r="B210" s="3023" t="s">
        <v>823</v>
      </c>
      <c r="C210" s="3024" t="s">
        <v>2572</v>
      </c>
      <c r="D210" s="3024" t="s">
        <v>523</v>
      </c>
      <c r="E210" s="3024" t="s">
        <v>523</v>
      </c>
      <c r="F210" s="3033" t="s">
        <v>523</v>
      </c>
    </row>
    <row r="211" x14ac:dyDescent="0.25">
      <c r="B211" s="3023" t="s">
        <v>823</v>
      </c>
      <c r="C211" s="3024" t="s">
        <v>2572</v>
      </c>
      <c r="D211" s="3024" t="s">
        <v>523</v>
      </c>
      <c r="E211" s="3024" t="s">
        <v>523</v>
      </c>
      <c r="F211" s="3033" t="s">
        <v>523</v>
      </c>
    </row>
    <row r="212" x14ac:dyDescent="0.25">
      <c r="B212" s="3023" t="s">
        <v>825</v>
      </c>
      <c r="C212" s="3024" t="s">
        <v>2573</v>
      </c>
      <c r="D212" s="3024" t="s">
        <v>523</v>
      </c>
      <c r="E212" s="3024" t="s">
        <v>523</v>
      </c>
      <c r="F212" s="3033" t="s">
        <v>523</v>
      </c>
    </row>
    <row r="213" x14ac:dyDescent="0.25">
      <c r="B213" s="3023" t="s">
        <v>825</v>
      </c>
      <c r="C213" s="3024" t="s">
        <v>2573</v>
      </c>
      <c r="D213" s="3024" t="s">
        <v>523</v>
      </c>
      <c r="E213" s="3024" t="s">
        <v>523</v>
      </c>
      <c r="F213" s="3033" t="s">
        <v>523</v>
      </c>
    </row>
    <row r="214" x14ac:dyDescent="0.25">
      <c r="B214" s="3023" t="s">
        <v>825</v>
      </c>
      <c r="C214" s="3024" t="s">
        <v>2573</v>
      </c>
      <c r="D214" s="3024" t="s">
        <v>523</v>
      </c>
      <c r="E214" s="3024" t="s">
        <v>523</v>
      </c>
      <c r="F214" s="3033" t="s">
        <v>523</v>
      </c>
    </row>
    <row r="215" x14ac:dyDescent="0.25">
      <c r="B215" s="3023" t="s">
        <v>827</v>
      </c>
      <c r="C215" s="3024" t="s">
        <v>2574</v>
      </c>
      <c r="D215" s="3024" t="s">
        <v>523</v>
      </c>
      <c r="E215" s="3024" t="s">
        <v>523</v>
      </c>
      <c r="F215" s="3033" t="s">
        <v>523</v>
      </c>
    </row>
    <row r="216" x14ac:dyDescent="0.25">
      <c r="B216" s="3023" t="s">
        <v>827</v>
      </c>
      <c r="C216" s="3024" t="s">
        <v>2574</v>
      </c>
      <c r="D216" s="3024" t="s">
        <v>523</v>
      </c>
      <c r="E216" s="3024" t="s">
        <v>523</v>
      </c>
      <c r="F216" s="3033" t="s">
        <v>523</v>
      </c>
    </row>
    <row r="217" x14ac:dyDescent="0.25">
      <c r="B217" s="3023" t="s">
        <v>827</v>
      </c>
      <c r="C217" s="3024" t="s">
        <v>2574</v>
      </c>
      <c r="D217" s="3024" t="s">
        <v>523</v>
      </c>
      <c r="E217" s="3024" t="s">
        <v>523</v>
      </c>
      <c r="F217" s="3033" t="s">
        <v>523</v>
      </c>
    </row>
    <row r="218" x14ac:dyDescent="0.25">
      <c r="B218" s="3023" t="s">
        <v>2575</v>
      </c>
      <c r="C218" s="3024" t="s">
        <v>2576</v>
      </c>
      <c r="D218" s="3024" t="s">
        <v>523</v>
      </c>
      <c r="E218" s="3024" t="s">
        <v>523</v>
      </c>
      <c r="F218" s="3033" t="s">
        <v>523</v>
      </c>
    </row>
    <row r="219" x14ac:dyDescent="0.25">
      <c r="B219" s="3023" t="s">
        <v>2575</v>
      </c>
      <c r="C219" s="3024" t="s">
        <v>2576</v>
      </c>
      <c r="D219" s="3024" t="s">
        <v>523</v>
      </c>
      <c r="E219" s="3024" t="s">
        <v>523</v>
      </c>
      <c r="F219" s="3033" t="s">
        <v>523</v>
      </c>
    </row>
    <row r="220" x14ac:dyDescent="0.25">
      <c r="B220" s="3023" t="s">
        <v>2577</v>
      </c>
      <c r="C220" s="3024" t="s">
        <v>2578</v>
      </c>
      <c r="D220" s="3024" t="s">
        <v>523</v>
      </c>
      <c r="E220" s="3024" t="s">
        <v>523</v>
      </c>
      <c r="F220" s="3033" t="s">
        <v>523</v>
      </c>
    </row>
    <row r="221" x14ac:dyDescent="0.25">
      <c r="B221" s="3023" t="s">
        <v>2579</v>
      </c>
      <c r="C221" s="3024" t="s">
        <v>2580</v>
      </c>
      <c r="D221" s="3024" t="s">
        <v>523</v>
      </c>
      <c r="E221" s="3024" t="s">
        <v>523</v>
      </c>
      <c r="F221" s="3033" t="s">
        <v>523</v>
      </c>
    </row>
    <row r="222" x14ac:dyDescent="0.25">
      <c r="B222" s="3023" t="s">
        <v>2579</v>
      </c>
      <c r="C222" s="3024" t="s">
        <v>2580</v>
      </c>
      <c r="D222" s="3024" t="s">
        <v>523</v>
      </c>
      <c r="E222" s="3024" t="s">
        <v>523</v>
      </c>
      <c r="F222" s="3033" t="s">
        <v>523</v>
      </c>
    </row>
    <row r="223" x14ac:dyDescent="0.25">
      <c r="B223" s="3023" t="s">
        <v>896</v>
      </c>
      <c r="C223" s="3024" t="s">
        <v>2581</v>
      </c>
      <c r="D223" s="3024" t="s">
        <v>523</v>
      </c>
      <c r="E223" s="3024" t="s">
        <v>523</v>
      </c>
      <c r="F223" s="3033" t="s">
        <v>523</v>
      </c>
    </row>
    <row r="224" x14ac:dyDescent="0.25">
      <c r="B224" s="3023" t="s">
        <v>896</v>
      </c>
      <c r="C224" s="3024" t="s">
        <v>2582</v>
      </c>
      <c r="D224" s="3024" t="s">
        <v>523</v>
      </c>
      <c r="E224" s="3024" t="s">
        <v>523</v>
      </c>
      <c r="F224" s="3033" t="s">
        <v>523</v>
      </c>
    </row>
    <row r="225" x14ac:dyDescent="0.25">
      <c r="B225" s="3023" t="s">
        <v>896</v>
      </c>
      <c r="C225" s="3024" t="s">
        <v>2582</v>
      </c>
      <c r="D225" s="3024" t="s">
        <v>523</v>
      </c>
      <c r="E225" s="3024" t="s">
        <v>523</v>
      </c>
      <c r="F225" s="3033" t="s">
        <v>523</v>
      </c>
    </row>
    <row r="226" x14ac:dyDescent="0.25">
      <c r="B226" s="3023" t="s">
        <v>896</v>
      </c>
      <c r="C226" s="3024" t="s">
        <v>2581</v>
      </c>
      <c r="D226" s="3024" t="s">
        <v>523</v>
      </c>
      <c r="E226" s="3024" t="s">
        <v>523</v>
      </c>
      <c r="F226" s="3033" t="s">
        <v>523</v>
      </c>
    </row>
    <row r="227" ht="14.1" customHeight="1" x14ac:dyDescent="0.25">
      <c r="B227" s="523" t="s">
        <v>2583</v>
      </c>
      <c r="C227" s="98"/>
      <c r="D227" s="98"/>
      <c r="E227" s="98"/>
      <c r="F227" s="98"/>
    </row>
    <row r="228" ht="14.1" customHeight="1" x14ac:dyDescent="0.25">
      <c r="B228" s="222" t="s">
        <v>2584</v>
      </c>
      <c r="C228" s="3034"/>
      <c r="D228" s="3034"/>
      <c r="E228" s="3034"/>
      <c r="F228" s="3034"/>
    </row>
    <row r="229" ht="14.1" customHeight="1" x14ac:dyDescent="0.25">
      <c r="B229" s="222" t="s">
        <v>2585</v>
      </c>
      <c r="C229" s="3034"/>
      <c r="D229" s="3034"/>
      <c r="E229" s="3034"/>
      <c r="F229" s="3034"/>
    </row>
    <row r="230" ht="14.1" customHeight="1" x14ac:dyDescent="0.25">
      <c r="B230" s="222" t="s">
        <v>2586</v>
      </c>
      <c r="C230" s="1494"/>
      <c r="D230" s="1494"/>
      <c r="E230" s="3034"/>
      <c r="F230" s="3034"/>
    </row>
    <row r="231" ht="14.1" customHeight="1" x14ac:dyDescent="0.25">
      <c r="B231" s="3034"/>
      <c r="C231" s="3034"/>
      <c r="D231" s="3034"/>
      <c r="E231" s="3034"/>
      <c r="F231" s="3034"/>
    </row>
    <row r="232" ht="14.1" customHeight="1" x14ac:dyDescent="0.25">
      <c r="B232" s="151" t="s">
        <v>137</v>
      </c>
      <c r="C232" s="3035"/>
      <c r="D232" s="3035"/>
      <c r="E232" s="3035"/>
      <c r="F232" s="3035"/>
    </row>
    <row r="233" ht="14.1" customHeight="1" x14ac:dyDescent="0.25">
      <c r="B233" s="524"/>
    </row>
    <row r="234" ht="14.1" customHeight="1" x14ac:dyDescent="0.25">
      <c r="B234" s="2755" t="s">
        <v>2007</v>
      </c>
      <c r="C234" s="2756"/>
      <c r="D234" s="2756"/>
      <c r="E234" s="2756"/>
      <c r="F234" s="2757"/>
    </row>
    <row r="235" ht="14.1" customHeight="1" x14ac:dyDescent="0.25">
      <c r="B235" s="2758" t="s">
        <v>2587</v>
      </c>
      <c r="C235" s="2720"/>
      <c r="D235" s="2720"/>
      <c r="E235" s="2720"/>
      <c r="F235" s="2721"/>
    </row>
    <row r="236" ht="14.1" customHeight="1" x14ac:dyDescent="0.25">
      <c r="B236" s="2761" t="s">
        <v>2588</v>
      </c>
      <c r="C236" s="2723"/>
      <c r="D236" s="2723"/>
      <c r="E236" s="2723"/>
      <c r="F236" s="2724"/>
    </row>
    <row r="237" ht="18" customHeight="1" x14ac:dyDescent="0.25">
      <c r="B237" s="2764"/>
      <c r="C237" s="2765"/>
      <c r="D237" s="2765"/>
      <c r="E237" s="2765"/>
      <c r="F237" s="2766"/>
    </row>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c r="D250" s="1931"/>
      <c r="F250" s="3036"/>
    </row>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2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2589</v>
      </c>
      <c r="AA1" s="100" t="s">
        <v>62</v>
      </c>
    </row>
    <row r="2" ht="18.9" customHeight="1" x14ac:dyDescent="0.25">
      <c r="B2" s="5" t="s">
        <v>2590</v>
      </c>
      <c r="AA2" s="100" t="s">
        <v>64</v>
      </c>
    </row>
    <row r="3" ht="18.9" customHeight="1" x14ac:dyDescent="0.25">
      <c r="B3" s="5" t="s">
        <v>2591</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579"/>
    </row>
    <row r="8" ht="60" customHeight="1" x14ac:dyDescent="0.25">
      <c r="B8" s="3037" t="s">
        <v>67</v>
      </c>
      <c r="C8" s="3038" t="s">
        <v>2592</v>
      </c>
      <c r="D8" s="3038" t="s">
        <v>2593</v>
      </c>
      <c r="E8" s="3039" t="s">
        <v>1945</v>
      </c>
      <c r="F8" s="3039" t="s">
        <v>1946</v>
      </c>
      <c r="G8" s="3039" t="s">
        <v>1947</v>
      </c>
      <c r="H8" s="3039" t="s">
        <v>1948</v>
      </c>
      <c r="I8" s="3039" t="s">
        <v>1949</v>
      </c>
      <c r="J8" s="3039" t="s">
        <v>1950</v>
      </c>
      <c r="K8" s="3039" t="s">
        <v>1951</v>
      </c>
      <c r="L8" s="3039" t="s">
        <v>1952</v>
      </c>
      <c r="M8" s="3039" t="s">
        <v>1953</v>
      </c>
      <c r="N8" s="3039" t="s">
        <v>1954</v>
      </c>
      <c r="O8" s="3039" t="s">
        <v>1955</v>
      </c>
      <c r="P8" s="3039" t="s">
        <v>1956</v>
      </c>
      <c r="Q8" s="3039" t="s">
        <v>1957</v>
      </c>
      <c r="R8" s="3039" t="s">
        <v>1958</v>
      </c>
      <c r="S8" s="3039" t="s">
        <v>1959</v>
      </c>
      <c r="T8" s="3039" t="s">
        <v>1960</v>
      </c>
      <c r="U8" s="3039" t="s">
        <v>1961</v>
      </c>
      <c r="V8" s="3039" t="s">
        <v>1962</v>
      </c>
      <c r="W8" s="3039" t="s">
        <v>1963</v>
      </c>
      <c r="X8" s="3039" t="s">
        <v>1964</v>
      </c>
      <c r="Y8" s="3039" t="s">
        <v>1965</v>
      </c>
      <c r="Z8" s="3039" t="s">
        <v>62</v>
      </c>
      <c r="AA8" s="3040" t="s">
        <v>2594</v>
      </c>
    </row>
    <row r="9" ht="18" customHeight="1" x14ac:dyDescent="0.3">
      <c r="A9" s="585" t="s">
        <v>528</v>
      </c>
      <c r="B9" s="3041"/>
      <c r="C9" s="3042" t="s">
        <v>2595</v>
      </c>
      <c r="D9" s="3042"/>
      <c r="E9" s="3043" t="s">
        <v>523</v>
      </c>
      <c r="F9" s="3043" t="s">
        <v>523</v>
      </c>
      <c r="G9" s="3043" t="s">
        <v>523</v>
      </c>
      <c r="H9" s="3043" t="s">
        <v>523</v>
      </c>
      <c r="I9" s="3043" t="s">
        <v>523</v>
      </c>
      <c r="J9" s="3043" t="s">
        <v>523</v>
      </c>
      <c r="K9" s="3043" t="s">
        <v>523</v>
      </c>
      <c r="L9" s="3043" t="s">
        <v>523</v>
      </c>
      <c r="M9" s="3043" t="s">
        <v>523</v>
      </c>
      <c r="N9" s="3043" t="s">
        <v>523</v>
      </c>
      <c r="O9" s="3043" t="s">
        <v>523</v>
      </c>
      <c r="P9" s="3043" t="s">
        <v>523</v>
      </c>
      <c r="Q9" s="3043" t="s">
        <v>523</v>
      </c>
      <c r="R9" s="3043" t="s">
        <v>523</v>
      </c>
      <c r="S9" s="3043" t="s">
        <v>523</v>
      </c>
      <c r="T9" s="3043" t="s">
        <v>523</v>
      </c>
      <c r="U9" s="3043" t="s">
        <v>523</v>
      </c>
      <c r="V9" s="3043" t="s">
        <v>523</v>
      </c>
      <c r="W9" s="3043" t="s">
        <v>523</v>
      </c>
      <c r="X9" s="3043" t="s">
        <v>523</v>
      </c>
      <c r="Y9" s="3043" t="s">
        <v>523</v>
      </c>
      <c r="Z9" s="3043" t="s">
        <v>523</v>
      </c>
      <c r="AA9" s="3044" t="s">
        <v>936</v>
      </c>
    </row>
    <row r="10" ht="18" customHeight="1" x14ac:dyDescent="0.3">
      <c r="B10" s="3045" t="s">
        <v>2596</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6">
        <v>581800.6113643915</v>
      </c>
      <c r="O10" s="3046">
        <v>591828.2773408847</v>
      </c>
      <c r="P10" s="3046">
        <v>506476.7254018145</v>
      </c>
      <c r="Q10" s="3046">
        <v>447423.991968494</v>
      </c>
      <c r="R10" s="3046">
        <v>392852.81952782883</v>
      </c>
      <c r="S10" s="3046">
        <v>247341.97987242593</v>
      </c>
      <c r="T10" s="3046">
        <v>271468.58874109347</v>
      </c>
      <c r="U10" s="3046">
        <v>408961.5111653236</v>
      </c>
      <c r="V10" s="3046">
        <v>295245.3755792686</v>
      </c>
      <c r="W10" s="3046">
        <v>388946.97451714135</v>
      </c>
      <c r="X10" s="3046">
        <v>190104.26735527092</v>
      </c>
      <c r="Y10" s="3046">
        <v>212848.54774058168</v>
      </c>
      <c r="Z10" s="3046">
        <v>634025.3043400439</v>
      </c>
      <c r="AA10" s="3047">
        <v>-75.62808250838928</v>
      </c>
    </row>
    <row r="11" ht="18" customHeight="1" x14ac:dyDescent="0.25">
      <c r="B11" s="2522" t="s">
        <v>2142</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8">
        <v>1560102.9371059404</v>
      </c>
      <c r="O11" s="3048">
        <v>1529935.850107718</v>
      </c>
      <c r="P11" s="3048">
        <v>1568540.241604051</v>
      </c>
      <c r="Q11" s="3048">
        <v>1550670.2192814436</v>
      </c>
      <c r="R11" s="3048">
        <v>1578058.2040828986</v>
      </c>
      <c r="S11" s="3048">
        <v>1575617.669834482</v>
      </c>
      <c r="T11" s="3048">
        <v>1593832.809056501</v>
      </c>
      <c r="U11" s="3048">
        <v>1645080.1796736817</v>
      </c>
      <c r="V11" s="3048">
        <v>1636018.970889827</v>
      </c>
      <c r="W11" s="3048">
        <v>1665957.9911439498</v>
      </c>
      <c r="X11" s="3048">
        <v>1556837.3184544456</v>
      </c>
      <c r="Y11" s="3048">
        <v>1635798.1659996682</v>
      </c>
      <c r="Z11" s="3048">
        <v>1680602.558936256</v>
      </c>
      <c r="AA11" s="3049">
        <v>-34.93700789922411</v>
      </c>
    </row>
    <row r="12" ht="18" customHeight="1" x14ac:dyDescent="0.25">
      <c r="B12" s="2487" t="s">
        <v>2143</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0">
        <v>1336942.4495565724</v>
      </c>
      <c r="O12" s="3050">
        <v>1308799.3886016393</v>
      </c>
      <c r="P12" s="3050">
        <v>1345340.6395055286</v>
      </c>
      <c r="Q12" s="3050">
        <v>1322044.9178053983</v>
      </c>
      <c r="R12" s="3050">
        <v>1343829.3260902944</v>
      </c>
      <c r="S12" s="3050">
        <v>1335826.8548951305</v>
      </c>
      <c r="T12" s="3050">
        <v>1352600.1993304281</v>
      </c>
      <c r="U12" s="3050">
        <v>1401945.2700267734</v>
      </c>
      <c r="V12" s="3050">
        <v>1390900.5300781436</v>
      </c>
      <c r="W12" s="3050">
        <v>1442140.622754139</v>
      </c>
      <c r="X12" s="3050">
        <v>1352978.0200386927</v>
      </c>
      <c r="Y12" s="3050">
        <v>1415084.6730166853</v>
      </c>
      <c r="Z12" s="3050">
        <v>1458528.6702502547</v>
      </c>
      <c r="AA12" s="3051">
        <v>-36.421448360753864</v>
      </c>
    </row>
    <row r="13" ht="18" customHeight="1" x14ac:dyDescent="0.25">
      <c r="B13" s="2492" t="s">
        <v>2144</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0">
        <v>841234.1489137096</v>
      </c>
      <c r="O13" s="3050">
        <v>842783.1425556387</v>
      </c>
      <c r="P13" s="3050">
        <v>854617.9247898973</v>
      </c>
      <c r="Q13" s="3050">
        <v>850544.5580317228</v>
      </c>
      <c r="R13" s="3050">
        <v>862232.2107355869</v>
      </c>
      <c r="S13" s="3050">
        <v>850593.8235933769</v>
      </c>
      <c r="T13" s="3050">
        <v>862011.9731937613</v>
      </c>
      <c r="U13" s="3050">
        <v>893033.1880062582</v>
      </c>
      <c r="V13" s="3050">
        <v>879435.4854834746</v>
      </c>
      <c r="W13" s="3050">
        <v>898750.9448998148</v>
      </c>
      <c r="X13" s="3050">
        <v>838400.246992099</v>
      </c>
      <c r="Y13" s="3050">
        <v>878989.2421068584</v>
      </c>
      <c r="Z13" s="3050">
        <v>888465.4911800907</v>
      </c>
      <c r="AA13" s="3051">
        <v>-24.176599875796807</v>
      </c>
    </row>
    <row r="14" ht="18" customHeight="1" x14ac:dyDescent="0.25">
      <c r="B14" s="2492" t="s">
        <v>2597</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0">
        <v>95373.94726849034</v>
      </c>
      <c r="O14" s="3050">
        <v>99522.36210441611</v>
      </c>
      <c r="P14" s="3050">
        <v>105993.58586160275</v>
      </c>
      <c r="Q14" s="3050">
        <v>101567.64435072645</v>
      </c>
      <c r="R14" s="3050">
        <v>96591.67039625187</v>
      </c>
      <c r="S14" s="3050">
        <v>93883.58971343302</v>
      </c>
      <c r="T14" s="3050">
        <v>112263.37749300561</v>
      </c>
      <c r="U14" s="3050">
        <v>115031.34301659661</v>
      </c>
      <c r="V14" s="3050">
        <v>110302.0766417255</v>
      </c>
      <c r="W14" s="3050">
        <v>125730.36974281033</v>
      </c>
      <c r="X14" s="3050">
        <v>120510.94578455092</v>
      </c>
      <c r="Y14" s="3050">
        <v>129948.45390682123</v>
      </c>
      <c r="Z14" s="3050">
        <v>140738.85685592788</v>
      </c>
      <c r="AA14" s="3051">
        <v>-33.489818011286424</v>
      </c>
    </row>
    <row r="15" ht="18" customHeight="1" x14ac:dyDescent="0.25">
      <c r="B15" s="2492" t="s">
        <v>2146</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0">
        <v>186342.09071346116</v>
      </c>
      <c r="O15" s="3050">
        <v>174018.72061154904</v>
      </c>
      <c r="P15" s="3050">
        <v>178130.26964347553</v>
      </c>
      <c r="Q15" s="3050">
        <v>185450.60838144057</v>
      </c>
      <c r="R15" s="3050">
        <v>194058.96341027523</v>
      </c>
      <c r="S15" s="3050">
        <v>205421.90085876177</v>
      </c>
      <c r="T15" s="3050">
        <v>207673.95694508005</v>
      </c>
      <c r="U15" s="3050">
        <v>214717.11001525915</v>
      </c>
      <c r="V15" s="3050">
        <v>221323.0832911843</v>
      </c>
      <c r="W15" s="3050">
        <v>227284.84612959743</v>
      </c>
      <c r="X15" s="3050">
        <v>212642.9031318553</v>
      </c>
      <c r="Y15" s="3050">
        <v>229245.2609958003</v>
      </c>
      <c r="Z15" s="3050">
        <v>239406.94540188214</v>
      </c>
      <c r="AA15" s="3051">
        <v>-25.2134240525464</v>
      </c>
    </row>
    <row r="16" ht="18" customHeight="1" x14ac:dyDescent="0.25">
      <c r="B16" s="2492" t="s">
        <v>2147</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0">
        <v>175747.1075628221</v>
      </c>
      <c r="O16" s="3050">
        <v>181688.45032009677</v>
      </c>
      <c r="P16" s="3050">
        <v>191916.97390136687</v>
      </c>
      <c r="Q16" s="3050">
        <v>164748.30570687578</v>
      </c>
      <c r="R16" s="3050">
        <v>166860.6978184734</v>
      </c>
      <c r="S16" s="3050">
        <v>158128.26007429417</v>
      </c>
      <c r="T16" s="3050">
        <v>137689.78532669647</v>
      </c>
      <c r="U16" s="3050">
        <v>139568.8794714057</v>
      </c>
      <c r="V16" s="3050">
        <v>139020.70862701637</v>
      </c>
      <c r="W16" s="3050">
        <v>143474.5702576275</v>
      </c>
      <c r="X16" s="3050">
        <v>142819.7143252391</v>
      </c>
      <c r="Y16" s="3050">
        <v>136129.6366392941</v>
      </c>
      <c r="Z16" s="3050">
        <v>145875.27327057114</v>
      </c>
      <c r="AA16" s="3051">
        <v>-46.36306935641849</v>
      </c>
    </row>
    <row r="17" ht="18" customHeight="1" x14ac:dyDescent="0.25">
      <c r="B17" s="2492" t="s">
        <v>2148</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0">
        <v>38245.155098089344</v>
      </c>
      <c r="O17" s="3050">
        <v>10786.713009938729</v>
      </c>
      <c r="P17" s="3050">
        <v>14681.885309185936</v>
      </c>
      <c r="Q17" s="3050">
        <v>19733.80133463278</v>
      </c>
      <c r="R17" s="3050">
        <v>24085.783729706993</v>
      </c>
      <c r="S17" s="3050">
        <v>27799.28065526423</v>
      </c>
      <c r="T17" s="3050">
        <v>32961.10637188449</v>
      </c>
      <c r="U17" s="3050">
        <v>39594.749517253935</v>
      </c>
      <c r="V17" s="3050">
        <v>40819.17603474279</v>
      </c>
      <c r="W17" s="3050">
        <v>46899.891724288995</v>
      </c>
      <c r="X17" s="3050">
        <v>38604.20980494853</v>
      </c>
      <c r="Y17" s="3050">
        <v>40772.07936791144</v>
      </c>
      <c r="Z17" s="3050">
        <v>44042.10354178282</v>
      </c>
      <c r="AA17" s="3051">
        <v>-86.17672095053976</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0">
        <v>223160.48754936806</v>
      </c>
      <c r="O18" s="3050">
        <v>221136.4615060786</v>
      </c>
      <c r="P18" s="3050">
        <v>223199.60209852247</v>
      </c>
      <c r="Q18" s="3050">
        <v>228625.30147604525</v>
      </c>
      <c r="R18" s="3050">
        <v>234228.87799260404</v>
      </c>
      <c r="S18" s="3050">
        <v>239790.81493935155</v>
      </c>
      <c r="T18" s="3050">
        <v>241232.6097260727</v>
      </c>
      <c r="U18" s="3050">
        <v>243134.90964690837</v>
      </c>
      <c r="V18" s="3050">
        <v>245118.4408116833</v>
      </c>
      <c r="W18" s="3050">
        <v>223817.36838981105</v>
      </c>
      <c r="X18" s="3050">
        <v>203859.29841575256</v>
      </c>
      <c r="Y18" s="3050">
        <v>220713.49298298298</v>
      </c>
      <c r="Z18" s="3050">
        <v>222073.88868600142</v>
      </c>
      <c r="AA18" s="3051">
        <v>-23.152887215686725</v>
      </c>
    </row>
    <row r="19" ht="18" customHeight="1" x14ac:dyDescent="0.25">
      <c r="B19" s="2492" t="s">
        <v>2149</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0">
        <v>55485.12346899788</v>
      </c>
      <c r="O19" s="3050">
        <v>56556.36471178734</v>
      </c>
      <c r="P19" s="3050">
        <v>59073.39250710212</v>
      </c>
      <c r="Q19" s="3050">
        <v>53780.322771372885</v>
      </c>
      <c r="R19" s="3050">
        <v>56984.06943309263</v>
      </c>
      <c r="S19" s="3050">
        <v>59105.417636187405</v>
      </c>
      <c r="T19" s="3050">
        <v>61240.6307909991</v>
      </c>
      <c r="U19" s="3050">
        <v>64500.731410195316</v>
      </c>
      <c r="V19" s="3050">
        <v>64667.761500418506</v>
      </c>
      <c r="W19" s="3050">
        <v>65917.44659272357</v>
      </c>
      <c r="X19" s="3050">
        <v>61151.55176743645</v>
      </c>
      <c r="Y19" s="3050">
        <v>62565.37662392565</v>
      </c>
      <c r="Z19" s="3050">
        <v>63635.62101654054</v>
      </c>
      <c r="AA19" s="3051">
        <v>-35.1613696522241</v>
      </c>
    </row>
    <row r="20" ht="18" customHeight="1" x14ac:dyDescent="0.25">
      <c r="B20" s="2492" t="s">
        <v>2150</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0">
        <v>167675.36408037017</v>
      </c>
      <c r="O20" s="3050">
        <v>164580.09679429128</v>
      </c>
      <c r="P20" s="3050">
        <v>164126.20959142034</v>
      </c>
      <c r="Q20" s="3050">
        <v>174844.9787046724</v>
      </c>
      <c r="R20" s="3050">
        <v>177244.80855951144</v>
      </c>
      <c r="S20" s="3050">
        <v>180685.39730316412</v>
      </c>
      <c r="T20" s="3050">
        <v>179991.9789350736</v>
      </c>
      <c r="U20" s="3050">
        <v>178634.17823671305</v>
      </c>
      <c r="V20" s="3050">
        <v>180450.6793112648</v>
      </c>
      <c r="W20" s="3050">
        <v>157899.92179708747</v>
      </c>
      <c r="X20" s="3050">
        <v>142707.7466483161</v>
      </c>
      <c r="Y20" s="3050">
        <v>158148.11635905734</v>
      </c>
      <c r="Z20" s="3050">
        <v>158438.26766946088</v>
      </c>
      <c r="AA20" s="3051">
        <v>-16.977098900651786</v>
      </c>
    </row>
    <row r="21" ht="18" customHeight="1" x14ac:dyDescent="0.3">
      <c r="B21" s="3052" t="s">
        <v>2151</v>
      </c>
      <c r="C21" s="3053"/>
      <c r="D21" s="3053"/>
      <c r="E21" s="3053" t="s">
        <v>523</v>
      </c>
      <c r="F21" s="3053" t="s">
        <v>523</v>
      </c>
      <c r="G21" s="3053" t="s">
        <v>523</v>
      </c>
      <c r="H21" s="3053" t="s">
        <v>523</v>
      </c>
      <c r="I21" s="3053" t="s">
        <v>523</v>
      </c>
      <c r="J21" s="3053" t="s">
        <v>523</v>
      </c>
      <c r="K21" s="3053" t="s">
        <v>523</v>
      </c>
      <c r="L21" s="3053" t="s">
        <v>523</v>
      </c>
      <c r="M21" s="3053" t="s">
        <v>523</v>
      </c>
      <c r="N21" s="3053" t="s">
        <v>523</v>
      </c>
      <c r="O21" s="3053" t="s">
        <v>523</v>
      </c>
      <c r="P21" s="3053" t="s">
        <v>523</v>
      </c>
      <c r="Q21" s="3053" t="s">
        <v>523</v>
      </c>
      <c r="R21" s="3053" t="s">
        <v>523</v>
      </c>
      <c r="S21" s="3053" t="s">
        <v>523</v>
      </c>
      <c r="T21" s="3053" t="s">
        <v>523</v>
      </c>
      <c r="U21" s="3053" t="s">
        <v>523</v>
      </c>
      <c r="V21" s="3053" t="s">
        <v>523</v>
      </c>
      <c r="W21" s="3053" t="s">
        <v>523</v>
      </c>
      <c r="X21" s="3053" t="s">
        <v>523</v>
      </c>
      <c r="Y21" s="3053" t="s">
        <v>523</v>
      </c>
      <c r="Z21" s="3053" t="s">
        <v>523</v>
      </c>
      <c r="AA21" s="3054" t="s">
        <v>2598</v>
      </c>
    </row>
    <row r="22" ht="18" customHeight="1" x14ac:dyDescent="0.25">
      <c r="B22" s="2621" t="s">
        <v>2152</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5">
        <v>175262.7491814222</v>
      </c>
      <c r="O22" s="3055">
        <v>190867.90205497388</v>
      </c>
      <c r="P22" s="3055">
        <v>189743.90694647777</v>
      </c>
      <c r="Q22" s="3055">
        <v>186793.4975784258</v>
      </c>
      <c r="R22" s="3055">
        <v>191387.1252260378</v>
      </c>
      <c r="S22" s="3055">
        <v>204345.35383425042</v>
      </c>
      <c r="T22" s="3055">
        <v>206746.00251345357</v>
      </c>
      <c r="U22" s="3055">
        <v>215120.41643263452</v>
      </c>
      <c r="V22" s="3055">
        <v>216872.84098268088</v>
      </c>
      <c r="W22" s="3055">
        <v>208186.12808933115</v>
      </c>
      <c r="X22" s="3055">
        <v>183389.90435249798</v>
      </c>
      <c r="Y22" s="3055">
        <v>200413.10822012465</v>
      </c>
      <c r="Z22" s="3055">
        <v>203881.77818209477</v>
      </c>
      <c r="AA22" s="3056">
        <v>-25.84652516250309</v>
      </c>
    </row>
    <row r="23" ht="18" customHeight="1" x14ac:dyDescent="0.25">
      <c r="B23" s="2487" t="s">
        <v>2153</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0">
        <v>25307.00351940739</v>
      </c>
      <c r="O23" s="3050">
        <v>28324.171463941762</v>
      </c>
      <c r="P23" s="3050">
        <v>28434.024452301815</v>
      </c>
      <c r="Q23" s="3050">
        <v>29583.39486415925</v>
      </c>
      <c r="R23" s="3050">
        <v>31599.510634668746</v>
      </c>
      <c r="S23" s="3050">
        <v>34464.164766689115</v>
      </c>
      <c r="T23" s="3050">
        <v>36201.4685301927</v>
      </c>
      <c r="U23" s="3050">
        <v>39752.276049535576</v>
      </c>
      <c r="V23" s="3050">
        <v>43376.120421371495</v>
      </c>
      <c r="W23" s="3050">
        <v>39347.09617319322</v>
      </c>
      <c r="X23" s="3050">
        <v>31397.12468982257</v>
      </c>
      <c r="Y23" s="3050">
        <v>36515.527465967956</v>
      </c>
      <c r="Z23" s="3050">
        <v>39452.56586561231</v>
      </c>
      <c r="AA23" s="3051">
        <v>-36.68411652752388</v>
      </c>
    </row>
    <row r="24" ht="18" customHeight="1" x14ac:dyDescent="0.25">
      <c r="B24" s="2487" t="s">
        <v>892</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0">
        <v>49111.815549016275</v>
      </c>
      <c r="O24" s="3050">
        <v>56241.881991140945</v>
      </c>
      <c r="P24" s="3050">
        <v>55719.05421680111</v>
      </c>
      <c r="Q24" s="3050">
        <v>51138.61620258535</v>
      </c>
      <c r="R24" s="3050">
        <v>49867.830917834006</v>
      </c>
      <c r="S24" s="3050">
        <v>54701.55396141698</v>
      </c>
      <c r="T24" s="3050">
        <v>57747.05582596568</v>
      </c>
      <c r="U24" s="3050">
        <v>57424.34638905476</v>
      </c>
      <c r="V24" s="3050">
        <v>57131.47727567178</v>
      </c>
      <c r="W24" s="3050">
        <v>55762.01977044176</v>
      </c>
      <c r="X24" s="3050">
        <v>50871.776576539414</v>
      </c>
      <c r="Y24" s="3050">
        <v>52213.82123015541</v>
      </c>
      <c r="Z24" s="3050">
        <v>50846.84696199511</v>
      </c>
      <c r="AA24" s="3051">
        <v>-31.512264018897152</v>
      </c>
    </row>
    <row r="25" ht="18" customHeight="1" x14ac:dyDescent="0.25">
      <c r="B25" s="2487" t="s">
        <v>640</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0">
        <v>98671.75540430174</v>
      </c>
      <c r="O25" s="3050">
        <v>104034.51117578967</v>
      </c>
      <c r="P25" s="3050">
        <v>102935.36202917386</v>
      </c>
      <c r="Q25" s="3050">
        <v>103352.86640827497</v>
      </c>
      <c r="R25" s="3050">
        <v>107017.73192073326</v>
      </c>
      <c r="S25" s="3050">
        <v>111726.1365869822</v>
      </c>
      <c r="T25" s="3050">
        <v>108839.01781935852</v>
      </c>
      <c r="U25" s="3050">
        <v>113092.6769649813</v>
      </c>
      <c r="V25" s="3050">
        <v>111191.40463305813</v>
      </c>
      <c r="W25" s="3050">
        <v>107009.7996014683</v>
      </c>
      <c r="X25" s="3050">
        <v>95108.49844269843</v>
      </c>
      <c r="Y25" s="3050">
        <v>104460.46010300785</v>
      </c>
      <c r="Z25" s="3050">
        <v>104678.46977538358</v>
      </c>
      <c r="AA25" s="3051">
        <v>-22.366146273303272</v>
      </c>
    </row>
    <row r="26" ht="18" customHeight="1" x14ac:dyDescent="0.25">
      <c r="B26" s="2487" t="s">
        <v>2154</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0">
        <v>1252.3514334185377</v>
      </c>
      <c r="O26" s="3050">
        <v>1293.1519555067082</v>
      </c>
      <c r="P26" s="3050">
        <v>1507.2364832967992</v>
      </c>
      <c r="Q26" s="3050">
        <v>1354.2251487947647</v>
      </c>
      <c r="R26" s="3050">
        <v>1263.170586150361</v>
      </c>
      <c r="S26" s="3050">
        <v>1339.5297534634244</v>
      </c>
      <c r="T26" s="3050">
        <v>1233.9252029002837</v>
      </c>
      <c r="U26" s="3050">
        <v>1373.2536376212597</v>
      </c>
      <c r="V26" s="3050">
        <v>1272.3872182447071</v>
      </c>
      <c r="W26" s="3050">
        <v>1228.9639075873774</v>
      </c>
      <c r="X26" s="3050">
        <v>904.3828070425351</v>
      </c>
      <c r="Y26" s="3050">
        <v>1125.2170028857913</v>
      </c>
      <c r="Z26" s="3050">
        <v>1189.2008384252472</v>
      </c>
      <c r="AA26" s="3051">
        <v>-56.882475660932975</v>
      </c>
    </row>
    <row r="27" ht="18" customHeight="1" x14ac:dyDescent="0.25">
      <c r="B27" s="2487" t="s">
        <v>2155</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0">
        <v>4.67611642256983</v>
      </c>
      <c r="O27" s="3050">
        <v>5.20874830826093</v>
      </c>
      <c r="P27" s="3050">
        <v>4.48347889950243</v>
      </c>
      <c r="Q27" s="3050">
        <v>7.297258315860194</v>
      </c>
      <c r="R27" s="3050">
        <v>5.504196266969892</v>
      </c>
      <c r="S27" s="3050">
        <v>10.833825359458872</v>
      </c>
      <c r="T27" s="3050">
        <v>7.625483325708101</v>
      </c>
      <c r="U27" s="3050">
        <v>7.731586439957798</v>
      </c>
      <c r="V27" s="3050">
        <v>25.61442954940678</v>
      </c>
      <c r="W27" s="3050">
        <v>24.902611288006007</v>
      </c>
      <c r="X27" s="3050">
        <v>25.277396391855703</v>
      </c>
      <c r="Y27" s="3050">
        <v>15.513257941304934</v>
      </c>
      <c r="Z27" s="3050">
        <v>15.727855403953914</v>
      </c>
      <c r="AA27" s="3051">
        <v>237.60411949300556</v>
      </c>
    </row>
    <row r="28" ht="18" customHeight="1" x14ac:dyDescent="0.25">
      <c r="B28" s="2487" t="s">
        <v>2156</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0">
        <v>147.89833333615547</v>
      </c>
      <c r="O28" s="3050">
        <v>191.49415876468154</v>
      </c>
      <c r="P28" s="3050">
        <v>354.1604534287484</v>
      </c>
      <c r="Q28" s="3050">
        <v>564.6792402582604</v>
      </c>
      <c r="R28" s="3050">
        <v>832.3083910681554</v>
      </c>
      <c r="S28" s="3050">
        <v>1288.042964589811</v>
      </c>
      <c r="T28" s="3050">
        <v>1873.093819193247</v>
      </c>
      <c r="U28" s="3050">
        <v>2615.6530175013736</v>
      </c>
      <c r="V28" s="3050">
        <v>2999.3395798555234</v>
      </c>
      <c r="W28" s="3050">
        <v>3850.7234571892195</v>
      </c>
      <c r="X28" s="3050">
        <v>4140.654383075629</v>
      </c>
      <c r="Y28" s="3050">
        <v>5071.479787227675</v>
      </c>
      <c r="Z28" s="3050">
        <v>6656.183340015614</v>
      </c>
      <c r="AA28" s="3051">
        <v>94594.28022660193</v>
      </c>
    </row>
    <row r="29" ht="18" customHeight="1" x14ac:dyDescent="0.25">
      <c r="B29" s="2487" t="s">
        <v>665</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0">
        <v>767.2488255195414</v>
      </c>
      <c r="O29" s="3050">
        <v>777.4825615219008</v>
      </c>
      <c r="P29" s="3050">
        <v>789.5858325759309</v>
      </c>
      <c r="Q29" s="3050">
        <v>792.4184560373221</v>
      </c>
      <c r="R29" s="3050">
        <v>801.0685793163332</v>
      </c>
      <c r="S29" s="3050">
        <v>815.0919757494194</v>
      </c>
      <c r="T29" s="3050">
        <v>843.8158325174186</v>
      </c>
      <c r="U29" s="3050">
        <v>854.478787500286</v>
      </c>
      <c r="V29" s="3050">
        <v>876.4974249298315</v>
      </c>
      <c r="W29" s="3050">
        <v>962.6225681632739</v>
      </c>
      <c r="X29" s="3050">
        <v>942.190056927544</v>
      </c>
      <c r="Y29" s="3050">
        <v>1011.0893729386987</v>
      </c>
      <c r="Z29" s="3050">
        <v>1042.7835452589532</v>
      </c>
      <c r="AA29" s="3051">
        <v>32.52134319766333</v>
      </c>
    </row>
    <row r="30" ht="18" customHeight="1" x14ac:dyDescent="0.3">
      <c r="B30" s="2515" t="s">
        <v>2599</v>
      </c>
      <c r="C30" s="3057"/>
      <c r="D30" s="3057"/>
      <c r="E30" s="3057" t="s">
        <v>80</v>
      </c>
      <c r="F30" s="3057" t="s">
        <v>80</v>
      </c>
      <c r="G30" s="3057" t="s">
        <v>80</v>
      </c>
      <c r="H30" s="3057" t="s">
        <v>80</v>
      </c>
      <c r="I30" s="3057" t="s">
        <v>80</v>
      </c>
      <c r="J30" s="3057" t="s">
        <v>80</v>
      </c>
      <c r="K30" s="3057" t="s">
        <v>80</v>
      </c>
      <c r="L30" s="3057" t="s">
        <v>80</v>
      </c>
      <c r="M30" s="3057" t="s">
        <v>80</v>
      </c>
      <c r="N30" s="3057" t="s">
        <v>80</v>
      </c>
      <c r="O30" s="3057" t="s">
        <v>80</v>
      </c>
      <c r="P30" s="3057" t="s">
        <v>80</v>
      </c>
      <c r="Q30" s="3057" t="s">
        <v>80</v>
      </c>
      <c r="R30" s="3057" t="s">
        <v>80</v>
      </c>
      <c r="S30" s="3057" t="s">
        <v>80</v>
      </c>
      <c r="T30" s="3057" t="s">
        <v>80</v>
      </c>
      <c r="U30" s="3057" t="s">
        <v>80</v>
      </c>
      <c r="V30" s="3057" t="s">
        <v>80</v>
      </c>
      <c r="W30" s="3057" t="s">
        <v>80</v>
      </c>
      <c r="X30" s="3057" t="s">
        <v>80</v>
      </c>
      <c r="Y30" s="3057" t="s">
        <v>80</v>
      </c>
      <c r="Z30" s="3057" t="s">
        <v>80</v>
      </c>
      <c r="AA30" s="3058" t="s">
        <v>2598</v>
      </c>
    </row>
    <row r="31" ht="18" customHeight="1" x14ac:dyDescent="0.25">
      <c r="B31" s="3059" t="s">
        <v>2158</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8">
        <v>103101.27282266077</v>
      </c>
      <c r="O31" s="3048">
        <v>103231.87865091878</v>
      </c>
      <c r="P31" s="3048">
        <v>100815.30942814902</v>
      </c>
      <c r="Q31" s="3048">
        <v>99834.2931666631</v>
      </c>
      <c r="R31" s="3048">
        <v>97696.3630540435</v>
      </c>
      <c r="S31" s="3048">
        <v>94546.18541908466</v>
      </c>
      <c r="T31" s="3048">
        <v>89561.93623563372</v>
      </c>
      <c r="U31" s="3048">
        <v>87541.97466648916</v>
      </c>
      <c r="V31" s="3048">
        <v>89879.65998613971</v>
      </c>
      <c r="W31" s="3048">
        <v>94065.84257055918</v>
      </c>
      <c r="X31" s="3048">
        <v>92370.82427850735</v>
      </c>
      <c r="Y31" s="3048">
        <v>89027.37763150196</v>
      </c>
      <c r="Z31" s="3048">
        <v>90956.58560949066</v>
      </c>
      <c r="AA31" s="3049">
        <v>-60.745674112454054</v>
      </c>
    </row>
    <row r="32" ht="18" customHeight="1" x14ac:dyDescent="0.25">
      <c r="B32" s="2530" t="s">
        <v>2159</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0">
        <v>57274.75525191502</v>
      </c>
      <c r="O32" s="3050">
        <v>56485.49836371794</v>
      </c>
      <c r="P32" s="3050">
        <v>54997.57519610864</v>
      </c>
      <c r="Q32" s="3050">
        <v>54425.28261741758</v>
      </c>
      <c r="R32" s="3050">
        <v>53716.360941955776</v>
      </c>
      <c r="S32" s="3050">
        <v>51392.97228354801</v>
      </c>
      <c r="T32" s="3050">
        <v>47970.25002326307</v>
      </c>
      <c r="U32" s="3050">
        <v>45850.81427635957</v>
      </c>
      <c r="V32" s="3050">
        <v>46547.50970557592</v>
      </c>
      <c r="W32" s="3050">
        <v>47579.97427445792</v>
      </c>
      <c r="X32" s="3050">
        <v>46635.34918382377</v>
      </c>
      <c r="Y32" s="3050">
        <v>45546.372114265585</v>
      </c>
      <c r="Z32" s="3050">
        <v>44407.912534566676</v>
      </c>
      <c r="AA32" s="3051">
        <v>-61.69980394150038</v>
      </c>
    </row>
    <row r="33" ht="18" customHeight="1" x14ac:dyDescent="0.25">
      <c r="B33" s="2530" t="s">
        <v>2160</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0">
        <v>13056.535170667805</v>
      </c>
      <c r="O33" s="3050">
        <v>12699.629566672222</v>
      </c>
      <c r="P33" s="3050">
        <v>12300.78836926158</v>
      </c>
      <c r="Q33" s="3050">
        <v>12136.606766748082</v>
      </c>
      <c r="R33" s="3050">
        <v>12250.73517526753</v>
      </c>
      <c r="S33" s="3050">
        <v>11635.062796046173</v>
      </c>
      <c r="T33" s="3050">
        <v>10617.634159020608</v>
      </c>
      <c r="U33" s="3050">
        <v>10481.15145011605</v>
      </c>
      <c r="V33" s="3050">
        <v>11119.558891518205</v>
      </c>
      <c r="W33" s="3050">
        <v>11490.962736325771</v>
      </c>
      <c r="X33" s="3050">
        <v>11262.087285525497</v>
      </c>
      <c r="Y33" s="3050">
        <v>11326.881742686657</v>
      </c>
      <c r="Z33" s="3050">
        <v>11292.70976499821</v>
      </c>
      <c r="AA33" s="3051">
        <v>-60.74788657743431</v>
      </c>
    </row>
    <row r="34" ht="18" customHeight="1" x14ac:dyDescent="0.25">
      <c r="B34" s="2530" t="s">
        <v>2161</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0">
        <v>567.0746205610931</v>
      </c>
      <c r="O34" s="3050">
        <v>582.0429995279466</v>
      </c>
      <c r="P34" s="3050">
        <v>507.43624648857644</v>
      </c>
      <c r="Q34" s="3050">
        <v>491.072611843959</v>
      </c>
      <c r="R34" s="3050">
        <v>512.5876237849844</v>
      </c>
      <c r="S34" s="3050">
        <v>439.3499851806192</v>
      </c>
      <c r="T34" s="3050">
        <v>482.68690346461733</v>
      </c>
      <c r="U34" s="3050">
        <v>548.3998067232984</v>
      </c>
      <c r="V34" s="3050">
        <v>546.6028930605407</v>
      </c>
      <c r="W34" s="3050">
        <v>554.9884689280831</v>
      </c>
      <c r="X34" s="3050">
        <v>624.7786448034808</v>
      </c>
      <c r="Y34" s="3050">
        <v>697.3436304962879</v>
      </c>
      <c r="Z34" s="3050">
        <v>721.0199031498232</v>
      </c>
      <c r="AA34" s="3051">
        <v>-24.769606032592016</v>
      </c>
    </row>
    <row r="35" ht="18" customHeight="1" x14ac:dyDescent="0.25">
      <c r="B35" s="2530" t="s">
        <v>2162</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0">
        <v>31336.531646183535</v>
      </c>
      <c r="O35" s="3050">
        <v>32493.576387667326</v>
      </c>
      <c r="P35" s="3050">
        <v>32067.685216290225</v>
      </c>
      <c r="Q35" s="3050">
        <v>31900.065803986836</v>
      </c>
      <c r="R35" s="3050">
        <v>30306.504113035222</v>
      </c>
      <c r="S35" s="3050">
        <v>30224.64247097653</v>
      </c>
      <c r="T35" s="3050">
        <v>29665.259283218762</v>
      </c>
      <c r="U35" s="3050">
        <v>29797.06669995691</v>
      </c>
      <c r="V35" s="3050">
        <v>30873.706895985037</v>
      </c>
      <c r="W35" s="3050">
        <v>33597.135499180746</v>
      </c>
      <c r="X35" s="3050">
        <v>33162.25169768793</v>
      </c>
      <c r="Y35" s="3050">
        <v>30678.419273220097</v>
      </c>
      <c r="Z35" s="3050">
        <v>33759.64947344263</v>
      </c>
      <c r="AA35" s="3051">
        <v>-55.499048666493636</v>
      </c>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0" t="s">
        <v>109</v>
      </c>
      <c r="AA36" s="3051" t="s">
        <v>2598</v>
      </c>
    </row>
    <row r="37" ht="18" customHeight="1" x14ac:dyDescent="0.25">
      <c r="B37" s="2530" t="s">
        <v>2164</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0" t="s">
        <v>109</v>
      </c>
      <c r="X37" s="3050" t="s">
        <v>109</v>
      </c>
      <c r="Y37" s="3050" t="s">
        <v>109</v>
      </c>
      <c r="Z37" s="3050" t="s">
        <v>109</v>
      </c>
      <c r="AA37" s="3051" t="s">
        <v>2598</v>
      </c>
    </row>
    <row r="38" ht="18" customHeight="1" x14ac:dyDescent="0.25">
      <c r="B38" s="2535" t="s">
        <v>1014</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3">
        <v>802.0833333333334</v>
      </c>
      <c r="O38" s="3053">
        <v>898.3333333333334</v>
      </c>
      <c r="P38" s="3053">
        <v>866.25</v>
      </c>
      <c r="Q38" s="3053">
        <v>796.6291666666666</v>
      </c>
      <c r="R38" s="3053">
        <v>825.8249999999999</v>
      </c>
      <c r="S38" s="3053">
        <v>756.1720833333333</v>
      </c>
      <c r="T38" s="3053">
        <v>725.2116666666667</v>
      </c>
      <c r="U38" s="3053">
        <v>751.0708333333333</v>
      </c>
      <c r="V38" s="3053">
        <v>673.75</v>
      </c>
      <c r="W38" s="3053">
        <v>739.8897916666667</v>
      </c>
      <c r="X38" s="3053">
        <v>577.9106666666667</v>
      </c>
      <c r="Y38" s="3053">
        <v>657.4224708333334</v>
      </c>
      <c r="Z38" s="3053">
        <v>648.0063333333334</v>
      </c>
      <c r="AA38" s="3054">
        <v>-93.56764331210191</v>
      </c>
    </row>
    <row r="39" ht="18" customHeight="1" x14ac:dyDescent="0.25">
      <c r="B39" s="2535" t="s">
        <v>1015</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3">
        <v>64.29280000000001</v>
      </c>
      <c r="O39" s="3053">
        <v>72.798</v>
      </c>
      <c r="P39" s="3053">
        <v>75.5744</v>
      </c>
      <c r="Q39" s="3053">
        <v>84.63619999999999</v>
      </c>
      <c r="R39" s="3053">
        <v>84.3502</v>
      </c>
      <c r="S39" s="3053">
        <v>97.9858</v>
      </c>
      <c r="T39" s="3053">
        <v>100.8942</v>
      </c>
      <c r="U39" s="3053">
        <v>113.47160000000001</v>
      </c>
      <c r="V39" s="3053">
        <v>118.53159999999998</v>
      </c>
      <c r="W39" s="3053">
        <v>102.89179999999999</v>
      </c>
      <c r="X39" s="3053">
        <v>108.44679999999998</v>
      </c>
      <c r="Y39" s="3053">
        <v>120.93840000000002</v>
      </c>
      <c r="Z39" s="3053">
        <v>127.28760000000001</v>
      </c>
      <c r="AA39" s="3054">
        <v>28.573333333333345</v>
      </c>
    </row>
    <row r="40" ht="18" customHeight="1" x14ac:dyDescent="0.25">
      <c r="B40" s="2535"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3" t="s">
        <v>109</v>
      </c>
      <c r="Y40" s="3053" t="s">
        <v>109</v>
      </c>
      <c r="Z40" s="3053" t="s">
        <v>109</v>
      </c>
      <c r="AA40" s="3054" t="s">
        <v>2598</v>
      </c>
    </row>
    <row r="41" ht="18" customHeight="1" x14ac:dyDescent="0.3">
      <c r="B41" s="2538" t="s">
        <v>2166</v>
      </c>
      <c r="C41" s="3053"/>
      <c r="D41" s="3053"/>
      <c r="E41" s="3053" t="s">
        <v>109</v>
      </c>
      <c r="F41" s="3053" t="s">
        <v>109</v>
      </c>
      <c r="G41" s="3053" t="s">
        <v>109</v>
      </c>
      <c r="H41" s="3053" t="s">
        <v>109</v>
      </c>
      <c r="I41" s="3053" t="s">
        <v>109</v>
      </c>
      <c r="J41" s="3053" t="s">
        <v>109</v>
      </c>
      <c r="K41" s="3053" t="s">
        <v>109</v>
      </c>
      <c r="L41" s="3053" t="s">
        <v>109</v>
      </c>
      <c r="M41" s="3053" t="s">
        <v>109</v>
      </c>
      <c r="N41" s="3053" t="s">
        <v>109</v>
      </c>
      <c r="O41" s="3053" t="s">
        <v>109</v>
      </c>
      <c r="P41" s="3053" t="s">
        <v>109</v>
      </c>
      <c r="Q41" s="3053" t="s">
        <v>109</v>
      </c>
      <c r="R41" s="3053" t="s">
        <v>109</v>
      </c>
      <c r="S41" s="3053" t="s">
        <v>109</v>
      </c>
      <c r="T41" s="3053" t="s">
        <v>109</v>
      </c>
      <c r="U41" s="3053" t="s">
        <v>109</v>
      </c>
      <c r="V41" s="3053" t="s">
        <v>109</v>
      </c>
      <c r="W41" s="3053" t="s">
        <v>109</v>
      </c>
      <c r="X41" s="3053" t="s">
        <v>109</v>
      </c>
      <c r="Y41" s="3053" t="s">
        <v>109</v>
      </c>
      <c r="Z41" s="3053" t="s">
        <v>109</v>
      </c>
      <c r="AA41" s="3054" t="s">
        <v>2598</v>
      </c>
    </row>
    <row r="42" ht="18" customHeight="1" x14ac:dyDescent="0.25">
      <c r="B42" s="3059" t="s">
        <v>2600</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5">
        <v>-1311991.8850103621</v>
      </c>
      <c r="O42" s="3055">
        <v>-1288598.4350785615</v>
      </c>
      <c r="P42" s="3055">
        <v>-1410355.6660451314</v>
      </c>
      <c r="Q42" s="3055">
        <v>-1448975.309291982</v>
      </c>
      <c r="R42" s="3055">
        <v>-1534727.0246811584</v>
      </c>
      <c r="S42" s="3055">
        <v>-1688960.3636304715</v>
      </c>
      <c r="T42" s="3055">
        <v>-1682160.8988416875</v>
      </c>
      <c r="U42" s="3055">
        <v>-1603914.661809536</v>
      </c>
      <c r="V42" s="3055">
        <v>-1714772.8052112847</v>
      </c>
      <c r="W42" s="3055">
        <v>-1648124.7841790006</v>
      </c>
      <c r="X42" s="3055">
        <v>-1712793.8210931523</v>
      </c>
      <c r="Y42" s="3055">
        <v>-1784291.0197651484</v>
      </c>
      <c r="Z42" s="3055">
        <v>-1415735.0714419468</v>
      </c>
      <c r="AA42" s="3056">
        <v>161.52466358117</v>
      </c>
    </row>
    <row r="43" ht="18" customHeight="1" x14ac:dyDescent="0.25">
      <c r="B43" s="2530" t="s">
        <v>1374</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0">
        <v>-1298385.766912814</v>
      </c>
      <c r="O43" s="3050">
        <v>-1279986.3595142001</v>
      </c>
      <c r="P43" s="3050">
        <v>-1405525.2870488116</v>
      </c>
      <c r="Q43" s="3050">
        <v>-1436184.049854405</v>
      </c>
      <c r="R43" s="3050">
        <v>-1465328.4166334854</v>
      </c>
      <c r="S43" s="3050">
        <v>-1649012.777365337</v>
      </c>
      <c r="T43" s="3050">
        <v>-1622421.0056820132</v>
      </c>
      <c r="U43" s="3050">
        <v>-1557392.119740939</v>
      </c>
      <c r="V43" s="3050">
        <v>-1668462.6987271672</v>
      </c>
      <c r="W43" s="3050">
        <v>-1605214.5468121092</v>
      </c>
      <c r="X43" s="3050">
        <v>-1684264.1432632236</v>
      </c>
      <c r="Y43" s="3050">
        <v>-1662327.8048879819</v>
      </c>
      <c r="Z43" s="3050">
        <v>-1337519.4664690862</v>
      </c>
      <c r="AA43" s="3051">
        <v>132.19811859909532</v>
      </c>
    </row>
    <row r="44" ht="18" customHeight="1" x14ac:dyDescent="0.25">
      <c r="B44" s="2530" t="s">
        <v>1377</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0">
        <v>21346.66770368556</v>
      </c>
      <c r="O44" s="3050">
        <v>17706.84986227605</v>
      </c>
      <c r="P44" s="3050">
        <v>18850.111883428395</v>
      </c>
      <c r="Q44" s="3050">
        <v>22491.442747720423</v>
      </c>
      <c r="R44" s="3050">
        <v>17606.449744345267</v>
      </c>
      <c r="S44" s="3050">
        <v>19790.964572205925</v>
      </c>
      <c r="T44" s="3050">
        <v>19521.02690048283</v>
      </c>
      <c r="U44" s="3050">
        <v>24104.754833098017</v>
      </c>
      <c r="V44" s="3050">
        <v>19156.77369788252</v>
      </c>
      <c r="W44" s="3050">
        <v>13458.027577305642</v>
      </c>
      <c r="X44" s="3050">
        <v>13530.549425714647</v>
      </c>
      <c r="Y44" s="3050">
        <v>15299.827044451193</v>
      </c>
      <c r="Z44" s="3050">
        <v>41510.48555228811</v>
      </c>
      <c r="AA44" s="3051">
        <v>118.51253052798585</v>
      </c>
    </row>
    <row r="45" ht="18" customHeight="1" x14ac:dyDescent="0.25">
      <c r="B45" s="2530" t="s">
        <v>2601</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0">
        <v>-116042.88206931284</v>
      </c>
      <c r="O45" s="3050">
        <v>-107324.14843586528</v>
      </c>
      <c r="P45" s="3050">
        <v>-101909.00453489013</v>
      </c>
      <c r="Q45" s="3050">
        <v>-111051.69833102496</v>
      </c>
      <c r="R45" s="3050">
        <v>-159684.3808222483</v>
      </c>
      <c r="S45" s="3050">
        <v>-130398.51200634119</v>
      </c>
      <c r="T45" s="3050">
        <v>-148098.75971104592</v>
      </c>
      <c r="U45" s="3050">
        <v>-136238.13432050243</v>
      </c>
      <c r="V45" s="3050">
        <v>-133121.80798932444</v>
      </c>
      <c r="W45" s="3050">
        <v>-127438.21024595921</v>
      </c>
      <c r="X45" s="3050">
        <v>-125948.09486330759</v>
      </c>
      <c r="Y45" s="3050">
        <v>-144721.2287126134</v>
      </c>
      <c r="Z45" s="3050">
        <v>-136944.3729415021</v>
      </c>
      <c r="AA45" s="3051">
        <v>-15140.03160640597</v>
      </c>
    </row>
    <row r="46" ht="18" customHeight="1" x14ac:dyDescent="0.25">
      <c r="B46" s="2530" t="s">
        <v>2212</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0">
        <v>3971.3875098850767</v>
      </c>
      <c r="O46" s="3050">
        <v>3971.6031924820218</v>
      </c>
      <c r="P46" s="3050">
        <v>3973.4230536919495</v>
      </c>
      <c r="Q46" s="3050">
        <v>3975.905123441302</v>
      </c>
      <c r="R46" s="3050">
        <v>3979.74066797434</v>
      </c>
      <c r="S46" s="3050">
        <v>3980.2628922169138</v>
      </c>
      <c r="T46" s="3050">
        <v>3981.806904222897</v>
      </c>
      <c r="U46" s="3050">
        <v>3986.5839641954303</v>
      </c>
      <c r="V46" s="3050">
        <v>3985.6277215786727</v>
      </c>
      <c r="W46" s="3050">
        <v>3988.0871253576042</v>
      </c>
      <c r="X46" s="3050">
        <v>4305.616409412589</v>
      </c>
      <c r="Y46" s="3050">
        <v>4303.77963549158</v>
      </c>
      <c r="Z46" s="3050">
        <v>4306.3236197469205</v>
      </c>
      <c r="AA46" s="3051">
        <v>9.054191352966008</v>
      </c>
    </row>
    <row r="47" ht="18" customHeight="1" x14ac:dyDescent="0.25">
      <c r="B47" s="2530" t="s">
        <v>1386</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0">
        <v>26444.144900376254</v>
      </c>
      <c r="O47" s="3050">
        <v>26289.636522831835</v>
      </c>
      <c r="P47" s="3050">
        <v>24496.8134185873</v>
      </c>
      <c r="Q47" s="3050">
        <v>24657.856172938868</v>
      </c>
      <c r="R47" s="3050">
        <v>23944.580419321082</v>
      </c>
      <c r="S47" s="3050">
        <v>23860.788046038844</v>
      </c>
      <c r="T47" s="3050">
        <v>23408.739121714236</v>
      </c>
      <c r="U47" s="3050">
        <v>23447.729150249546</v>
      </c>
      <c r="V47" s="3050">
        <v>23419.399458750784</v>
      </c>
      <c r="W47" s="3050">
        <v>21890.883278124253</v>
      </c>
      <c r="X47" s="3050">
        <v>44274.41561694167</v>
      </c>
      <c r="Y47" s="3050">
        <v>-1362.3373684364415</v>
      </c>
      <c r="Z47" s="3050">
        <v>7547.040251616483</v>
      </c>
      <c r="AA47" s="3051">
        <v>-59.92343052492429</v>
      </c>
    </row>
    <row r="48" ht="18" customHeight="1" x14ac:dyDescent="0.25">
      <c r="B48" s="2530" t="s">
        <v>2214</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0">
        <v>22578.027836103975</v>
      </c>
      <c r="O48" s="3050">
        <v>22578.027836103975</v>
      </c>
      <c r="P48" s="3050">
        <v>22578.027836103975</v>
      </c>
      <c r="Q48" s="3050">
        <v>22578.027836103975</v>
      </c>
      <c r="R48" s="3050">
        <v>22578.027836103975</v>
      </c>
      <c r="S48" s="3050">
        <v>22578.027836103975</v>
      </c>
      <c r="T48" s="3050">
        <v>22578.027836103975</v>
      </c>
      <c r="U48" s="3050">
        <v>22578.027836103975</v>
      </c>
      <c r="V48" s="3050">
        <v>22578.027836103975</v>
      </c>
      <c r="W48" s="3050">
        <v>22578.027836103975</v>
      </c>
      <c r="X48" s="3050">
        <v>29182.52870725223</v>
      </c>
      <c r="Y48" s="3050">
        <v>283.56249428849014</v>
      </c>
      <c r="Z48" s="3050">
        <v>14.2418571429957</v>
      </c>
      <c r="AA48" s="3051" t="s">
        <v>2598</v>
      </c>
    </row>
    <row r="49" ht="18" customHeight="1" x14ac:dyDescent="0.25">
      <c r="B49" s="2530" t="s">
        <v>2215</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3">
        <v>28096.53602171396</v>
      </c>
      <c r="O49" s="3053">
        <v>28165.955457809818</v>
      </c>
      <c r="P49" s="3053">
        <v>27180.2493467589</v>
      </c>
      <c r="Q49" s="3053">
        <v>24557.207013243657</v>
      </c>
      <c r="R49" s="3053">
        <v>22176.9741068307</v>
      </c>
      <c r="S49" s="3053">
        <v>20240.882394641056</v>
      </c>
      <c r="T49" s="3053">
        <v>18869.265788847708</v>
      </c>
      <c r="U49" s="3053">
        <v>15598.496468258574</v>
      </c>
      <c r="V49" s="3053">
        <v>17671.872790891313</v>
      </c>
      <c r="W49" s="3053">
        <v>22612.947062176463</v>
      </c>
      <c r="X49" s="3053">
        <v>6125.306874057652</v>
      </c>
      <c r="Y49" s="3053">
        <v>4233.1820296521855</v>
      </c>
      <c r="Z49" s="3053">
        <v>5350.676687847043</v>
      </c>
      <c r="AA49" s="3054">
        <v>-166.86974636623037</v>
      </c>
    </row>
    <row r="50" ht="18" customHeight="1" x14ac:dyDescent="0.3">
      <c r="B50" s="2538" t="s">
        <v>2602</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7" t="s">
        <v>109</v>
      </c>
      <c r="P50" s="3057" t="s">
        <v>109</v>
      </c>
      <c r="Q50" s="3057" t="s">
        <v>109</v>
      </c>
      <c r="R50" s="3057" t="s">
        <v>109</v>
      </c>
      <c r="S50" s="3057" t="s">
        <v>109</v>
      </c>
      <c r="T50" s="3057" t="s">
        <v>109</v>
      </c>
      <c r="U50" s="3057" t="s">
        <v>109</v>
      </c>
      <c r="V50" s="3057" t="s">
        <v>109</v>
      </c>
      <c r="W50" s="3057" t="s">
        <v>109</v>
      </c>
      <c r="X50" s="3057" t="s">
        <v>109</v>
      </c>
      <c r="Y50" s="3057" t="s">
        <v>109</v>
      </c>
      <c r="Z50" s="3057" t="s">
        <v>109</v>
      </c>
      <c r="AA50" s="3058" t="s">
        <v>2598</v>
      </c>
    </row>
    <row r="51" ht="18" customHeight="1" x14ac:dyDescent="0.25">
      <c r="B51" s="3059" t="s">
        <v>2176</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8">
        <v>55325.53726473021</v>
      </c>
      <c r="O51" s="3048">
        <v>56391.08160583543</v>
      </c>
      <c r="P51" s="3048">
        <v>57732.93346826794</v>
      </c>
      <c r="Q51" s="3048">
        <v>59101.29123394365</v>
      </c>
      <c r="R51" s="3048">
        <v>60438.151846007204</v>
      </c>
      <c r="S51" s="3048">
        <v>61793.13441508022</v>
      </c>
      <c r="T51" s="3048">
        <v>63488.73977719277</v>
      </c>
      <c r="U51" s="3048">
        <v>65133.60220205429</v>
      </c>
      <c r="V51" s="3048">
        <v>67246.70893190561</v>
      </c>
      <c r="W51" s="3048">
        <v>68861.79689230202</v>
      </c>
      <c r="X51" s="3048">
        <v>70300.04136297223</v>
      </c>
      <c r="Y51" s="3048">
        <v>71900.91565443529</v>
      </c>
      <c r="Z51" s="3048">
        <v>74319.4530541493</v>
      </c>
      <c r="AA51" s="3049">
        <v>39.95696654717122</v>
      </c>
    </row>
    <row r="52" ht="18" customHeight="1" x14ac:dyDescent="0.25">
      <c r="B52" s="2530" t="s">
        <v>2603</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0">
        <v>37724.12177476003</v>
      </c>
      <c r="O52" s="3050">
        <v>38569.938202947276</v>
      </c>
      <c r="P52" s="3050">
        <v>39521.88492468359</v>
      </c>
      <c r="Q52" s="3050">
        <v>40386.26144345418</v>
      </c>
      <c r="R52" s="3050">
        <v>41349.20000253052</v>
      </c>
      <c r="S52" s="3050">
        <v>42441.62678082838</v>
      </c>
      <c r="T52" s="3050">
        <v>43677.96009393311</v>
      </c>
      <c r="U52" s="3050">
        <v>44968.197046083245</v>
      </c>
      <c r="V52" s="3050">
        <v>46464.9035805186</v>
      </c>
      <c r="W52" s="3050">
        <v>48101.274442472015</v>
      </c>
      <c r="X52" s="3050">
        <v>49826.284530431956</v>
      </c>
      <c r="Y52" s="3050">
        <v>51410.62843246448</v>
      </c>
      <c r="Z52" s="3050">
        <v>53111.54275466055</v>
      </c>
      <c r="AA52" s="3051">
        <v>79.68286623262895</v>
      </c>
    </row>
    <row r="53" ht="18" customHeight="1" x14ac:dyDescent="0.25">
      <c r="B53" s="2530" t="s">
        <v>2218</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0">
        <v>84.9465</v>
      </c>
      <c r="O53" s="3050">
        <v>84.9465</v>
      </c>
      <c r="P53" s="3050">
        <v>84.9465</v>
      </c>
      <c r="Q53" s="3050">
        <v>84.9465</v>
      </c>
      <c r="R53" s="3050">
        <v>84.9465</v>
      </c>
      <c r="S53" s="3050">
        <v>84.9465</v>
      </c>
      <c r="T53" s="3050">
        <v>84.9465</v>
      </c>
      <c r="U53" s="3050">
        <v>84.9465</v>
      </c>
      <c r="V53" s="3050">
        <v>84.9465</v>
      </c>
      <c r="W53" s="3050">
        <v>84.9465</v>
      </c>
      <c r="X53" s="3050">
        <v>95.08200029999998</v>
      </c>
      <c r="Y53" s="3050">
        <v>89.4455915</v>
      </c>
      <c r="Z53" s="3050">
        <v>81.10345009999999</v>
      </c>
      <c r="AA53" s="3051">
        <v>53.954916666666655</v>
      </c>
    </row>
    <row r="54" ht="18" customHeight="1" x14ac:dyDescent="0.25">
      <c r="B54" s="2530" t="s">
        <v>2219</v>
      </c>
      <c r="C54" s="3050"/>
      <c r="D54" s="3050"/>
      <c r="E54" s="3050" t="s">
        <v>1983</v>
      </c>
      <c r="F54" s="3050" t="s">
        <v>1983</v>
      </c>
      <c r="G54" s="3050" t="s">
        <v>1983</v>
      </c>
      <c r="H54" s="3050" t="s">
        <v>1983</v>
      </c>
      <c r="I54" s="3050" t="s">
        <v>1983</v>
      </c>
      <c r="J54" s="3050" t="s">
        <v>1983</v>
      </c>
      <c r="K54" s="3050" t="s">
        <v>1983</v>
      </c>
      <c r="L54" s="3050" t="s">
        <v>1983</v>
      </c>
      <c r="M54" s="3050" t="s">
        <v>1983</v>
      </c>
      <c r="N54" s="3050" t="s">
        <v>1983</v>
      </c>
      <c r="O54" s="3050" t="s">
        <v>1983</v>
      </c>
      <c r="P54" s="3050" t="s">
        <v>1983</v>
      </c>
      <c r="Q54" s="3050" t="s">
        <v>1983</v>
      </c>
      <c r="R54" s="3050" t="s">
        <v>1983</v>
      </c>
      <c r="S54" s="3050" t="s">
        <v>1983</v>
      </c>
      <c r="T54" s="3050" t="s">
        <v>1983</v>
      </c>
      <c r="U54" s="3050" t="s">
        <v>1983</v>
      </c>
      <c r="V54" s="3050" t="s">
        <v>1983</v>
      </c>
      <c r="W54" s="3050" t="s">
        <v>1983</v>
      </c>
      <c r="X54" s="3050" t="s">
        <v>1983</v>
      </c>
      <c r="Y54" s="3050" t="s">
        <v>1983</v>
      </c>
      <c r="Z54" s="3050" t="s">
        <v>1983</v>
      </c>
      <c r="AA54" s="3051" t="s">
        <v>2598</v>
      </c>
    </row>
    <row r="55" ht="18" customHeight="1" x14ac:dyDescent="0.25">
      <c r="B55" s="2530" t="s">
        <v>2180</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0">
        <v>17516.468989970173</v>
      </c>
      <c r="O55" s="3050">
        <v>17736.196902888158</v>
      </c>
      <c r="P55" s="3050">
        <v>18126.102043584357</v>
      </c>
      <c r="Q55" s="3050">
        <v>18630.083290489463</v>
      </c>
      <c r="R55" s="3050">
        <v>19004.005343476696</v>
      </c>
      <c r="S55" s="3050">
        <v>19266.56113425184</v>
      </c>
      <c r="T55" s="3050">
        <v>19725.83318325967</v>
      </c>
      <c r="U55" s="3050">
        <v>20080.45865597105</v>
      </c>
      <c r="V55" s="3050">
        <v>20696.85885138701</v>
      </c>
      <c r="W55" s="3050">
        <v>20675.57594983001</v>
      </c>
      <c r="X55" s="3050">
        <v>20378.674832240267</v>
      </c>
      <c r="Y55" s="3050">
        <v>20400.841630470804</v>
      </c>
      <c r="Z55" s="3050">
        <v>21126.806849388748</v>
      </c>
      <c r="AA55" s="3051">
        <v>-10.062243427376085</v>
      </c>
    </row>
    <row r="56" ht="18" customHeight="1" x14ac:dyDescent="0.3">
      <c r="B56" s="2535" t="s">
        <v>2604</v>
      </c>
      <c r="C56" s="3053"/>
      <c r="D56" s="3053"/>
      <c r="E56" s="3053" t="s">
        <v>523</v>
      </c>
      <c r="F56" s="3053" t="s">
        <v>523</v>
      </c>
      <c r="G56" s="3053" t="s">
        <v>523</v>
      </c>
      <c r="H56" s="3053" t="s">
        <v>523</v>
      </c>
      <c r="I56" s="3053" t="s">
        <v>523</v>
      </c>
      <c r="J56" s="3053" t="s">
        <v>523</v>
      </c>
      <c r="K56" s="3053" t="s">
        <v>523</v>
      </c>
      <c r="L56" s="3053" t="s">
        <v>523</v>
      </c>
      <c r="M56" s="3053" t="s">
        <v>523</v>
      </c>
      <c r="N56" s="3053" t="s">
        <v>523</v>
      </c>
      <c r="O56" s="3053" t="s">
        <v>523</v>
      </c>
      <c r="P56" s="3053" t="s">
        <v>523</v>
      </c>
      <c r="Q56" s="3053" t="s">
        <v>523</v>
      </c>
      <c r="R56" s="3053" t="s">
        <v>523</v>
      </c>
      <c r="S56" s="3053" t="s">
        <v>523</v>
      </c>
      <c r="T56" s="3053" t="s">
        <v>523</v>
      </c>
      <c r="U56" s="3053" t="s">
        <v>523</v>
      </c>
      <c r="V56" s="3053" t="s">
        <v>523</v>
      </c>
      <c r="W56" s="3053" t="s">
        <v>523</v>
      </c>
      <c r="X56" s="3053" t="s">
        <v>523</v>
      </c>
      <c r="Y56" s="3053" t="s">
        <v>523</v>
      </c>
      <c r="Z56" s="3053" t="s">
        <v>523</v>
      </c>
      <c r="AA56" s="3054" t="s">
        <v>2598</v>
      </c>
    </row>
    <row r="57" ht="18" customHeight="1" x14ac:dyDescent="0.3">
      <c r="B57" s="3060" t="s">
        <v>2270</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1" t="s">
        <v>109</v>
      </c>
      <c r="X57" s="3061" t="s">
        <v>109</v>
      </c>
      <c r="Y57" s="3061" t="s">
        <v>109</v>
      </c>
      <c r="Z57" s="3061" t="s">
        <v>109</v>
      </c>
      <c r="AA57" s="3062" t="s">
        <v>2598</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row>
    <row r="59" ht="18" customHeight="1" x14ac:dyDescent="0.25">
      <c r="B59" s="3065" t="s">
        <v>2605</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0">
        <v>18042.022178050724</v>
      </c>
      <c r="O60" s="3050">
        <v>18719.245640672274</v>
      </c>
      <c r="P60" s="3050">
        <v>19307.20823854806</v>
      </c>
      <c r="Q60" s="3050">
        <v>20240.7367789334</v>
      </c>
      <c r="R60" s="3050">
        <v>21313.02281913174</v>
      </c>
      <c r="S60" s="3050">
        <v>23955.76559504773</v>
      </c>
      <c r="T60" s="3050">
        <v>25118.3521927248</v>
      </c>
      <c r="U60" s="3050">
        <v>26814.53310084188</v>
      </c>
      <c r="V60" s="3050">
        <v>30399.601793167385</v>
      </c>
      <c r="W60" s="3050">
        <v>25327.35059946774</v>
      </c>
      <c r="X60" s="3050">
        <v>24142.706255902336</v>
      </c>
      <c r="Y60" s="3050">
        <v>27428.20168776943</v>
      </c>
      <c r="Z60" s="3050">
        <v>32531.64916312962</v>
      </c>
      <c r="AA60" s="3051">
        <v>85.46313456518733</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0">
        <v>4979.294147159605</v>
      </c>
      <c r="O61" s="3050">
        <v>5386.766697956642</v>
      </c>
      <c r="P61" s="3050">
        <v>5531.497563104369</v>
      </c>
      <c r="Q61" s="3050">
        <v>5536.902930248245</v>
      </c>
      <c r="R61" s="3050">
        <v>5807.021675365867</v>
      </c>
      <c r="S61" s="3050">
        <v>6747.898506669598</v>
      </c>
      <c r="T61" s="3050">
        <v>6633.145576924999</v>
      </c>
      <c r="U61" s="3050">
        <v>7278.324852606583</v>
      </c>
      <c r="V61" s="3050">
        <v>8434.120671646946</v>
      </c>
      <c r="W61" s="3050">
        <v>9427.844118781775</v>
      </c>
      <c r="X61" s="3050">
        <v>7949.5770798625135</v>
      </c>
      <c r="Y61" s="3050">
        <v>7851.464569327965</v>
      </c>
      <c r="Z61" s="3050">
        <v>8922.675588939135</v>
      </c>
      <c r="AA61" s="3051">
        <v>91.26670037989697</v>
      </c>
    </row>
    <row r="62" ht="18" customHeight="1" x14ac:dyDescent="0.25">
      <c r="B62" s="2492" t="s">
        <v>2184</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0">
        <v>13062.728030891118</v>
      </c>
      <c r="O62" s="3050">
        <v>13332.478942715634</v>
      </c>
      <c r="P62" s="3050">
        <v>13775.71067544369</v>
      </c>
      <c r="Q62" s="3050">
        <v>14703.833848685157</v>
      </c>
      <c r="R62" s="3050">
        <v>15506.001143765874</v>
      </c>
      <c r="S62" s="3050">
        <v>17207.867088378134</v>
      </c>
      <c r="T62" s="3050">
        <v>18485.2066157998</v>
      </c>
      <c r="U62" s="3050">
        <v>19536.208248235296</v>
      </c>
      <c r="V62" s="3050">
        <v>21965.481121520443</v>
      </c>
      <c r="W62" s="3050">
        <v>15899.506480685961</v>
      </c>
      <c r="X62" s="3050">
        <v>16193.129176039825</v>
      </c>
      <c r="Y62" s="3050">
        <v>19576.73711844147</v>
      </c>
      <c r="Z62" s="3050">
        <v>23608.973574190484</v>
      </c>
      <c r="AA62" s="3051">
        <v>83.36042566128515</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0" t="s">
        <v>109</v>
      </c>
      <c r="P63" s="3050" t="s">
        <v>109</v>
      </c>
      <c r="Q63" s="3050" t="s">
        <v>109</v>
      </c>
      <c r="R63" s="3050" t="s">
        <v>109</v>
      </c>
      <c r="S63" s="3050" t="s">
        <v>109</v>
      </c>
      <c r="T63" s="3050" t="s">
        <v>109</v>
      </c>
      <c r="U63" s="3050" t="s">
        <v>109</v>
      </c>
      <c r="V63" s="3050" t="s">
        <v>109</v>
      </c>
      <c r="W63" s="3050" t="s">
        <v>109</v>
      </c>
      <c r="X63" s="3050" t="s">
        <v>109</v>
      </c>
      <c r="Y63" s="3050" t="s">
        <v>109</v>
      </c>
      <c r="Z63" s="3050" t="s">
        <v>109</v>
      </c>
      <c r="AA63" s="3051" t="s">
        <v>2598</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0">
        <v>21671.830985409033</v>
      </c>
      <c r="O64" s="3050">
        <v>18106.53572631002</v>
      </c>
      <c r="P64" s="3050">
        <v>17513.232559698605</v>
      </c>
      <c r="Q64" s="3050">
        <v>16733.758738275126</v>
      </c>
      <c r="R64" s="3050">
        <v>16582.296198960517</v>
      </c>
      <c r="S64" s="3050">
        <v>15967.510337450169</v>
      </c>
      <c r="T64" s="3050">
        <v>15867.182778355862</v>
      </c>
      <c r="U64" s="3050">
        <v>15913.313222746898</v>
      </c>
      <c r="V64" s="3050">
        <v>17074.62729256125</v>
      </c>
      <c r="W64" s="3050">
        <v>14603.367858275706</v>
      </c>
      <c r="X64" s="3050">
        <v>13554.537296763505</v>
      </c>
      <c r="Y64" s="3050">
        <v>13967.528164893276</v>
      </c>
      <c r="Z64" s="3050">
        <v>13820.997705586076</v>
      </c>
      <c r="AA64" s="3051">
        <v>-77.7536633713925</v>
      </c>
    </row>
    <row r="65" ht="18" customHeight="1" x14ac:dyDescent="0.25">
      <c r="B65" s="2574" t="s">
        <v>2185</v>
      </c>
      <c r="C65" s="3050"/>
      <c r="D65" s="3050"/>
      <c r="E65" s="3050" t="s">
        <v>120</v>
      </c>
      <c r="F65" s="3050" t="s">
        <v>120</v>
      </c>
      <c r="G65" s="3050" t="s">
        <v>120</v>
      </c>
      <c r="H65" s="3050" t="s">
        <v>120</v>
      </c>
      <c r="I65" s="3050" t="s">
        <v>120</v>
      </c>
      <c r="J65" s="3050" t="s">
        <v>120</v>
      </c>
      <c r="K65" s="3050" t="s">
        <v>120</v>
      </c>
      <c r="L65" s="3050" t="s">
        <v>120</v>
      </c>
      <c r="M65" s="3050" t="s">
        <v>120</v>
      </c>
      <c r="N65" s="3050" t="s">
        <v>120</v>
      </c>
      <c r="O65" s="3050" t="s">
        <v>120</v>
      </c>
      <c r="P65" s="3050" t="s">
        <v>120</v>
      </c>
      <c r="Q65" s="3050" t="s">
        <v>120</v>
      </c>
      <c r="R65" s="3050" t="s">
        <v>120</v>
      </c>
      <c r="S65" s="3050" t="s">
        <v>120</v>
      </c>
      <c r="T65" s="3050" t="s">
        <v>120</v>
      </c>
      <c r="U65" s="3050" t="s">
        <v>120</v>
      </c>
      <c r="V65" s="3050" t="s">
        <v>120</v>
      </c>
      <c r="W65" s="3050" t="s">
        <v>120</v>
      </c>
      <c r="X65" s="3050" t="s">
        <v>120</v>
      </c>
      <c r="Y65" s="3050" t="s">
        <v>120</v>
      </c>
      <c r="Z65" s="3050" t="s">
        <v>120</v>
      </c>
      <c r="AA65" s="3051" t="s">
        <v>2598</v>
      </c>
    </row>
    <row r="66" ht="18" customHeight="1" x14ac:dyDescent="0.25">
      <c r="B66" s="2575" t="s">
        <v>2186</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3">
        <v>264301.2636770858</v>
      </c>
      <c r="O66" s="3053">
        <v>274678.39274531585</v>
      </c>
      <c r="P66" s="3053">
        <v>284923.18553505576</v>
      </c>
      <c r="Q66" s="3053">
        <v>295878.38063186285</v>
      </c>
      <c r="R66" s="3053">
        <v>307651.5738390843</v>
      </c>
      <c r="S66" s="3053">
        <v>320324.94601095974</v>
      </c>
      <c r="T66" s="3053">
        <v>333494.8346117586</v>
      </c>
      <c r="U66" s="3053">
        <v>347838.78001611674</v>
      </c>
      <c r="V66" s="3053">
        <v>363189.69237715524</v>
      </c>
      <c r="W66" s="3053">
        <v>379226.21005338983</v>
      </c>
      <c r="X66" s="3053">
        <v>394896.2437682858</v>
      </c>
      <c r="Y66" s="3053">
        <v>411292.81288636546</v>
      </c>
      <c r="Z66" s="3053">
        <v>427575.74245254905</v>
      </c>
      <c r="AA66" s="3054">
        <v>136.51040707549743</v>
      </c>
    </row>
    <row r="67" ht="18" customHeight="1" x14ac:dyDescent="0.3">
      <c r="B67" s="3069" t="s">
        <v>2224</v>
      </c>
      <c r="C67" s="3057"/>
      <c r="D67" s="3057"/>
      <c r="E67" s="3057" t="s">
        <v>109</v>
      </c>
      <c r="F67" s="3057" t="s">
        <v>109</v>
      </c>
      <c r="G67" s="3057" t="s">
        <v>109</v>
      </c>
      <c r="H67" s="3057" t="s">
        <v>109</v>
      </c>
      <c r="I67" s="3057" t="s">
        <v>109</v>
      </c>
      <c r="J67" s="3057" t="s">
        <v>109</v>
      </c>
      <c r="K67" s="3057" t="s">
        <v>109</v>
      </c>
      <c r="L67" s="3057" t="s">
        <v>109</v>
      </c>
      <c r="M67" s="3057" t="s">
        <v>109</v>
      </c>
      <c r="N67" s="3057" t="s">
        <v>109</v>
      </c>
      <c r="O67" s="3057" t="s">
        <v>109</v>
      </c>
      <c r="P67" s="3057" t="s">
        <v>109</v>
      </c>
      <c r="Q67" s="3057" t="s">
        <v>109</v>
      </c>
      <c r="R67" s="3057" t="s">
        <v>109</v>
      </c>
      <c r="S67" s="3057" t="s">
        <v>109</v>
      </c>
      <c r="T67" s="3057" t="s">
        <v>109</v>
      </c>
      <c r="U67" s="3057" t="s">
        <v>109</v>
      </c>
      <c r="V67" s="3057" t="s">
        <v>109</v>
      </c>
      <c r="W67" s="3057" t="s">
        <v>109</v>
      </c>
      <c r="X67" s="3057" t="s">
        <v>109</v>
      </c>
      <c r="Y67" s="3057" t="s">
        <v>109</v>
      </c>
      <c r="Z67" s="3057" t="s">
        <v>109</v>
      </c>
      <c r="AA67" s="3058" t="s">
        <v>2598</v>
      </c>
    </row>
    <row r="68" ht="18" customHeight="1" x14ac:dyDescent="0.3">
      <c r="C68" s="2631"/>
      <c r="D68" s="2631"/>
      <c r="E68" s="2631"/>
      <c r="F68" s="2631"/>
      <c r="G68" s="2631"/>
      <c r="H68" s="2631"/>
      <c r="I68" s="2631"/>
      <c r="J68" s="2631"/>
      <c r="K68" s="2631"/>
      <c r="L68" s="2631"/>
      <c r="M68" s="2631"/>
      <c r="N68" s="2631"/>
      <c r="O68" s="2631"/>
      <c r="P68" s="2631"/>
      <c r="Q68" s="2631"/>
      <c r="R68" s="2631"/>
      <c r="S68" s="2631"/>
      <c r="T68" s="2631"/>
      <c r="U68" s="2631"/>
      <c r="V68" s="2631"/>
      <c r="W68" s="2631"/>
      <c r="X68" s="2631"/>
      <c r="Y68" s="2631"/>
      <c r="Z68" s="2631"/>
      <c r="AA68" s="2631"/>
    </row>
    <row r="69" ht="18" customHeight="1" x14ac:dyDescent="0.3">
      <c r="B69" s="2644" t="s">
        <v>2606</v>
      </c>
      <c r="C69" s="3070"/>
      <c r="D69" s="3070"/>
      <c r="E69" s="3070" t="s">
        <v>109</v>
      </c>
      <c r="F69" s="3070" t="s">
        <v>109</v>
      </c>
      <c r="G69" s="3070" t="s">
        <v>109</v>
      </c>
      <c r="H69" s="3070" t="s">
        <v>109</v>
      </c>
      <c r="I69" s="3070" t="s">
        <v>109</v>
      </c>
      <c r="J69" s="3070" t="s">
        <v>109</v>
      </c>
      <c r="K69" s="3070" t="s">
        <v>109</v>
      </c>
      <c r="L69" s="3070" t="s">
        <v>109</v>
      </c>
      <c r="M69" s="3070" t="s">
        <v>109</v>
      </c>
      <c r="N69" s="3070" t="s">
        <v>109</v>
      </c>
      <c r="O69" s="3070" t="s">
        <v>109</v>
      </c>
      <c r="P69" s="3070" t="s">
        <v>109</v>
      </c>
      <c r="Q69" s="3070" t="s">
        <v>109</v>
      </c>
      <c r="R69" s="3070" t="s">
        <v>109</v>
      </c>
      <c r="S69" s="3070" t="s">
        <v>109</v>
      </c>
      <c r="T69" s="3070" t="s">
        <v>109</v>
      </c>
      <c r="U69" s="3070" t="s">
        <v>109</v>
      </c>
      <c r="V69" s="3070" t="s">
        <v>109</v>
      </c>
      <c r="W69" s="3070" t="s">
        <v>109</v>
      </c>
      <c r="X69" s="3070" t="s">
        <v>109</v>
      </c>
      <c r="Y69" s="3070" t="s">
        <v>109</v>
      </c>
      <c r="Z69" s="3070" t="s">
        <v>109</v>
      </c>
      <c r="AA69" s="3071" t="s">
        <v>2598</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row>
    <row r="71" ht="18" customHeight="1" x14ac:dyDescent="0.25">
      <c r="B71" s="2621" t="s">
        <v>2607</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3">
        <v>1893792.4963747538</v>
      </c>
      <c r="O71" s="3073">
        <v>1880426.712419446</v>
      </c>
      <c r="P71" s="3073">
        <v>1916832.391446946</v>
      </c>
      <c r="Q71" s="3073">
        <v>1896399.301260476</v>
      </c>
      <c r="R71" s="3073">
        <v>1927579.8442089872</v>
      </c>
      <c r="S71" s="3073">
        <v>1936302.3435028975</v>
      </c>
      <c r="T71" s="3073">
        <v>1953629.487582781</v>
      </c>
      <c r="U71" s="3073">
        <v>2012876.1729748596</v>
      </c>
      <c r="V71" s="3073">
        <v>2010018.1807905533</v>
      </c>
      <c r="W71" s="3073">
        <v>2037071.7586961421</v>
      </c>
      <c r="X71" s="3073">
        <v>1902898.0884484232</v>
      </c>
      <c r="Y71" s="3073">
        <v>1997139.56750573</v>
      </c>
      <c r="Z71" s="3073">
        <v>2049760.3757819906</v>
      </c>
      <c r="AA71" s="3074">
        <v>-34.77911327808164</v>
      </c>
    </row>
    <row r="72" ht="18" customHeight="1" x14ac:dyDescent="0.25">
      <c r="B72" s="3075" t="s">
        <v>2608</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0">
        <v>581800.6113643915</v>
      </c>
      <c r="O72" s="3050">
        <v>591828.2773408847</v>
      </c>
      <c r="P72" s="3050">
        <v>506476.7254018145</v>
      </c>
      <c r="Q72" s="3050">
        <v>447423.991968494</v>
      </c>
      <c r="R72" s="3050">
        <v>392852.81952782883</v>
      </c>
      <c r="S72" s="3050">
        <v>247341.97987242593</v>
      </c>
      <c r="T72" s="3050">
        <v>271468.58874109347</v>
      </c>
      <c r="U72" s="3050">
        <v>408961.5111653236</v>
      </c>
      <c r="V72" s="3050">
        <v>295245.3755792686</v>
      </c>
      <c r="W72" s="3050">
        <v>388946.97451714135</v>
      </c>
      <c r="X72" s="3050">
        <v>190104.26735527092</v>
      </c>
      <c r="Y72" s="3050">
        <v>212848.54774058168</v>
      </c>
      <c r="Z72" s="3050">
        <v>634025.3043400439</v>
      </c>
      <c r="AA72" s="3051">
        <v>-75.62808250838928</v>
      </c>
    </row>
    <row r="73" ht="18" customHeight="1" x14ac:dyDescent="0.25">
      <c r="B73" s="3075" t="s">
        <v>2228</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0">
        <v>1893792.4963747538</v>
      </c>
      <c r="O73" s="3050">
        <v>1880426.712419446</v>
      </c>
      <c r="P73" s="3050">
        <v>1916832.391446946</v>
      </c>
      <c r="Q73" s="3050">
        <v>1896399.301260476</v>
      </c>
      <c r="R73" s="3050">
        <v>1927579.8442089872</v>
      </c>
      <c r="S73" s="3050">
        <v>1936302.3435028975</v>
      </c>
      <c r="T73" s="3050">
        <v>1953629.487582781</v>
      </c>
      <c r="U73" s="3050">
        <v>2012876.1729748596</v>
      </c>
      <c r="V73" s="3050">
        <v>2010018.1807905533</v>
      </c>
      <c r="W73" s="3050">
        <v>2037071.7586961421</v>
      </c>
      <c r="X73" s="3050">
        <v>1902898.0884484232</v>
      </c>
      <c r="Y73" s="3050">
        <v>1997139.56750573</v>
      </c>
      <c r="Z73" s="3050">
        <v>2049760.3757819906</v>
      </c>
      <c r="AA73" s="3051">
        <v>-34.77911327808164</v>
      </c>
    </row>
    <row r="74" ht="18" customHeight="1" x14ac:dyDescent="0.3">
      <c r="B74" s="3076" t="s">
        <v>2609</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7">
        <v>581800.6113643915</v>
      </c>
      <c r="O74" s="3057">
        <v>591828.2773408847</v>
      </c>
      <c r="P74" s="3057">
        <v>506476.7254018145</v>
      </c>
      <c r="Q74" s="3057">
        <v>447423.991968494</v>
      </c>
      <c r="R74" s="3057">
        <v>392852.81952782883</v>
      </c>
      <c r="S74" s="3057">
        <v>247341.97987242593</v>
      </c>
      <c r="T74" s="3057">
        <v>271468.58874109347</v>
      </c>
      <c r="U74" s="3057">
        <v>408961.5111653236</v>
      </c>
      <c r="V74" s="3057">
        <v>295245.3755792686</v>
      </c>
      <c r="W74" s="3057">
        <v>388946.97451714135</v>
      </c>
      <c r="X74" s="3057">
        <v>190104.26735527092</v>
      </c>
      <c r="Y74" s="3057">
        <v>212848.54774058168</v>
      </c>
      <c r="Z74" s="3057">
        <v>634025.3043400439</v>
      </c>
      <c r="AA74" s="3058">
        <v>-75.62808250838928</v>
      </c>
    </row>
    <row r="75" ht="14.1" customHeight="1" x14ac:dyDescent="0.25">
      <c r="B75" s="151" t="s">
        <v>137</v>
      </c>
      <c r="C75" s="3077"/>
      <c r="D75" s="3077"/>
    </row>
    <row r="76" ht="14.1" customHeight="1" x14ac:dyDescent="0.25">
      <c r="B76" s="151" t="s">
        <v>2610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2589</v>
      </c>
      <c r="C1" s="180"/>
      <c r="D1" s="180"/>
      <c r="E1" s="180"/>
      <c r="F1" s="180"/>
      <c r="G1" s="180"/>
      <c r="H1" s="180"/>
      <c r="I1" s="180"/>
      <c r="J1" s="180"/>
      <c r="K1" s="180"/>
      <c r="L1" s="180"/>
      <c r="M1" s="180"/>
      <c r="N1" s="180"/>
      <c r="O1" s="180"/>
      <c r="P1" s="180"/>
      <c r="Q1" s="180"/>
      <c r="R1" s="180"/>
      <c r="S1" s="180"/>
      <c r="T1" s="180"/>
      <c r="U1" s="180"/>
      <c r="V1" s="180"/>
      <c r="W1" s="180"/>
      <c r="X1" s="180"/>
      <c r="Y1" s="180"/>
      <c r="Z1" s="180"/>
      <c r="AA1" s="100" t="s">
        <v>62</v>
      </c>
    </row>
    <row r="2" ht="18.9" customHeight="1" x14ac:dyDescent="0.25">
      <c r="B2" s="5" t="s">
        <v>2611</v>
      </c>
      <c r="C2" s="180"/>
      <c r="D2" s="180"/>
      <c r="E2" s="180"/>
      <c r="F2" s="180"/>
      <c r="G2" s="180"/>
      <c r="H2" s="180"/>
      <c r="I2" s="180"/>
      <c r="J2" s="180"/>
      <c r="K2" s="180"/>
      <c r="L2" s="180"/>
      <c r="M2" s="180"/>
      <c r="N2" s="180"/>
      <c r="O2" s="180"/>
      <c r="P2" s="180"/>
      <c r="Q2" s="180"/>
      <c r="R2" s="180"/>
      <c r="S2" s="180"/>
      <c r="T2" s="180"/>
      <c r="U2" s="180"/>
      <c r="V2" s="180"/>
      <c r="W2" s="180"/>
      <c r="X2" s="180"/>
      <c r="Y2" s="180"/>
      <c r="Z2" s="180"/>
      <c r="AA2" s="100" t="s">
        <v>64</v>
      </c>
    </row>
    <row r="3" ht="18.9" customHeight="1" x14ac:dyDescent="0.25">
      <c r="B3" s="5" t="s">
        <v>2612</v>
      </c>
      <c r="C3" s="180"/>
      <c r="D3" s="180"/>
      <c r="E3" s="180"/>
      <c r="F3" s="180"/>
      <c r="G3" s="180"/>
      <c r="H3" s="180"/>
      <c r="I3" s="180"/>
      <c r="J3" s="180"/>
      <c r="K3" s="180"/>
      <c r="L3" s="180"/>
      <c r="M3" s="180"/>
      <c r="N3" s="180"/>
      <c r="O3" s="180"/>
      <c r="P3" s="180"/>
      <c r="Q3" s="180"/>
      <c r="R3" s="180"/>
      <c r="S3" s="180"/>
      <c r="T3" s="180"/>
      <c r="U3" s="180"/>
      <c r="V3" s="180"/>
      <c r="W3" s="180"/>
      <c r="X3" s="180"/>
      <c r="Y3" s="180"/>
      <c r="Z3" s="180"/>
      <c r="AA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row>
    <row r="8" ht="60" customHeight="1" x14ac:dyDescent="0.25">
      <c r="B8" s="3078" t="s">
        <v>67</v>
      </c>
      <c r="C8" s="3038" t="s">
        <v>2592</v>
      </c>
      <c r="D8" s="3038" t="s">
        <v>2593</v>
      </c>
      <c r="E8" s="3039" t="s">
        <v>1945</v>
      </c>
      <c r="F8" s="3039" t="s">
        <v>1946</v>
      </c>
      <c r="G8" s="3039" t="s">
        <v>1947</v>
      </c>
      <c r="H8" s="3039" t="s">
        <v>1948</v>
      </c>
      <c r="I8" s="3039" t="s">
        <v>1949</v>
      </c>
      <c r="J8" s="3039" t="s">
        <v>1950</v>
      </c>
      <c r="K8" s="3039" t="s">
        <v>1951</v>
      </c>
      <c r="L8" s="3039" t="s">
        <v>1952</v>
      </c>
      <c r="M8" s="3039" t="s">
        <v>1953</v>
      </c>
      <c r="N8" s="3039" t="s">
        <v>1954</v>
      </c>
      <c r="O8" s="3039" t="s">
        <v>1955</v>
      </c>
      <c r="P8" s="3039" t="s">
        <v>1956</v>
      </c>
      <c r="Q8" s="3039" t="s">
        <v>1957</v>
      </c>
      <c r="R8" s="3039" t="s">
        <v>1958</v>
      </c>
      <c r="S8" s="3039" t="s">
        <v>1959</v>
      </c>
      <c r="T8" s="3039" t="s">
        <v>1960</v>
      </c>
      <c r="U8" s="3039" t="s">
        <v>1961</v>
      </c>
      <c r="V8" s="3039" t="s">
        <v>1962</v>
      </c>
      <c r="W8" s="3039" t="s">
        <v>1963</v>
      </c>
      <c r="X8" s="3039" t="s">
        <v>1964</v>
      </c>
      <c r="Y8" s="3039" t="s">
        <v>1965</v>
      </c>
      <c r="Z8" s="3039" t="s">
        <v>62</v>
      </c>
      <c r="AA8" s="3040" t="s">
        <v>2594</v>
      </c>
      <c r="AB8" s="2877"/>
    </row>
    <row r="9" ht="18" customHeight="1" x14ac:dyDescent="0.3">
      <c r="B9" s="3079"/>
      <c r="C9" s="3042" t="s">
        <v>76</v>
      </c>
      <c r="D9" s="3042"/>
      <c r="E9" s="3043" t="s">
        <v>523</v>
      </c>
      <c r="F9" s="3043" t="s">
        <v>523</v>
      </c>
      <c r="G9" s="3043" t="s">
        <v>523</v>
      </c>
      <c r="H9" s="3043" t="s">
        <v>523</v>
      </c>
      <c r="I9" s="3043" t="s">
        <v>523</v>
      </c>
      <c r="J9" s="3043" t="s">
        <v>523</v>
      </c>
      <c r="K9" s="3043" t="s">
        <v>523</v>
      </c>
      <c r="L9" s="3043" t="s">
        <v>523</v>
      </c>
      <c r="M9" s="3043" t="s">
        <v>523</v>
      </c>
      <c r="N9" s="3043" t="s">
        <v>523</v>
      </c>
      <c r="O9" s="3043" t="s">
        <v>523</v>
      </c>
      <c r="P9" s="3043" t="s">
        <v>523</v>
      </c>
      <c r="Q9" s="3043" t="s">
        <v>523</v>
      </c>
      <c r="R9" s="3043" t="s">
        <v>523</v>
      </c>
      <c r="S9" s="3043" t="s">
        <v>523</v>
      </c>
      <c r="T9" s="3043" t="s">
        <v>523</v>
      </c>
      <c r="U9" s="3043" t="s">
        <v>523</v>
      </c>
      <c r="V9" s="3043" t="s">
        <v>523</v>
      </c>
      <c r="W9" s="3043" t="s">
        <v>523</v>
      </c>
      <c r="X9" s="3043" t="s">
        <v>523</v>
      </c>
      <c r="Y9" s="3043" t="s">
        <v>523</v>
      </c>
      <c r="Z9" s="3043" t="s">
        <v>523</v>
      </c>
      <c r="AA9" s="3044" t="s">
        <v>936</v>
      </c>
      <c r="AB9" s="2877"/>
    </row>
    <row r="10" ht="18" customHeight="1" x14ac:dyDescent="0.25">
      <c r="B10" s="3059" t="s">
        <v>2142</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8">
        <v>1348906.4523716473</v>
      </c>
      <c r="O10" s="3048">
        <v>1322123.363789246</v>
      </c>
      <c r="P10" s="3048">
        <v>1358999.8952004886</v>
      </c>
      <c r="Q10" s="3048">
        <v>1346501.7049336</v>
      </c>
      <c r="R10" s="3048">
        <v>1367992.6264457072</v>
      </c>
      <c r="S10" s="3048">
        <v>1365175.1258827157</v>
      </c>
      <c r="T10" s="3048">
        <v>1383250.7232764573</v>
      </c>
      <c r="U10" s="3048">
        <v>1433027.8996303177</v>
      </c>
      <c r="V10" s="3048">
        <v>1431037.136969609</v>
      </c>
      <c r="W10" s="3048">
        <v>1467868.8680303625</v>
      </c>
      <c r="X10" s="3048">
        <v>1380962.050567124</v>
      </c>
      <c r="Y10" s="3048">
        <v>1453013.5507727542</v>
      </c>
      <c r="Z10" s="3048">
        <v>1499898.2287541174</v>
      </c>
      <c r="AA10" s="3049">
        <v>-34.7705280124678</v>
      </c>
      <c r="AB10" s="2877"/>
    </row>
    <row r="11" ht="18" customHeight="1" x14ac:dyDescent="0.25">
      <c r="B11" s="2487" t="s">
        <v>2143</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0">
        <v>1325335.090500256</v>
      </c>
      <c r="O11" s="3050">
        <v>1298432.6150588028</v>
      </c>
      <c r="P11" s="3050">
        <v>1334727.537527529</v>
      </c>
      <c r="Q11" s="3050">
        <v>1311767.7448917502</v>
      </c>
      <c r="R11" s="3050">
        <v>1333542.6040863153</v>
      </c>
      <c r="S11" s="3050">
        <v>1325640.2842863076</v>
      </c>
      <c r="T11" s="3050">
        <v>1341825.8065864726</v>
      </c>
      <c r="U11" s="3050">
        <v>1390979.5512932977</v>
      </c>
      <c r="V11" s="3050">
        <v>1380282.5585928187</v>
      </c>
      <c r="W11" s="3050">
        <v>1431358.4074806839</v>
      </c>
      <c r="X11" s="3050">
        <v>1342788.0005873581</v>
      </c>
      <c r="Y11" s="3050">
        <v>1405260.162554033</v>
      </c>
      <c r="Z11" s="3050">
        <v>1448457.7549561798</v>
      </c>
      <c r="AA11" s="3051">
        <v>-36.087794618943505</v>
      </c>
      <c r="AB11" s="2877"/>
    </row>
    <row r="12" ht="18" customHeight="1" x14ac:dyDescent="0.25">
      <c r="B12" s="2492" t="s">
        <v>2144</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0">
        <v>839006.285520432</v>
      </c>
      <c r="O12" s="3050">
        <v>840540.1091671085</v>
      </c>
      <c r="P12" s="3050">
        <v>852317.8202560323</v>
      </c>
      <c r="Q12" s="3050">
        <v>848288.6322925068</v>
      </c>
      <c r="R12" s="3050">
        <v>860024.3052693063</v>
      </c>
      <c r="S12" s="3050">
        <v>848382.1473490968</v>
      </c>
      <c r="T12" s="3050">
        <v>859783.3682289284</v>
      </c>
      <c r="U12" s="3050">
        <v>890712.6784206806</v>
      </c>
      <c r="V12" s="3050">
        <v>877256.5182821783</v>
      </c>
      <c r="W12" s="3050">
        <v>896467.7805046337</v>
      </c>
      <c r="X12" s="3050">
        <v>836260.4518229583</v>
      </c>
      <c r="Y12" s="3050">
        <v>876828.573107958</v>
      </c>
      <c r="Z12" s="3050">
        <v>886293.4802186841</v>
      </c>
      <c r="AA12" s="3051">
        <v>-24.13484945040768</v>
      </c>
      <c r="AB12" s="2877"/>
    </row>
    <row r="13" ht="18" customHeight="1" x14ac:dyDescent="0.25">
      <c r="B13" s="2492" t="s">
        <v>2597</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0">
        <v>95058.60854226265</v>
      </c>
      <c r="O13" s="3050">
        <v>99180.15082092272</v>
      </c>
      <c r="P13" s="3050">
        <v>105622.47931564877</v>
      </c>
      <c r="Q13" s="3050">
        <v>101210.53753848703</v>
      </c>
      <c r="R13" s="3050">
        <v>96261.31703806619</v>
      </c>
      <c r="S13" s="3050">
        <v>93561.42312904628</v>
      </c>
      <c r="T13" s="3050">
        <v>111894.03162264195</v>
      </c>
      <c r="U13" s="3050">
        <v>114657.22461251226</v>
      </c>
      <c r="V13" s="3050">
        <v>109909.84132920674</v>
      </c>
      <c r="W13" s="3050">
        <v>125295.79794386882</v>
      </c>
      <c r="X13" s="3050">
        <v>120066.84432534767</v>
      </c>
      <c r="Y13" s="3050">
        <v>129491.20143215646</v>
      </c>
      <c r="Z13" s="3050">
        <v>140250.05844408873</v>
      </c>
      <c r="AA13" s="3051">
        <v>-33.47293753496324</v>
      </c>
      <c r="AB13" s="2877"/>
    </row>
    <row r="14" ht="18" customHeight="1" x14ac:dyDescent="0.25">
      <c r="B14" s="2492" t="s">
        <v>2146</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0">
        <v>183656.41165520524</v>
      </c>
      <c r="O14" s="3050">
        <v>171239.20399317684</v>
      </c>
      <c r="P14" s="3050">
        <v>175313.445379672</v>
      </c>
      <c r="Q14" s="3050">
        <v>182466.62728774943</v>
      </c>
      <c r="R14" s="3050">
        <v>191024.62252517068</v>
      </c>
      <c r="S14" s="3050">
        <v>202214.1748788418</v>
      </c>
      <c r="T14" s="3050">
        <v>204362.9493107708</v>
      </c>
      <c r="U14" s="3050">
        <v>211288.86665671918</v>
      </c>
      <c r="V14" s="3050">
        <v>218002.42784715962</v>
      </c>
      <c r="W14" s="3050">
        <v>224114.2153624398</v>
      </c>
      <c r="X14" s="3050">
        <v>209619.59434771212</v>
      </c>
      <c r="Y14" s="3050">
        <v>226355.40268011182</v>
      </c>
      <c r="Z14" s="3050">
        <v>236458.14884617052</v>
      </c>
      <c r="AA14" s="3051">
        <v>-25.11793844426703</v>
      </c>
      <c r="AB14" s="2877"/>
    </row>
    <row r="15" ht="18" customHeight="1" x14ac:dyDescent="0.25">
      <c r="B15" s="2492" t="s">
        <v>2147</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0">
        <v>169590.56494653728</v>
      </c>
      <c r="O15" s="3050">
        <v>176928.93029363063</v>
      </c>
      <c r="P15" s="3050">
        <v>187085.26808504478</v>
      </c>
      <c r="Q15" s="3050">
        <v>160550.61773815483</v>
      </c>
      <c r="R15" s="3050">
        <v>162663.40948172787</v>
      </c>
      <c r="S15" s="3050">
        <v>154197.34105809228</v>
      </c>
      <c r="T15" s="3050">
        <v>133800.87247706598</v>
      </c>
      <c r="U15" s="3050">
        <v>135691.00453495086</v>
      </c>
      <c r="V15" s="3050">
        <v>135227.06901150127</v>
      </c>
      <c r="W15" s="3050">
        <v>139621.58338734863</v>
      </c>
      <c r="X15" s="3050">
        <v>139294.4489080853</v>
      </c>
      <c r="Y15" s="3050">
        <v>132876.54863762544</v>
      </c>
      <c r="Z15" s="3050">
        <v>142516.33354355034</v>
      </c>
      <c r="AA15" s="3051">
        <v>-44.81577420424398</v>
      </c>
      <c r="AB15" s="2877"/>
    </row>
    <row r="16" ht="18" customHeight="1" x14ac:dyDescent="0.25">
      <c r="B16" s="2492" t="s">
        <v>2148</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0">
        <v>38023.219835818934</v>
      </c>
      <c r="O16" s="3050">
        <v>10544.220783964036</v>
      </c>
      <c r="P16" s="3050">
        <v>14388.524491131</v>
      </c>
      <c r="Q16" s="3050">
        <v>19251.330034852155</v>
      </c>
      <c r="R16" s="3050">
        <v>23568.949772044274</v>
      </c>
      <c r="S16" s="3050">
        <v>27285.197871230095</v>
      </c>
      <c r="T16" s="3050">
        <v>31984.584947064992</v>
      </c>
      <c r="U16" s="3050">
        <v>38629.77706843506</v>
      </c>
      <c r="V16" s="3050">
        <v>39886.70212277278</v>
      </c>
      <c r="W16" s="3050">
        <v>45859.03028239306</v>
      </c>
      <c r="X16" s="3050">
        <v>37546.66118325475</v>
      </c>
      <c r="Y16" s="3050">
        <v>39708.43669618162</v>
      </c>
      <c r="Z16" s="3050">
        <v>42939.73390368601</v>
      </c>
      <c r="AA16" s="3051">
        <v>-86.29128518773223</v>
      </c>
      <c r="AB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0">
        <v>23571.361871391382</v>
      </c>
      <c r="O17" s="3050">
        <v>23690.748730443134</v>
      </c>
      <c r="P17" s="3050">
        <v>24272.35767295963</v>
      </c>
      <c r="Q17" s="3050">
        <v>34733.96004184981</v>
      </c>
      <c r="R17" s="3050">
        <v>34450.0223593918</v>
      </c>
      <c r="S17" s="3050">
        <v>39534.84159640801</v>
      </c>
      <c r="T17" s="3050">
        <v>41424.91668998479</v>
      </c>
      <c r="U17" s="3050">
        <v>42048.34833702006</v>
      </c>
      <c r="V17" s="3050">
        <v>50754.57837679027</v>
      </c>
      <c r="W17" s="3050">
        <v>36510.4605496787</v>
      </c>
      <c r="X17" s="3050">
        <v>38174.04997976589</v>
      </c>
      <c r="Y17" s="3050">
        <v>47753.38821872124</v>
      </c>
      <c r="Z17" s="3050">
        <v>51440.47379793772</v>
      </c>
      <c r="AA17" s="3051">
        <v>55.438175817316626</v>
      </c>
      <c r="AB17" s="2877"/>
    </row>
    <row r="18" ht="18" customHeight="1" x14ac:dyDescent="0.25">
      <c r="B18" s="2492" t="s">
        <v>2149</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0" t="s">
        <v>80</v>
      </c>
      <c r="V18" s="3050" t="s">
        <v>80</v>
      </c>
      <c r="W18" s="3050" t="s">
        <v>80</v>
      </c>
      <c r="X18" s="3050" t="s">
        <v>80</v>
      </c>
      <c r="Y18" s="3050" t="s">
        <v>80</v>
      </c>
      <c r="Z18" s="3050" t="s">
        <v>80</v>
      </c>
      <c r="AA18" s="3051" t="s">
        <v>2598</v>
      </c>
      <c r="AB18" s="2877"/>
    </row>
    <row r="19" ht="18" customHeight="1" x14ac:dyDescent="0.25">
      <c r="B19" s="2492" t="s">
        <v>2150</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0">
        <v>23571.361871391382</v>
      </c>
      <c r="O19" s="3050">
        <v>23690.748730443134</v>
      </c>
      <c r="P19" s="3050">
        <v>24272.35767295963</v>
      </c>
      <c r="Q19" s="3050">
        <v>34733.96004184981</v>
      </c>
      <c r="R19" s="3050">
        <v>34450.0223593918</v>
      </c>
      <c r="S19" s="3050">
        <v>39534.84159640801</v>
      </c>
      <c r="T19" s="3050">
        <v>41424.91668998479</v>
      </c>
      <c r="U19" s="3050">
        <v>42048.34833702006</v>
      </c>
      <c r="V19" s="3050">
        <v>50754.57837679027</v>
      </c>
      <c r="W19" s="3050">
        <v>36510.4605496787</v>
      </c>
      <c r="X19" s="3050">
        <v>38174.04997976589</v>
      </c>
      <c r="Y19" s="3050">
        <v>47753.38821872124</v>
      </c>
      <c r="Z19" s="3050">
        <v>51440.47379793772</v>
      </c>
      <c r="AA19" s="3051">
        <v>55.438175817316626</v>
      </c>
      <c r="AB19" s="2877"/>
    </row>
    <row r="20" ht="18" customHeight="1" x14ac:dyDescent="0.3">
      <c r="B20" s="2501" t="s">
        <v>2151</v>
      </c>
      <c r="C20" s="3053"/>
      <c r="D20" s="3053"/>
      <c r="E20" s="3053" t="s">
        <v>523</v>
      </c>
      <c r="F20" s="3053" t="s">
        <v>523</v>
      </c>
      <c r="G20" s="3053" t="s">
        <v>523</v>
      </c>
      <c r="H20" s="3053" t="s">
        <v>523</v>
      </c>
      <c r="I20" s="3053" t="s">
        <v>523</v>
      </c>
      <c r="J20" s="3053" t="s">
        <v>523</v>
      </c>
      <c r="K20" s="3053" t="s">
        <v>523</v>
      </c>
      <c r="L20" s="3053" t="s">
        <v>523</v>
      </c>
      <c r="M20" s="3053" t="s">
        <v>523</v>
      </c>
      <c r="N20" s="3053" t="s">
        <v>523</v>
      </c>
      <c r="O20" s="3053" t="s">
        <v>523</v>
      </c>
      <c r="P20" s="3053" t="s">
        <v>523</v>
      </c>
      <c r="Q20" s="3053" t="s">
        <v>523</v>
      </c>
      <c r="R20" s="3053" t="s">
        <v>523</v>
      </c>
      <c r="S20" s="3053" t="s">
        <v>523</v>
      </c>
      <c r="T20" s="3053" t="s">
        <v>523</v>
      </c>
      <c r="U20" s="3053" t="s">
        <v>523</v>
      </c>
      <c r="V20" s="3053" t="s">
        <v>523</v>
      </c>
      <c r="W20" s="3053" t="s">
        <v>523</v>
      </c>
      <c r="X20" s="3053" t="s">
        <v>523</v>
      </c>
      <c r="Y20" s="3053" t="s">
        <v>523</v>
      </c>
      <c r="Z20" s="3053" t="s">
        <v>523</v>
      </c>
      <c r="AA20" s="3054" t="s">
        <v>2598</v>
      </c>
      <c r="AB20" s="2877"/>
    </row>
    <row r="21" ht="18" customHeight="1" x14ac:dyDescent="0.25">
      <c r="B21" s="2504" t="s">
        <v>2152</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5">
        <v>143432.16634023577</v>
      </c>
      <c r="O21" s="3055">
        <v>154992.37473557994</v>
      </c>
      <c r="P21" s="3055">
        <v>155383.13316134157</v>
      </c>
      <c r="Q21" s="3055">
        <v>158396.76948955137</v>
      </c>
      <c r="R21" s="3055">
        <v>167413.00939352595</v>
      </c>
      <c r="S21" s="3055">
        <v>176761.3223979205</v>
      </c>
      <c r="T21" s="3055">
        <v>177833.86260256733</v>
      </c>
      <c r="U21" s="3055">
        <v>188259.5751086064</v>
      </c>
      <c r="V21" s="3055">
        <v>191140.339288576</v>
      </c>
      <c r="W21" s="3055">
        <v>182479.90293942144</v>
      </c>
      <c r="X21" s="3055">
        <v>162780.31657802442</v>
      </c>
      <c r="Y21" s="3055">
        <v>178533.56328628617</v>
      </c>
      <c r="Z21" s="3055">
        <v>183818.70999356417</v>
      </c>
      <c r="AA21" s="3056">
        <v>-18.319823291268687</v>
      </c>
      <c r="AB21" s="2877"/>
    </row>
    <row r="22" ht="18" customHeight="1" x14ac:dyDescent="0.25">
      <c r="B22" s="2487" t="s">
        <v>2153</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0">
        <v>25307.00351940739</v>
      </c>
      <c r="O22" s="3050">
        <v>28324.171463941762</v>
      </c>
      <c r="P22" s="3050">
        <v>28434.024452301815</v>
      </c>
      <c r="Q22" s="3050">
        <v>29583.39486415925</v>
      </c>
      <c r="R22" s="3050">
        <v>31599.510634668746</v>
      </c>
      <c r="S22" s="3050">
        <v>34464.164766689115</v>
      </c>
      <c r="T22" s="3050">
        <v>36201.4685301927</v>
      </c>
      <c r="U22" s="3050">
        <v>39752.276049535576</v>
      </c>
      <c r="V22" s="3050">
        <v>43376.120421371495</v>
      </c>
      <c r="W22" s="3050">
        <v>39347.09617319322</v>
      </c>
      <c r="X22" s="3050">
        <v>31397.12468982257</v>
      </c>
      <c r="Y22" s="3050">
        <v>36515.527465967956</v>
      </c>
      <c r="Z22" s="3050">
        <v>39452.56586561231</v>
      </c>
      <c r="AA22" s="3051">
        <v>-36.68411652752388</v>
      </c>
      <c r="AB22" s="2877"/>
    </row>
    <row r="23" ht="18" customHeight="1" x14ac:dyDescent="0.25">
      <c r="B23" s="2487" t="s">
        <v>892</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0">
        <v>26893.93753445288</v>
      </c>
      <c r="O23" s="3050">
        <v>30272.27067403724</v>
      </c>
      <c r="P23" s="3050">
        <v>30656.7664557004</v>
      </c>
      <c r="Q23" s="3050">
        <v>30735.63568665928</v>
      </c>
      <c r="R23" s="3050">
        <v>33559.65951001189</v>
      </c>
      <c r="S23" s="3050">
        <v>35223.113325966486</v>
      </c>
      <c r="T23" s="3050">
        <v>37273.36668270352</v>
      </c>
      <c r="U23" s="3050">
        <v>39073.65094685908</v>
      </c>
      <c r="V23" s="3050">
        <v>39818.01627048397</v>
      </c>
      <c r="W23" s="3050">
        <v>39203.53245936894</v>
      </c>
      <c r="X23" s="3050">
        <v>38378.78225789597</v>
      </c>
      <c r="Y23" s="3050">
        <v>39710.68822719799</v>
      </c>
      <c r="Z23" s="3050">
        <v>41474.4357623994</v>
      </c>
      <c r="AA23" s="3051">
        <v>6.866005992669116</v>
      </c>
      <c r="AB23" s="2877"/>
    </row>
    <row r="24" ht="18" customHeight="1" x14ac:dyDescent="0.25">
      <c r="B24" s="2487" t="s">
        <v>640</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0">
        <v>89978.87385295697</v>
      </c>
      <c r="O24" s="3050">
        <v>95102.78064209424</v>
      </c>
      <c r="P24" s="3050">
        <v>94785.10577004257</v>
      </c>
      <c r="Q24" s="3050">
        <v>96723.51378993808</v>
      </c>
      <c r="R24" s="3050">
        <v>100990.66866269495</v>
      </c>
      <c r="S24" s="3050">
        <v>105734.51455180148</v>
      </c>
      <c r="T24" s="3050">
        <v>103125.1021867708</v>
      </c>
      <c r="U24" s="3050">
        <v>108060.39447459047</v>
      </c>
      <c r="V24" s="3050">
        <v>106673.81537847585</v>
      </c>
      <c r="W24" s="3050">
        <v>102700.31039927193</v>
      </c>
      <c r="X24" s="3050">
        <v>92100.02682326334</v>
      </c>
      <c r="Y24" s="3050">
        <v>101182.13059023443</v>
      </c>
      <c r="Z24" s="3050">
        <v>101702.50752712722</v>
      </c>
      <c r="AA24" s="3051">
        <v>-16.06516385497038</v>
      </c>
      <c r="AB24" s="2877"/>
    </row>
    <row r="25" ht="18" customHeight="1" x14ac:dyDescent="0.25">
      <c r="B25" s="2487" t="s">
        <v>2154</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0">
        <v>1252.3514334185377</v>
      </c>
      <c r="O25" s="3050">
        <v>1293.1519555067082</v>
      </c>
      <c r="P25" s="3050">
        <v>1507.2364832967992</v>
      </c>
      <c r="Q25" s="3050">
        <v>1354.2251487947647</v>
      </c>
      <c r="R25" s="3050">
        <v>1263.170586150361</v>
      </c>
      <c r="S25" s="3050">
        <v>1339.5297534634244</v>
      </c>
      <c r="T25" s="3050">
        <v>1233.9252029002837</v>
      </c>
      <c r="U25" s="3050">
        <v>1373.2536376212597</v>
      </c>
      <c r="V25" s="3050">
        <v>1272.3872182447071</v>
      </c>
      <c r="W25" s="3050">
        <v>1228.9639075873774</v>
      </c>
      <c r="X25" s="3050">
        <v>904.3828070425351</v>
      </c>
      <c r="Y25" s="3050">
        <v>1125.2170028857913</v>
      </c>
      <c r="Z25" s="3050">
        <v>1189.2008384252472</v>
      </c>
      <c r="AA25" s="3051">
        <v>-56.882475660932975</v>
      </c>
      <c r="AB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207"/>
      <c r="AB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207"/>
      <c r="AB27" s="2877"/>
    </row>
    <row r="28" ht="18" customHeight="1" x14ac:dyDescent="0.25">
      <c r="B28" s="2487" t="s">
        <v>665</v>
      </c>
      <c r="C28" s="3050"/>
      <c r="D28" s="3050"/>
      <c r="E28" s="3050" t="s">
        <v>523</v>
      </c>
      <c r="F28" s="3050" t="s">
        <v>523</v>
      </c>
      <c r="G28" s="3050" t="s">
        <v>523</v>
      </c>
      <c r="H28" s="3050" t="s">
        <v>523</v>
      </c>
      <c r="I28" s="3050" t="s">
        <v>523</v>
      </c>
      <c r="J28" s="3050" t="s">
        <v>523</v>
      </c>
      <c r="K28" s="3050" t="s">
        <v>523</v>
      </c>
      <c r="L28" s="3050" t="s">
        <v>523</v>
      </c>
      <c r="M28" s="3050" t="s">
        <v>523</v>
      </c>
      <c r="N28" s="3050" t="s">
        <v>523</v>
      </c>
      <c r="O28" s="3050" t="s">
        <v>523</v>
      </c>
      <c r="P28" s="3050" t="s">
        <v>523</v>
      </c>
      <c r="Q28" s="3050" t="s">
        <v>523</v>
      </c>
      <c r="R28" s="3050" t="s">
        <v>523</v>
      </c>
      <c r="S28" s="3050" t="s">
        <v>523</v>
      </c>
      <c r="T28" s="3050" t="s">
        <v>523</v>
      </c>
      <c r="U28" s="3050" t="s">
        <v>523</v>
      </c>
      <c r="V28" s="3050" t="s">
        <v>523</v>
      </c>
      <c r="W28" s="3050" t="s">
        <v>523</v>
      </c>
      <c r="X28" s="3050" t="s">
        <v>523</v>
      </c>
      <c r="Y28" s="3050" t="s">
        <v>523</v>
      </c>
      <c r="Z28" s="3050" t="s">
        <v>523</v>
      </c>
      <c r="AA28" s="3051" t="s">
        <v>2598</v>
      </c>
      <c r="AB28" s="2877"/>
    </row>
    <row r="29" ht="18" customHeight="1" x14ac:dyDescent="0.3">
      <c r="B29" s="2515" t="s">
        <v>2599</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7" t="s">
        <v>82</v>
      </c>
      <c r="X29" s="3057" t="s">
        <v>82</v>
      </c>
      <c r="Y29" s="3057" t="s">
        <v>82</v>
      </c>
      <c r="Z29" s="3057" t="s">
        <v>82</v>
      </c>
      <c r="AA29" s="3058" t="s">
        <v>2598</v>
      </c>
      <c r="AB29" s="2877"/>
    </row>
    <row r="30" ht="18" customHeight="1" x14ac:dyDescent="0.25">
      <c r="B30" s="3080" t="s">
        <v>2158</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8">
        <v>866.3761333333334</v>
      </c>
      <c r="O30" s="3048">
        <v>971.1313333333334</v>
      </c>
      <c r="P30" s="3048">
        <v>941.8244</v>
      </c>
      <c r="Q30" s="3048">
        <v>881.2653666666666</v>
      </c>
      <c r="R30" s="3048">
        <v>910.1751999999999</v>
      </c>
      <c r="S30" s="3048">
        <v>854.1578833333333</v>
      </c>
      <c r="T30" s="3048">
        <v>826.1058666666667</v>
      </c>
      <c r="U30" s="3048">
        <v>864.5424333333333</v>
      </c>
      <c r="V30" s="3048">
        <v>792.2816</v>
      </c>
      <c r="W30" s="3048">
        <v>842.7815916666667</v>
      </c>
      <c r="X30" s="3048">
        <v>686.3574666666666</v>
      </c>
      <c r="Y30" s="3048">
        <v>778.3608708333334</v>
      </c>
      <c r="Z30" s="3048">
        <v>775.2939333333334</v>
      </c>
      <c r="AA30" s="3049">
        <v>-92.379030455938</v>
      </c>
      <c r="AB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207"/>
      <c r="AB31" s="2877"/>
    </row>
    <row r="32" ht="18" customHeight="1" x14ac:dyDescent="0.25">
      <c r="B32" s="2530" t="s">
        <v>2160</v>
      </c>
      <c r="C32" s="975"/>
      <c r="D32" s="975"/>
      <c r="E32" s="975"/>
      <c r="F32" s="975"/>
      <c r="G32" s="975"/>
      <c r="H32" s="975"/>
      <c r="I32" s="975"/>
      <c r="J32" s="975"/>
      <c r="K32" s="975"/>
      <c r="L32" s="975"/>
      <c r="M32" s="975"/>
      <c r="N32" s="975"/>
      <c r="O32" s="975"/>
      <c r="P32" s="975"/>
      <c r="Q32" s="975"/>
      <c r="R32" s="975"/>
      <c r="S32" s="975"/>
      <c r="T32" s="975"/>
      <c r="U32" s="975"/>
      <c r="V32" s="975"/>
      <c r="W32" s="975"/>
      <c r="X32" s="975"/>
      <c r="Y32" s="975"/>
      <c r="Z32" s="975"/>
      <c r="AA32" s="207"/>
      <c r="AB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207"/>
      <c r="AB33" s="2877"/>
    </row>
    <row r="34" ht="18" customHeight="1" x14ac:dyDescent="0.25">
      <c r="B34" s="2530" t="s">
        <v>2162</v>
      </c>
      <c r="C34" s="975"/>
      <c r="D34" s="975"/>
      <c r="E34" s="975"/>
      <c r="F34" s="975"/>
      <c r="G34" s="975"/>
      <c r="H34" s="975"/>
      <c r="I34" s="975"/>
      <c r="J34" s="975"/>
      <c r="K34" s="975"/>
      <c r="L34" s="975"/>
      <c r="M34" s="975"/>
      <c r="N34" s="975"/>
      <c r="O34" s="975"/>
      <c r="P34" s="975"/>
      <c r="Q34" s="975"/>
      <c r="R34" s="975"/>
      <c r="S34" s="975"/>
      <c r="T34" s="975"/>
      <c r="U34" s="975"/>
      <c r="V34" s="975"/>
      <c r="W34" s="975"/>
      <c r="X34" s="975"/>
      <c r="Y34" s="975"/>
      <c r="Z34" s="975"/>
      <c r="AA34" s="207"/>
      <c r="AB34" s="2877"/>
    </row>
    <row r="35" ht="18" customHeight="1" x14ac:dyDescent="0.25">
      <c r="B35" s="2530" t="s">
        <v>2163</v>
      </c>
      <c r="C35" s="975"/>
      <c r="D35" s="975"/>
      <c r="E35" s="975"/>
      <c r="F35" s="975"/>
      <c r="G35" s="975"/>
      <c r="H35" s="975"/>
      <c r="I35" s="975"/>
      <c r="J35" s="975"/>
      <c r="K35" s="975"/>
      <c r="L35" s="975"/>
      <c r="M35" s="975"/>
      <c r="N35" s="975"/>
      <c r="O35" s="975"/>
      <c r="P35" s="975"/>
      <c r="Q35" s="975"/>
      <c r="R35" s="975"/>
      <c r="S35" s="975"/>
      <c r="T35" s="975"/>
      <c r="U35" s="975"/>
      <c r="V35" s="975"/>
      <c r="W35" s="975"/>
      <c r="X35" s="975"/>
      <c r="Y35" s="975"/>
      <c r="Z35" s="975"/>
      <c r="AA35" s="207"/>
      <c r="AB35" s="2877"/>
    </row>
    <row r="36" ht="18" customHeight="1" x14ac:dyDescent="0.25">
      <c r="B36" s="2530" t="s">
        <v>2164</v>
      </c>
      <c r="C36" s="975"/>
      <c r="D36" s="975"/>
      <c r="E36" s="975"/>
      <c r="F36" s="975"/>
      <c r="G36" s="975"/>
      <c r="H36" s="975"/>
      <c r="I36" s="975"/>
      <c r="J36" s="975"/>
      <c r="K36" s="975"/>
      <c r="L36" s="975"/>
      <c r="M36" s="975"/>
      <c r="N36" s="975"/>
      <c r="O36" s="975"/>
      <c r="P36" s="975"/>
      <c r="Q36" s="975"/>
      <c r="R36" s="975"/>
      <c r="S36" s="975"/>
      <c r="T36" s="975"/>
      <c r="U36" s="975"/>
      <c r="V36" s="975"/>
      <c r="W36" s="975"/>
      <c r="X36" s="975"/>
      <c r="Y36" s="975"/>
      <c r="Z36" s="975"/>
      <c r="AA36" s="207"/>
      <c r="AB36" s="2877"/>
    </row>
    <row r="37" ht="18" customHeight="1" x14ac:dyDescent="0.25">
      <c r="B37" s="2535" t="s">
        <v>1014</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3">
        <v>802.0833333333334</v>
      </c>
      <c r="O37" s="3053">
        <v>898.3333333333334</v>
      </c>
      <c r="P37" s="3053">
        <v>866.25</v>
      </c>
      <c r="Q37" s="3053">
        <v>796.6291666666666</v>
      </c>
      <c r="R37" s="3053">
        <v>825.8249999999999</v>
      </c>
      <c r="S37" s="3053">
        <v>756.1720833333333</v>
      </c>
      <c r="T37" s="3053">
        <v>725.2116666666667</v>
      </c>
      <c r="U37" s="3053">
        <v>751.0708333333333</v>
      </c>
      <c r="V37" s="3053">
        <v>673.75</v>
      </c>
      <c r="W37" s="3053">
        <v>739.8897916666667</v>
      </c>
      <c r="X37" s="3053">
        <v>577.9106666666667</v>
      </c>
      <c r="Y37" s="3053">
        <v>657.4224708333334</v>
      </c>
      <c r="Z37" s="3053">
        <v>648.0063333333334</v>
      </c>
      <c r="AA37" s="3054">
        <v>-93.56764331210191</v>
      </c>
      <c r="AB37" s="2877"/>
    </row>
    <row r="38" ht="18" customHeight="1" x14ac:dyDescent="0.25">
      <c r="B38" s="2535" t="s">
        <v>1015</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3">
        <v>64.29280000000001</v>
      </c>
      <c r="O38" s="3053">
        <v>72.798</v>
      </c>
      <c r="P38" s="3053">
        <v>75.5744</v>
      </c>
      <c r="Q38" s="3053">
        <v>84.63619999999999</v>
      </c>
      <c r="R38" s="3053">
        <v>84.3502</v>
      </c>
      <c r="S38" s="3053">
        <v>97.9858</v>
      </c>
      <c r="T38" s="3053">
        <v>100.8942</v>
      </c>
      <c r="U38" s="3053">
        <v>113.47160000000001</v>
      </c>
      <c r="V38" s="3053">
        <v>118.53159999999998</v>
      </c>
      <c r="W38" s="3053">
        <v>102.89179999999999</v>
      </c>
      <c r="X38" s="3053">
        <v>108.44679999999998</v>
      </c>
      <c r="Y38" s="3053">
        <v>120.93840000000002</v>
      </c>
      <c r="Z38" s="3053">
        <v>127.28760000000001</v>
      </c>
      <c r="AA38" s="3054">
        <v>28.573333333333345</v>
      </c>
      <c r="AB38" s="2877"/>
    </row>
    <row r="39" ht="18" customHeight="1" x14ac:dyDescent="0.25">
      <c r="B39" s="2535" t="s">
        <v>2165</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3" t="s">
        <v>109</v>
      </c>
      <c r="P39" s="3053" t="s">
        <v>109</v>
      </c>
      <c r="Q39" s="3053" t="s">
        <v>109</v>
      </c>
      <c r="R39" s="3053" t="s">
        <v>109</v>
      </c>
      <c r="S39" s="3053" t="s">
        <v>109</v>
      </c>
      <c r="T39" s="3053" t="s">
        <v>109</v>
      </c>
      <c r="U39" s="3053" t="s">
        <v>109</v>
      </c>
      <c r="V39" s="3053" t="s">
        <v>109</v>
      </c>
      <c r="W39" s="3053" t="s">
        <v>109</v>
      </c>
      <c r="X39" s="3053" t="s">
        <v>109</v>
      </c>
      <c r="Y39" s="3053" t="s">
        <v>109</v>
      </c>
      <c r="Z39" s="3053" t="s">
        <v>109</v>
      </c>
      <c r="AA39" s="3054" t="s">
        <v>2598</v>
      </c>
      <c r="AB39" s="2877"/>
    </row>
    <row r="40" ht="18" customHeight="1" x14ac:dyDescent="0.3">
      <c r="B40" s="2538" t="s">
        <v>2166</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3" t="s">
        <v>109</v>
      </c>
      <c r="Y40" s="3053" t="s">
        <v>109</v>
      </c>
      <c r="Z40" s="3053" t="s">
        <v>109</v>
      </c>
      <c r="AA40" s="3054" t="s">
        <v>2598</v>
      </c>
      <c r="AB40" s="2877"/>
    </row>
    <row r="41" ht="18" customHeight="1" x14ac:dyDescent="0.25">
      <c r="B41" s="3081" t="s">
        <v>2613</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5">
        <v>-1332970.6832473243</v>
      </c>
      <c r="O41" s="3055">
        <v>-1311386.6991124707</v>
      </c>
      <c r="P41" s="3055">
        <v>-1434583.790387608</v>
      </c>
      <c r="Q41" s="3055">
        <v>-1475678.3000209185</v>
      </c>
      <c r="R41" s="3055">
        <v>-1566549.6375383707</v>
      </c>
      <c r="S41" s="3055">
        <v>-1715109.4844323946</v>
      </c>
      <c r="T41" s="3055">
        <v>-1714253.0221487607</v>
      </c>
      <c r="U41" s="3055">
        <v>-1637579.9649721773</v>
      </c>
      <c r="V41" s="3055">
        <v>-1741683.9583242494</v>
      </c>
      <c r="W41" s="3055">
        <v>-1688567.0614231692</v>
      </c>
      <c r="X41" s="3055">
        <v>-1746083.44698984</v>
      </c>
      <c r="Y41" s="3055">
        <v>-1807286.8882821647</v>
      </c>
      <c r="Z41" s="3055">
        <v>-1444594.9169850259</v>
      </c>
      <c r="AA41" s="3056">
        <v>158.3177918117578</v>
      </c>
      <c r="AB41" s="2877"/>
    </row>
    <row r="42" ht="18" customHeight="1" x14ac:dyDescent="0.25">
      <c r="B42" s="2530" t="s">
        <v>1374</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0">
        <v>-1312213.5859402714</v>
      </c>
      <c r="O42" s="3050">
        <v>-1295276.3261574684</v>
      </c>
      <c r="P42" s="3050">
        <v>-1420557.2700419952</v>
      </c>
      <c r="Q42" s="3050">
        <v>-1452968.0345629684</v>
      </c>
      <c r="R42" s="3050">
        <v>-1484533.3859348192</v>
      </c>
      <c r="S42" s="3050">
        <v>-1664189.020727243</v>
      </c>
      <c r="T42" s="3050">
        <v>-1642956.324408296</v>
      </c>
      <c r="U42" s="3050">
        <v>-1577132.3805578463</v>
      </c>
      <c r="V42" s="3050">
        <v>-1684522.7030942796</v>
      </c>
      <c r="W42" s="3050">
        <v>-1631741.4436694672</v>
      </c>
      <c r="X42" s="3050">
        <v>-1702590.584922917</v>
      </c>
      <c r="Y42" s="3050">
        <v>-1678398.0420925717</v>
      </c>
      <c r="Z42" s="3050">
        <v>-1360334.7567361319</v>
      </c>
      <c r="AA42" s="3051">
        <v>130.4454103772389</v>
      </c>
      <c r="AB42" s="2877"/>
    </row>
    <row r="43" ht="18" customHeight="1" x14ac:dyDescent="0.25">
      <c r="B43" s="2530" t="s">
        <v>1377</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0">
        <v>20010.955675913854</v>
      </c>
      <c r="O43" s="3050">
        <v>16404.322906184196</v>
      </c>
      <c r="P43" s="3050">
        <v>17565.66860908393</v>
      </c>
      <c r="Q43" s="3050">
        <v>21226.737188753294</v>
      </c>
      <c r="R43" s="3050">
        <v>16406.82757862116</v>
      </c>
      <c r="S43" s="3050">
        <v>18608.120470808757</v>
      </c>
      <c r="T43" s="3050">
        <v>18371.342714360497</v>
      </c>
      <c r="U43" s="3050">
        <v>22975.836001498017</v>
      </c>
      <c r="V43" s="3050">
        <v>18039.219674282518</v>
      </c>
      <c r="W43" s="3050">
        <v>12342.178274905642</v>
      </c>
      <c r="X43" s="3050">
        <v>12413.651064114647</v>
      </c>
      <c r="Y43" s="3050">
        <v>14194.468334051193</v>
      </c>
      <c r="Z43" s="3050">
        <v>40411.98943748811</v>
      </c>
      <c r="AA43" s="3051">
        <v>133.1933077773539</v>
      </c>
      <c r="AB43" s="2877"/>
    </row>
    <row r="44" ht="18" customHeight="1" x14ac:dyDescent="0.25">
      <c r="B44" s="2530" t="s">
        <v>2601</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0">
        <v>-117077.87036975683</v>
      </c>
      <c r="O44" s="3050">
        <v>-108758.54012435729</v>
      </c>
      <c r="P44" s="3050">
        <v>-105103.48569458717</v>
      </c>
      <c r="Q44" s="3050">
        <v>-114996.18343971323</v>
      </c>
      <c r="R44" s="3050">
        <v>-166423.9125205266</v>
      </c>
      <c r="S44" s="3050">
        <v>-135505.8999719529</v>
      </c>
      <c r="T44" s="3050">
        <v>-153837.6833405175</v>
      </c>
      <c r="U44" s="3050">
        <v>-144372.81193962338</v>
      </c>
      <c r="V44" s="3050">
        <v>-138200.68324119857</v>
      </c>
      <c r="W44" s="3050">
        <v>-135623.5082147729</v>
      </c>
      <c r="X44" s="3050">
        <v>-132596.69805345003</v>
      </c>
      <c r="Y44" s="3050">
        <v>-150047.80975673057</v>
      </c>
      <c r="Z44" s="3050">
        <v>-141234.97857523407</v>
      </c>
      <c r="AA44" s="3051">
        <v>58507.35585467606</v>
      </c>
      <c r="AB44" s="2877"/>
    </row>
    <row r="45" ht="18" customHeight="1" x14ac:dyDescent="0.25">
      <c r="B45" s="2530" t="s">
        <v>2212</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0">
        <v>3632.505860643743</v>
      </c>
      <c r="O45" s="3050">
        <v>3632.2101359827984</v>
      </c>
      <c r="P45" s="3050">
        <v>3633.613050468243</v>
      </c>
      <c r="Q45" s="3050">
        <v>3635.655470682218</v>
      </c>
      <c r="R45" s="3050">
        <v>3639.085095125717</v>
      </c>
      <c r="S45" s="3050">
        <v>3639.2059186724896</v>
      </c>
      <c r="T45" s="3050">
        <v>3640.3730563424033</v>
      </c>
      <c r="U45" s="3050">
        <v>3644.744377976994</v>
      </c>
      <c r="V45" s="3050">
        <v>3643.3896433966</v>
      </c>
      <c r="W45" s="3050">
        <v>3645.521128778212</v>
      </c>
      <c r="X45" s="3050">
        <v>3936.0029341166883</v>
      </c>
      <c r="Y45" s="3050">
        <v>3931.7822017766857</v>
      </c>
      <c r="Z45" s="3050">
        <v>3933.9334882875783</v>
      </c>
      <c r="AA45" s="3051">
        <v>8.779087723836728</v>
      </c>
      <c r="AB45" s="2877"/>
    </row>
    <row r="46" ht="18" customHeight="1" x14ac:dyDescent="0.25">
      <c r="B46" s="2530" t="s">
        <v>1386</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0">
        <v>24120.888671200162</v>
      </c>
      <c r="O46" s="3050">
        <v>23985.791836145763</v>
      </c>
      <c r="P46" s="3050">
        <v>22237.547509431126</v>
      </c>
      <c r="Q46" s="3050">
        <v>22406.431475852023</v>
      </c>
      <c r="R46" s="3050">
        <v>21724.887303165484</v>
      </c>
      <c r="S46" s="3050">
        <v>21637.340649446964</v>
      </c>
      <c r="T46" s="3050">
        <v>21200.117207270127</v>
      </c>
      <c r="U46" s="3050">
        <v>21246.26384432675</v>
      </c>
      <c r="V46" s="3050">
        <v>21225.05906942652</v>
      </c>
      <c r="W46" s="3050">
        <v>19737.357161978794</v>
      </c>
      <c r="X46" s="3050">
        <v>39564.487409857575</v>
      </c>
      <c r="Y46" s="3050">
        <v>-1469.7896354879367</v>
      </c>
      <c r="Z46" s="3050">
        <v>7278.218712717285</v>
      </c>
      <c r="AA46" s="3051">
        <v>-60.38290313306642</v>
      </c>
      <c r="AB46" s="2877"/>
    </row>
    <row r="47" ht="18" customHeight="1" x14ac:dyDescent="0.25">
      <c r="B47" s="2530" t="s">
        <v>2214</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0">
        <v>20459.886833232213</v>
      </c>
      <c r="O47" s="3050">
        <v>20459.886833232213</v>
      </c>
      <c r="P47" s="3050">
        <v>20459.886833232213</v>
      </c>
      <c r="Q47" s="3050">
        <v>20459.886833232213</v>
      </c>
      <c r="R47" s="3050">
        <v>20459.886833232213</v>
      </c>
      <c r="S47" s="3050">
        <v>20459.886833232213</v>
      </c>
      <c r="T47" s="3050">
        <v>20459.886833232213</v>
      </c>
      <c r="U47" s="3050">
        <v>20459.886833232213</v>
      </c>
      <c r="V47" s="3050">
        <v>20459.886833232213</v>
      </c>
      <c r="W47" s="3050">
        <v>20459.886833232213</v>
      </c>
      <c r="X47" s="3050">
        <v>27064.387704380468</v>
      </c>
      <c r="Y47" s="3050">
        <v>269.32063714549446</v>
      </c>
      <c r="Z47" s="3050" t="s">
        <v>164</v>
      </c>
      <c r="AA47" s="3051" t="s">
        <v>2598</v>
      </c>
      <c r="AB47" s="2877"/>
    </row>
    <row r="48" ht="18" customHeight="1" x14ac:dyDescent="0.25">
      <c r="B48" s="2530" t="s">
        <v>2215</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3">
        <v>28096.53602171396</v>
      </c>
      <c r="O48" s="3053">
        <v>28165.955457809818</v>
      </c>
      <c r="P48" s="3053">
        <v>27180.2493467589</v>
      </c>
      <c r="Q48" s="3053">
        <v>24557.207013243657</v>
      </c>
      <c r="R48" s="3053">
        <v>22176.9741068307</v>
      </c>
      <c r="S48" s="3053">
        <v>20240.882394641056</v>
      </c>
      <c r="T48" s="3053">
        <v>18869.265788847708</v>
      </c>
      <c r="U48" s="3053">
        <v>15598.496468258574</v>
      </c>
      <c r="V48" s="3053">
        <v>17671.872790891313</v>
      </c>
      <c r="W48" s="3053">
        <v>22612.947062176463</v>
      </c>
      <c r="X48" s="3053">
        <v>6125.306874057652</v>
      </c>
      <c r="Y48" s="3053">
        <v>4233.1820296521855</v>
      </c>
      <c r="Z48" s="3053">
        <v>5350.676687847043</v>
      </c>
      <c r="AA48" s="3054">
        <v>-166.86974636623037</v>
      </c>
      <c r="AB48" s="2877"/>
    </row>
    <row r="49" ht="18" customHeight="1" x14ac:dyDescent="0.3">
      <c r="B49" s="2538" t="s">
        <v>2602</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7" t="s">
        <v>109</v>
      </c>
      <c r="Y49" s="3057" t="s">
        <v>109</v>
      </c>
      <c r="Z49" s="3057" t="s">
        <v>109</v>
      </c>
      <c r="AA49" s="3058" t="s">
        <v>2598</v>
      </c>
      <c r="AB49" s="2877"/>
    </row>
    <row r="50" ht="18" customHeight="1" x14ac:dyDescent="0.25">
      <c r="B50" s="3059" t="s">
        <v>2176</v>
      </c>
      <c r="C50" s="3048"/>
      <c r="D50" s="3048"/>
      <c r="E50" s="3048" t="s">
        <v>1983</v>
      </c>
      <c r="F50" s="3048" t="s">
        <v>1983</v>
      </c>
      <c r="G50" s="3048" t="s">
        <v>1983</v>
      </c>
      <c r="H50" s="3048" t="s">
        <v>1983</v>
      </c>
      <c r="I50" s="3048" t="s">
        <v>1983</v>
      </c>
      <c r="J50" s="3048" t="s">
        <v>1983</v>
      </c>
      <c r="K50" s="3048" t="s">
        <v>1983</v>
      </c>
      <c r="L50" s="3048" t="s">
        <v>1983</v>
      </c>
      <c r="M50" s="3048" t="s">
        <v>1983</v>
      </c>
      <c r="N50" s="3048" t="s">
        <v>1983</v>
      </c>
      <c r="O50" s="3048" t="s">
        <v>1983</v>
      </c>
      <c r="P50" s="3048" t="s">
        <v>1983</v>
      </c>
      <c r="Q50" s="3048" t="s">
        <v>1983</v>
      </c>
      <c r="R50" s="3048" t="s">
        <v>1983</v>
      </c>
      <c r="S50" s="3048" t="s">
        <v>1983</v>
      </c>
      <c r="T50" s="3048" t="s">
        <v>1983</v>
      </c>
      <c r="U50" s="3048" t="s">
        <v>1983</v>
      </c>
      <c r="V50" s="3048" t="s">
        <v>1983</v>
      </c>
      <c r="W50" s="3048" t="s">
        <v>1983</v>
      </c>
      <c r="X50" s="3048" t="s">
        <v>1983</v>
      </c>
      <c r="Y50" s="3048" t="s">
        <v>1983</v>
      </c>
      <c r="Z50" s="3048" t="s">
        <v>1983</v>
      </c>
      <c r="AA50" s="3049" t="s">
        <v>2598</v>
      </c>
      <c r="AB50" s="2877"/>
    </row>
    <row r="51" ht="18" customHeight="1" x14ac:dyDescent="0.25">
      <c r="B51" s="2530" t="s">
        <v>2603</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207"/>
      <c r="AB51" s="2877"/>
    </row>
    <row r="52" ht="18" customHeight="1" x14ac:dyDescent="0.25">
      <c r="B52" s="2530" t="s">
        <v>2218</v>
      </c>
      <c r="C52" s="975"/>
      <c r="D52" s="975"/>
      <c r="E52" s="975"/>
      <c r="F52" s="975"/>
      <c r="G52" s="975"/>
      <c r="H52" s="975"/>
      <c r="I52" s="975"/>
      <c r="J52" s="975"/>
      <c r="K52" s="975"/>
      <c r="L52" s="975"/>
      <c r="M52" s="975"/>
      <c r="N52" s="975"/>
      <c r="O52" s="975"/>
      <c r="P52" s="975"/>
      <c r="Q52" s="975"/>
      <c r="R52" s="975"/>
      <c r="S52" s="975"/>
      <c r="T52" s="975"/>
      <c r="U52" s="975"/>
      <c r="V52" s="975"/>
      <c r="W52" s="975"/>
      <c r="X52" s="975"/>
      <c r="Y52" s="975"/>
      <c r="Z52" s="975"/>
      <c r="AA52" s="207"/>
      <c r="AB52" s="2877"/>
    </row>
    <row r="53" ht="18" customHeight="1" x14ac:dyDescent="0.25">
      <c r="B53" s="2530" t="s">
        <v>2219</v>
      </c>
      <c r="C53" s="3050"/>
      <c r="D53" s="3050"/>
      <c r="E53" s="3050" t="s">
        <v>1983</v>
      </c>
      <c r="F53" s="3050" t="s">
        <v>1983</v>
      </c>
      <c r="G53" s="3050" t="s">
        <v>1983</v>
      </c>
      <c r="H53" s="3050" t="s">
        <v>1983</v>
      </c>
      <c r="I53" s="3050" t="s">
        <v>1983</v>
      </c>
      <c r="J53" s="3050" t="s">
        <v>1983</v>
      </c>
      <c r="K53" s="3050" t="s">
        <v>1983</v>
      </c>
      <c r="L53" s="3050" t="s">
        <v>1983</v>
      </c>
      <c r="M53" s="3050" t="s">
        <v>1983</v>
      </c>
      <c r="N53" s="3050" t="s">
        <v>1983</v>
      </c>
      <c r="O53" s="3050" t="s">
        <v>1983</v>
      </c>
      <c r="P53" s="3050" t="s">
        <v>1983</v>
      </c>
      <c r="Q53" s="3050" t="s">
        <v>1983</v>
      </c>
      <c r="R53" s="3050" t="s">
        <v>1983</v>
      </c>
      <c r="S53" s="3050" t="s">
        <v>1983</v>
      </c>
      <c r="T53" s="3050" t="s">
        <v>1983</v>
      </c>
      <c r="U53" s="3050" t="s">
        <v>1983</v>
      </c>
      <c r="V53" s="3050" t="s">
        <v>1983</v>
      </c>
      <c r="W53" s="3050" t="s">
        <v>1983</v>
      </c>
      <c r="X53" s="3050" t="s">
        <v>1983</v>
      </c>
      <c r="Y53" s="3050" t="s">
        <v>1983</v>
      </c>
      <c r="Z53" s="3050" t="s">
        <v>1983</v>
      </c>
      <c r="AA53" s="3051" t="s">
        <v>2598</v>
      </c>
      <c r="AB53" s="2877"/>
    </row>
    <row r="54" ht="18" customHeight="1" x14ac:dyDescent="0.25">
      <c r="B54" s="2530" t="s">
        <v>2180</v>
      </c>
      <c r="C54" s="975"/>
      <c r="D54" s="975"/>
      <c r="E54" s="975"/>
      <c r="F54" s="975"/>
      <c r="G54" s="975"/>
      <c r="H54" s="975"/>
      <c r="I54" s="975"/>
      <c r="J54" s="975"/>
      <c r="K54" s="975"/>
      <c r="L54" s="975"/>
      <c r="M54" s="975"/>
      <c r="N54" s="975"/>
      <c r="O54" s="975"/>
      <c r="P54" s="975"/>
      <c r="Q54" s="975"/>
      <c r="R54" s="975"/>
      <c r="S54" s="975"/>
      <c r="T54" s="975"/>
      <c r="U54" s="975"/>
      <c r="V54" s="975"/>
      <c r="W54" s="975"/>
      <c r="X54" s="975"/>
      <c r="Y54" s="975"/>
      <c r="Z54" s="975"/>
      <c r="AA54" s="207"/>
      <c r="AB54" s="2877"/>
    </row>
    <row r="55" ht="18" customHeight="1" x14ac:dyDescent="0.3">
      <c r="B55" s="2535" t="s">
        <v>2604</v>
      </c>
      <c r="C55" s="3053"/>
      <c r="D55" s="3053"/>
      <c r="E55" s="3053" t="s">
        <v>523</v>
      </c>
      <c r="F55" s="3053" t="s">
        <v>523</v>
      </c>
      <c r="G55" s="3053" t="s">
        <v>523</v>
      </c>
      <c r="H55" s="3053" t="s">
        <v>523</v>
      </c>
      <c r="I55" s="3053" t="s">
        <v>523</v>
      </c>
      <c r="J55" s="3053" t="s">
        <v>523</v>
      </c>
      <c r="K55" s="3053" t="s">
        <v>523</v>
      </c>
      <c r="L55" s="3053" t="s">
        <v>523</v>
      </c>
      <c r="M55" s="3053" t="s">
        <v>523</v>
      </c>
      <c r="N55" s="3053" t="s">
        <v>523</v>
      </c>
      <c r="O55" s="3053" t="s">
        <v>523</v>
      </c>
      <c r="P55" s="3053" t="s">
        <v>523</v>
      </c>
      <c r="Q55" s="3053" t="s">
        <v>523</v>
      </c>
      <c r="R55" s="3053" t="s">
        <v>523</v>
      </c>
      <c r="S55" s="3053" t="s">
        <v>523</v>
      </c>
      <c r="T55" s="3053" t="s">
        <v>523</v>
      </c>
      <c r="U55" s="3053" t="s">
        <v>523</v>
      </c>
      <c r="V55" s="3053" t="s">
        <v>523</v>
      </c>
      <c r="W55" s="3053" t="s">
        <v>523</v>
      </c>
      <c r="X55" s="3053" t="s">
        <v>523</v>
      </c>
      <c r="Y55" s="3053" t="s">
        <v>523</v>
      </c>
      <c r="Z55" s="3053" t="s">
        <v>523</v>
      </c>
      <c r="AA55" s="3054" t="s">
        <v>2598</v>
      </c>
      <c r="AB55" s="2877"/>
    </row>
    <row r="56" ht="18" customHeight="1" x14ac:dyDescent="0.3">
      <c r="B56" s="3060" t="s">
        <v>2614</v>
      </c>
      <c r="C56" s="3061"/>
      <c r="D56" s="3061"/>
      <c r="E56" s="3061" t="s">
        <v>523</v>
      </c>
      <c r="F56" s="3061" t="s">
        <v>523</v>
      </c>
      <c r="G56" s="3061" t="s">
        <v>523</v>
      </c>
      <c r="H56" s="3061" t="s">
        <v>523</v>
      </c>
      <c r="I56" s="3061" t="s">
        <v>523</v>
      </c>
      <c r="J56" s="3061" t="s">
        <v>523</v>
      </c>
      <c r="K56" s="3061" t="s">
        <v>523</v>
      </c>
      <c r="L56" s="3061" t="s">
        <v>523</v>
      </c>
      <c r="M56" s="3061" t="s">
        <v>523</v>
      </c>
      <c r="N56" s="3061" t="s">
        <v>523</v>
      </c>
      <c r="O56" s="3061" t="s">
        <v>523</v>
      </c>
      <c r="P56" s="3061" t="s">
        <v>523</v>
      </c>
      <c r="Q56" s="3061" t="s">
        <v>523</v>
      </c>
      <c r="R56" s="3061" t="s">
        <v>523</v>
      </c>
      <c r="S56" s="3061" t="s">
        <v>523</v>
      </c>
      <c r="T56" s="3061" t="s">
        <v>523</v>
      </c>
      <c r="U56" s="3061" t="s">
        <v>523</v>
      </c>
      <c r="V56" s="3061" t="s">
        <v>523</v>
      </c>
      <c r="W56" s="3061" t="s">
        <v>523</v>
      </c>
      <c r="X56" s="3061" t="s">
        <v>523</v>
      </c>
      <c r="Y56" s="3061" t="s">
        <v>523</v>
      </c>
      <c r="Z56" s="3061" t="s">
        <v>523</v>
      </c>
      <c r="AA56" s="3062" t="s">
        <v>2598</v>
      </c>
      <c r="AB56" s="2877"/>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135"/>
    </row>
    <row r="58" ht="18" customHeight="1" x14ac:dyDescent="0.25">
      <c r="B58" s="2621" t="s">
        <v>2605</v>
      </c>
      <c r="C58" s="999"/>
      <c r="D58" s="999"/>
      <c r="E58" s="999"/>
      <c r="F58" s="999"/>
      <c r="G58" s="999"/>
      <c r="H58" s="999"/>
      <c r="I58" s="999"/>
      <c r="J58" s="999"/>
      <c r="K58" s="999"/>
      <c r="L58" s="999"/>
      <c r="M58" s="999"/>
      <c r="N58" s="999"/>
      <c r="O58" s="999"/>
      <c r="P58" s="999"/>
      <c r="Q58" s="999"/>
      <c r="R58" s="999"/>
      <c r="S58" s="999"/>
      <c r="T58" s="999"/>
      <c r="U58" s="999"/>
      <c r="V58" s="999"/>
      <c r="W58" s="999"/>
      <c r="X58" s="999"/>
      <c r="Y58" s="999"/>
      <c r="Z58" s="999"/>
      <c r="AA58" s="3082"/>
      <c r="AB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0">
        <v>17883.764800081386</v>
      </c>
      <c r="O59" s="3050">
        <v>18555.483346108693</v>
      </c>
      <c r="P59" s="3050">
        <v>19138.232239694265</v>
      </c>
      <c r="Q59" s="3050">
        <v>20063.097441860336</v>
      </c>
      <c r="R59" s="3050">
        <v>21125.942631281472</v>
      </c>
      <c r="S59" s="3050">
        <v>23745.941730109073</v>
      </c>
      <c r="T59" s="3050">
        <v>24897.504765073245</v>
      </c>
      <c r="U59" s="3050">
        <v>26579.169307066648</v>
      </c>
      <c r="V59" s="3050">
        <v>30133.154729388385</v>
      </c>
      <c r="W59" s="3050">
        <v>25109.92870424</v>
      </c>
      <c r="X59" s="3050">
        <v>23933.462397664796</v>
      </c>
      <c r="Y59" s="3050">
        <v>27188.301852279346</v>
      </c>
      <c r="Z59" s="3050">
        <v>32246.356789906236</v>
      </c>
      <c r="AA59" s="3051">
        <v>85.46662571274348</v>
      </c>
      <c r="AB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0">
        <v>4942.512894476818</v>
      </c>
      <c r="O60" s="3050">
        <v>5346.975566729064</v>
      </c>
      <c r="P60" s="3050">
        <v>5490.637377569553</v>
      </c>
      <c r="Q60" s="3050">
        <v>5495.998628846819</v>
      </c>
      <c r="R60" s="3050">
        <v>5764.120397037263</v>
      </c>
      <c r="S60" s="3050">
        <v>6698.048585516089</v>
      </c>
      <c r="T60" s="3050">
        <v>6584.143979323491</v>
      </c>
      <c r="U60" s="3050">
        <v>7224.557006898424</v>
      </c>
      <c r="V60" s="3050">
        <v>8371.816703849387</v>
      </c>
      <c r="W60" s="3050">
        <v>9358.197449749558</v>
      </c>
      <c r="X60" s="3050">
        <v>7890.85066851278</v>
      </c>
      <c r="Y60" s="3050">
        <v>7793.465373092983</v>
      </c>
      <c r="Z60" s="3050">
        <v>8856.760871098792</v>
      </c>
      <c r="AA60" s="3051">
        <v>91.26625791878028</v>
      </c>
      <c r="AB60" s="2877"/>
    </row>
    <row r="61" ht="18" customHeight="1" x14ac:dyDescent="0.25">
      <c r="B61" s="2492" t="s">
        <v>2184</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0">
        <v>12941.25190560457</v>
      </c>
      <c r="O61" s="3050">
        <v>13208.50777937963</v>
      </c>
      <c r="P61" s="3050">
        <v>13647.594862124712</v>
      </c>
      <c r="Q61" s="3050">
        <v>14567.09881301352</v>
      </c>
      <c r="R61" s="3050">
        <v>15361.82223424421</v>
      </c>
      <c r="S61" s="3050">
        <v>17047.893144592985</v>
      </c>
      <c r="T61" s="3050">
        <v>18313.360785749755</v>
      </c>
      <c r="U61" s="3050">
        <v>19354.612300168224</v>
      </c>
      <c r="V61" s="3050">
        <v>21761.338025539</v>
      </c>
      <c r="W61" s="3050">
        <v>15751.731254490442</v>
      </c>
      <c r="X61" s="3050">
        <v>16042.611729152017</v>
      </c>
      <c r="Y61" s="3050">
        <v>19394.836479186364</v>
      </c>
      <c r="Z61" s="3050">
        <v>23389.595918807445</v>
      </c>
      <c r="AA61" s="3051">
        <v>83.36128717159292</v>
      </c>
      <c r="AB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0" t="s">
        <v>109</v>
      </c>
      <c r="Q62" s="3050" t="s">
        <v>109</v>
      </c>
      <c r="R62" s="3050" t="s">
        <v>109</v>
      </c>
      <c r="S62" s="3050" t="s">
        <v>109</v>
      </c>
      <c r="T62" s="3050" t="s">
        <v>109</v>
      </c>
      <c r="U62" s="3050" t="s">
        <v>109</v>
      </c>
      <c r="V62" s="3050" t="s">
        <v>109</v>
      </c>
      <c r="W62" s="3050" t="s">
        <v>109</v>
      </c>
      <c r="X62" s="3050" t="s">
        <v>109</v>
      </c>
      <c r="Y62" s="3050" t="s">
        <v>109</v>
      </c>
      <c r="Z62" s="3050" t="s">
        <v>109</v>
      </c>
      <c r="AA62" s="3051" t="s">
        <v>2598</v>
      </c>
      <c r="AB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0">
        <v>21671.830985409033</v>
      </c>
      <c r="O63" s="3050">
        <v>18106.53572631002</v>
      </c>
      <c r="P63" s="3050">
        <v>17513.232559698605</v>
      </c>
      <c r="Q63" s="3050">
        <v>16733.758738275126</v>
      </c>
      <c r="R63" s="3050">
        <v>16582.296198960517</v>
      </c>
      <c r="S63" s="3050">
        <v>15967.510337450169</v>
      </c>
      <c r="T63" s="3050">
        <v>15867.182778355862</v>
      </c>
      <c r="U63" s="3050">
        <v>15913.313222746898</v>
      </c>
      <c r="V63" s="3050">
        <v>17074.62729256125</v>
      </c>
      <c r="W63" s="3050">
        <v>14603.367858275706</v>
      </c>
      <c r="X63" s="3050">
        <v>13554.537296763505</v>
      </c>
      <c r="Y63" s="3050">
        <v>13967.528164893276</v>
      </c>
      <c r="Z63" s="3050">
        <v>13820.997705586076</v>
      </c>
      <c r="AA63" s="3051">
        <v>-77.7536633713925</v>
      </c>
      <c r="AB63" s="2877"/>
    </row>
    <row r="64" ht="18" customHeight="1" x14ac:dyDescent="0.25">
      <c r="B64" s="2574" t="s">
        <v>2185</v>
      </c>
      <c r="C64" s="3050"/>
      <c r="D64" s="3050"/>
      <c r="E64" s="3050" t="s">
        <v>120</v>
      </c>
      <c r="F64" s="3050" t="s">
        <v>120</v>
      </c>
      <c r="G64" s="3050" t="s">
        <v>120</v>
      </c>
      <c r="H64" s="3050" t="s">
        <v>120</v>
      </c>
      <c r="I64" s="3050" t="s">
        <v>120</v>
      </c>
      <c r="J64" s="3050" t="s">
        <v>120</v>
      </c>
      <c r="K64" s="3050" t="s">
        <v>120</v>
      </c>
      <c r="L64" s="3050" t="s">
        <v>120</v>
      </c>
      <c r="M64" s="3050" t="s">
        <v>120</v>
      </c>
      <c r="N64" s="3050" t="s">
        <v>120</v>
      </c>
      <c r="O64" s="3050" t="s">
        <v>120</v>
      </c>
      <c r="P64" s="3050" t="s">
        <v>120</v>
      </c>
      <c r="Q64" s="3050" t="s">
        <v>120</v>
      </c>
      <c r="R64" s="3050" t="s">
        <v>120</v>
      </c>
      <c r="S64" s="3050" t="s">
        <v>120</v>
      </c>
      <c r="T64" s="3050" t="s">
        <v>120</v>
      </c>
      <c r="U64" s="3050" t="s">
        <v>120</v>
      </c>
      <c r="V64" s="3050" t="s">
        <v>120</v>
      </c>
      <c r="W64" s="3050" t="s">
        <v>120</v>
      </c>
      <c r="X64" s="3050" t="s">
        <v>120</v>
      </c>
      <c r="Y64" s="3050" t="s">
        <v>120</v>
      </c>
      <c r="Z64" s="3050" t="s">
        <v>120</v>
      </c>
      <c r="AA64" s="3051" t="s">
        <v>2598</v>
      </c>
      <c r="AB64" s="2877"/>
    </row>
    <row r="65" ht="18" customHeight="1" x14ac:dyDescent="0.25">
      <c r="B65" s="2575" t="s">
        <v>2186</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3">
        <v>264301.2636770858</v>
      </c>
      <c r="O65" s="3053">
        <v>274678.39274531585</v>
      </c>
      <c r="P65" s="3053">
        <v>284923.18553505576</v>
      </c>
      <c r="Q65" s="3053">
        <v>295878.38063186285</v>
      </c>
      <c r="R65" s="3053">
        <v>307651.5738390843</v>
      </c>
      <c r="S65" s="3053">
        <v>320324.94601095974</v>
      </c>
      <c r="T65" s="3053">
        <v>333494.8346117586</v>
      </c>
      <c r="U65" s="3053">
        <v>347838.78001611674</v>
      </c>
      <c r="V65" s="3053">
        <v>363189.69237715524</v>
      </c>
      <c r="W65" s="3053">
        <v>379226.21005338983</v>
      </c>
      <c r="X65" s="3053">
        <v>394896.2437682858</v>
      </c>
      <c r="Y65" s="3053">
        <v>411292.81288636546</v>
      </c>
      <c r="Z65" s="3053">
        <v>427575.74245254905</v>
      </c>
      <c r="AA65" s="3054">
        <v>136.51040707549743</v>
      </c>
      <c r="AB65" s="135"/>
    </row>
    <row r="66" ht="18" customHeight="1" x14ac:dyDescent="0.3">
      <c r="B66" s="3069" t="s">
        <v>2615</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210"/>
    </row>
    <row r="67" ht="18" customHeight="1" x14ac:dyDescent="0.3">
      <c r="C67" s="2631"/>
      <c r="D67" s="2631"/>
      <c r="E67" s="2631"/>
      <c r="F67" s="2631"/>
      <c r="G67" s="2631"/>
      <c r="H67" s="2631"/>
      <c r="I67" s="2631"/>
      <c r="J67" s="2631"/>
      <c r="K67" s="2631"/>
      <c r="L67" s="2631"/>
      <c r="M67" s="2631"/>
      <c r="N67" s="2631"/>
      <c r="O67" s="2631"/>
      <c r="P67" s="2631"/>
      <c r="Q67" s="2631"/>
      <c r="R67" s="2631"/>
      <c r="S67" s="2631"/>
      <c r="T67" s="2631"/>
      <c r="U67" s="2631"/>
      <c r="V67" s="2631"/>
      <c r="W67" s="2631"/>
      <c r="X67" s="2631"/>
      <c r="Y67" s="2631"/>
      <c r="Z67" s="2631"/>
      <c r="AA67" s="2631"/>
    </row>
    <row r="68" ht="18" customHeight="1" x14ac:dyDescent="0.3">
      <c r="B68" s="2644" t="s">
        <v>2616</v>
      </c>
      <c r="C68" s="3070"/>
      <c r="D68" s="3070"/>
      <c r="E68" s="3070" t="s">
        <v>109</v>
      </c>
      <c r="F68" s="3070" t="s">
        <v>109</v>
      </c>
      <c r="G68" s="3070" t="s">
        <v>109</v>
      </c>
      <c r="H68" s="3070" t="s">
        <v>109</v>
      </c>
      <c r="I68" s="3070" t="s">
        <v>109</v>
      </c>
      <c r="J68" s="3070" t="s">
        <v>109</v>
      </c>
      <c r="K68" s="3070" t="s">
        <v>109</v>
      </c>
      <c r="L68" s="3070" t="s">
        <v>109</v>
      </c>
      <c r="M68" s="3070" t="s">
        <v>109</v>
      </c>
      <c r="N68" s="3070" t="s">
        <v>109</v>
      </c>
      <c r="O68" s="3070" t="s">
        <v>109</v>
      </c>
      <c r="P68" s="3070" t="s">
        <v>109</v>
      </c>
      <c r="Q68" s="3070" t="s">
        <v>109</v>
      </c>
      <c r="R68" s="3070" t="s">
        <v>109</v>
      </c>
      <c r="S68" s="3070" t="s">
        <v>109</v>
      </c>
      <c r="T68" s="3070" t="s">
        <v>109</v>
      </c>
      <c r="U68" s="3070" t="s">
        <v>109</v>
      </c>
      <c r="V68" s="3070" t="s">
        <v>109</v>
      </c>
      <c r="W68" s="3070" t="s">
        <v>109</v>
      </c>
      <c r="X68" s="3070" t="s">
        <v>109</v>
      </c>
      <c r="Y68" s="3070" t="s">
        <v>109</v>
      </c>
      <c r="Z68" s="3070" t="s">
        <v>109</v>
      </c>
      <c r="AA68" s="3071" t="s">
        <v>2598</v>
      </c>
    </row>
    <row r="69" ht="18" customHeight="1" x14ac:dyDescent="0.3">
      <c r="C69" s="2631"/>
      <c r="D69" s="2631"/>
      <c r="E69" s="2631"/>
      <c r="F69" s="2631"/>
      <c r="G69" s="2631"/>
      <c r="H69" s="2631"/>
      <c r="I69" s="2631"/>
      <c r="J69" s="2631"/>
      <c r="K69" s="2631"/>
      <c r="L69" s="2631"/>
      <c r="M69" s="2631"/>
      <c r="N69" s="2631"/>
      <c r="O69" s="2631"/>
      <c r="P69" s="2631"/>
      <c r="Q69" s="2631"/>
      <c r="R69" s="2631"/>
      <c r="S69" s="2631"/>
      <c r="T69" s="2631"/>
      <c r="U69" s="2631"/>
      <c r="V69" s="2631"/>
      <c r="W69" s="2631"/>
      <c r="X69" s="2631"/>
      <c r="Y69" s="2631"/>
      <c r="Z69" s="2631"/>
      <c r="AA69" s="3084"/>
    </row>
    <row r="70" ht="18" customHeight="1" x14ac:dyDescent="0.25">
      <c r="B70" s="2621" t="s">
        <v>2617</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3">
        <v>1493204.9948452166</v>
      </c>
      <c r="O70" s="3073">
        <v>1478086.8698581592</v>
      </c>
      <c r="P70" s="3073">
        <v>1515324.8527618302</v>
      </c>
      <c r="Q70" s="3073">
        <v>1505779.7397898182</v>
      </c>
      <c r="R70" s="3073">
        <v>1536315.811039233</v>
      </c>
      <c r="S70" s="3073">
        <v>1542790.6061639695</v>
      </c>
      <c r="T70" s="3073">
        <v>1561910.6917456912</v>
      </c>
      <c r="U70" s="3073">
        <v>1622152.0171722574</v>
      </c>
      <c r="V70" s="3073">
        <v>1622969.757858185</v>
      </c>
      <c r="W70" s="3073">
        <v>1651191.5525614505</v>
      </c>
      <c r="X70" s="3073">
        <v>1544428.7246118153</v>
      </c>
      <c r="Y70" s="3073">
        <v>1632325.4749298736</v>
      </c>
      <c r="Z70" s="3073">
        <v>1684492.232681015</v>
      </c>
      <c r="AA70" s="3074">
        <v>-33.54111411298438</v>
      </c>
    </row>
    <row r="71" ht="18" customHeight="1" x14ac:dyDescent="0.25">
      <c r="B71" s="3075" t="s">
        <v>2618</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0">
        <v>160234.31159789232</v>
      </c>
      <c r="O71" s="3050">
        <v>166700.1707456885</v>
      </c>
      <c r="P71" s="3050">
        <v>80741.06237422209</v>
      </c>
      <c r="Q71" s="3050">
        <v>30101.439768899698</v>
      </c>
      <c r="R71" s="3050">
        <v>-30233.82649913756</v>
      </c>
      <c r="S71" s="3050">
        <v>-172318.87826842512</v>
      </c>
      <c r="T71" s="3050">
        <v>-152342.3304030695</v>
      </c>
      <c r="U71" s="3050">
        <v>-15427.947799919872</v>
      </c>
      <c r="V71" s="3050">
        <v>-118714.20046606427</v>
      </c>
      <c r="W71" s="3050">
        <v>-37375.5088617187</v>
      </c>
      <c r="X71" s="3050">
        <v>-201654.7223780246</v>
      </c>
      <c r="Y71" s="3050">
        <v>-174961.4133522911</v>
      </c>
      <c r="Z71" s="3050">
        <v>239897.31569598918</v>
      </c>
      <c r="AA71" s="3051">
        <v>-87.85579946481263</v>
      </c>
    </row>
    <row r="72" ht="18" customHeight="1" x14ac:dyDescent="0.25">
      <c r="B72" s="3075" t="s">
        <v>2619</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0">
        <v>1493204.9948452166</v>
      </c>
      <c r="O72" s="3050">
        <v>1478086.8698581592</v>
      </c>
      <c r="P72" s="3050">
        <v>1515324.8527618302</v>
      </c>
      <c r="Q72" s="3050">
        <v>1505779.7397898182</v>
      </c>
      <c r="R72" s="3050">
        <v>1536315.811039233</v>
      </c>
      <c r="S72" s="3050">
        <v>1542790.6061639695</v>
      </c>
      <c r="T72" s="3050">
        <v>1561910.6917456912</v>
      </c>
      <c r="U72" s="3050">
        <v>1622152.0171722574</v>
      </c>
      <c r="V72" s="3050">
        <v>1622969.757858185</v>
      </c>
      <c r="W72" s="3050">
        <v>1651191.5525614505</v>
      </c>
      <c r="X72" s="3050">
        <v>1544428.7246118153</v>
      </c>
      <c r="Y72" s="3050">
        <v>1632325.4749298736</v>
      </c>
      <c r="Z72" s="3050">
        <v>1684492.232681015</v>
      </c>
      <c r="AA72" s="3051">
        <v>-33.54111411298438</v>
      </c>
    </row>
    <row r="73" ht="18" customHeight="1" x14ac:dyDescent="0.3">
      <c r="B73" s="3076" t="s">
        <v>2609</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7">
        <v>160234.31159789232</v>
      </c>
      <c r="O73" s="3057">
        <v>166700.1707456885</v>
      </c>
      <c r="P73" s="3057">
        <v>80741.06237422209</v>
      </c>
      <c r="Q73" s="3057">
        <v>30101.439768899698</v>
      </c>
      <c r="R73" s="3057">
        <v>-30233.82649913756</v>
      </c>
      <c r="S73" s="3057">
        <v>-172318.87826842512</v>
      </c>
      <c r="T73" s="3057">
        <v>-152342.3304030695</v>
      </c>
      <c r="U73" s="3057">
        <v>-15427.947799919872</v>
      </c>
      <c r="V73" s="3057">
        <v>-118714.20046606427</v>
      </c>
      <c r="W73" s="3057">
        <v>-37375.5088617187</v>
      </c>
      <c r="X73" s="3057">
        <v>-201654.7223780246</v>
      </c>
      <c r="Y73" s="3057">
        <v>-174961.4133522911</v>
      </c>
      <c r="Z73" s="3057">
        <v>239897.31569598918</v>
      </c>
      <c r="AA73" s="3058">
        <v>-87.85579946481263</v>
      </c>
    </row>
    <row r="74" ht="14.1" customHeight="1" x14ac:dyDescent="0.25">
      <c r="B74" s="151" t="s">
        <v>137</v>
      </c>
    </row>
    <row r="75" ht="14.1" customHeight="1" x14ac:dyDescent="0.25">
      <c r="B75" s="151" t="s">
        <v>2610</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2589</v>
      </c>
      <c r="AA1" s="100" t="s">
        <v>62</v>
      </c>
    </row>
    <row r="2" ht="18.9" customHeight="1" x14ac:dyDescent="0.25">
      <c r="B2" s="5" t="s">
        <v>2620</v>
      </c>
      <c r="AA2" s="100" t="s">
        <v>64</v>
      </c>
    </row>
    <row r="3" ht="18.9" customHeight="1" x14ac:dyDescent="0.25">
      <c r="B3" s="5" t="s">
        <v>2621</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085" t="s">
        <v>67</v>
      </c>
      <c r="C8" s="3038" t="s">
        <v>2622</v>
      </c>
      <c r="D8" s="3038" t="s">
        <v>2623</v>
      </c>
      <c r="E8" s="3039" t="s">
        <v>1945</v>
      </c>
      <c r="F8" s="3039" t="s">
        <v>1946</v>
      </c>
      <c r="G8" s="3039" t="s">
        <v>1947</v>
      </c>
      <c r="H8" s="3039" t="s">
        <v>1948</v>
      </c>
      <c r="I8" s="3039" t="s">
        <v>1949</v>
      </c>
      <c r="J8" s="3039" t="s">
        <v>1950</v>
      </c>
      <c r="K8" s="3039" t="s">
        <v>1951</v>
      </c>
      <c r="L8" s="3039" t="s">
        <v>1952</v>
      </c>
      <c r="M8" s="3039" t="s">
        <v>1953</v>
      </c>
      <c r="N8" s="3039" t="s">
        <v>1954</v>
      </c>
      <c r="O8" s="3039" t="s">
        <v>1955</v>
      </c>
      <c r="P8" s="3039" t="s">
        <v>1956</v>
      </c>
      <c r="Q8" s="3039" t="s">
        <v>1957</v>
      </c>
      <c r="R8" s="3039" t="s">
        <v>1958</v>
      </c>
      <c r="S8" s="3039" t="s">
        <v>1959</v>
      </c>
      <c r="T8" s="3039" t="s">
        <v>1960</v>
      </c>
      <c r="U8" s="3039" t="s">
        <v>1961</v>
      </c>
      <c r="V8" s="3039" t="s">
        <v>1962</v>
      </c>
      <c r="W8" s="3039" t="s">
        <v>1963</v>
      </c>
      <c r="X8" s="3039" t="s">
        <v>1964</v>
      </c>
      <c r="Y8" s="3039" t="s">
        <v>1965</v>
      </c>
      <c r="Z8" s="3039" t="s">
        <v>62</v>
      </c>
      <c r="AA8" s="3040" t="s">
        <v>2594</v>
      </c>
      <c r="AB8" s="2877"/>
    </row>
    <row r="9" ht="18" customHeight="1" x14ac:dyDescent="0.3">
      <c r="B9" s="3086"/>
      <c r="C9" s="3042" t="s">
        <v>76</v>
      </c>
      <c r="D9" s="3042"/>
      <c r="E9" s="3043" t="s">
        <v>523</v>
      </c>
      <c r="F9" s="3043" t="s">
        <v>523</v>
      </c>
      <c r="G9" s="3043" t="s">
        <v>523</v>
      </c>
      <c r="H9" s="3043" t="s">
        <v>523</v>
      </c>
      <c r="I9" s="3043" t="s">
        <v>523</v>
      </c>
      <c r="J9" s="3043" t="s">
        <v>523</v>
      </c>
      <c r="K9" s="3043" t="s">
        <v>523</v>
      </c>
      <c r="L9" s="3043" t="s">
        <v>523</v>
      </c>
      <c r="M9" s="3043" t="s">
        <v>523</v>
      </c>
      <c r="N9" s="3043" t="s">
        <v>523</v>
      </c>
      <c r="O9" s="3043" t="s">
        <v>523</v>
      </c>
      <c r="P9" s="3043" t="s">
        <v>523</v>
      </c>
      <c r="Q9" s="3043" t="s">
        <v>523</v>
      </c>
      <c r="R9" s="3043" t="s">
        <v>523</v>
      </c>
      <c r="S9" s="3043" t="s">
        <v>523</v>
      </c>
      <c r="T9" s="3043" t="s">
        <v>523</v>
      </c>
      <c r="U9" s="3043" t="s">
        <v>523</v>
      </c>
      <c r="V9" s="3043" t="s">
        <v>523</v>
      </c>
      <c r="W9" s="3043" t="s">
        <v>523</v>
      </c>
      <c r="X9" s="3043" t="s">
        <v>523</v>
      </c>
      <c r="Y9" s="3043" t="s">
        <v>523</v>
      </c>
      <c r="Z9" s="3043" t="s">
        <v>523</v>
      </c>
      <c r="AA9" s="3044" t="s">
        <v>936</v>
      </c>
      <c r="AB9" s="2877"/>
    </row>
    <row r="10" ht="18" customHeight="1" x14ac:dyDescent="0.25">
      <c r="B10" s="3059" t="s">
        <v>2142</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8">
        <v>7332.913790700189</v>
      </c>
      <c r="O10" s="3048">
        <v>7204.419377164501</v>
      </c>
      <c r="P10" s="3048">
        <v>7265.961422274434</v>
      </c>
      <c r="Q10" s="3048">
        <v>7080.363025516519</v>
      </c>
      <c r="R10" s="3048">
        <v>7288.550793850599</v>
      </c>
      <c r="S10" s="3048">
        <v>7300.968510694347</v>
      </c>
      <c r="T10" s="3048">
        <v>7295.145551487512</v>
      </c>
      <c r="U10" s="3048">
        <v>7343.441776011761</v>
      </c>
      <c r="V10" s="3048">
        <v>7094.236933226618</v>
      </c>
      <c r="W10" s="3048">
        <v>6842.976835530576</v>
      </c>
      <c r="X10" s="3048">
        <v>6063.3379955594555</v>
      </c>
      <c r="Y10" s="3048">
        <v>6325.518059786972</v>
      </c>
      <c r="Z10" s="3048">
        <v>6244.235930309823</v>
      </c>
      <c r="AA10" s="3049">
        <v>-35.55678395558732</v>
      </c>
      <c r="AB10" s="2877"/>
    </row>
    <row r="11" ht="18" customHeight="1" x14ac:dyDescent="0.25">
      <c r="B11" s="2487" t="s">
        <v>2143</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0">
        <v>206.78073544487376</v>
      </c>
      <c r="O11" s="3050">
        <v>154.84173284598637</v>
      </c>
      <c r="P11" s="3050">
        <v>163.51377818615276</v>
      </c>
      <c r="Q11" s="3050">
        <v>158.59596788294232</v>
      </c>
      <c r="R11" s="3050">
        <v>156.49658916390848</v>
      </c>
      <c r="S11" s="3050">
        <v>152.2761190227102</v>
      </c>
      <c r="T11" s="3050">
        <v>162.6140671396735</v>
      </c>
      <c r="U11" s="3050">
        <v>165.29017251657677</v>
      </c>
      <c r="V11" s="3050">
        <v>156.86449773840485</v>
      </c>
      <c r="W11" s="3050">
        <v>156.51864576401636</v>
      </c>
      <c r="X11" s="3050">
        <v>149.17920423710024</v>
      </c>
      <c r="Y11" s="3050">
        <v>152.3077140257728</v>
      </c>
      <c r="Z11" s="3050">
        <v>154.41789147127017</v>
      </c>
      <c r="AA11" s="3051">
        <v>-72.10007684325863</v>
      </c>
      <c r="AB11" s="2877"/>
    </row>
    <row r="12" ht="18" customHeight="1" x14ac:dyDescent="0.25">
      <c r="B12" s="2492" t="s">
        <v>2144</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0">
        <v>19.83812137761436</v>
      </c>
      <c r="O12" s="3050">
        <v>19.67271135969383</v>
      </c>
      <c r="P12" s="3050">
        <v>19.986794786536212</v>
      </c>
      <c r="Q12" s="3050">
        <v>19.995502001227198</v>
      </c>
      <c r="R12" s="3050">
        <v>19.27159839919189</v>
      </c>
      <c r="S12" s="3050">
        <v>20.20009850922673</v>
      </c>
      <c r="T12" s="3050">
        <v>20.141394413414403</v>
      </c>
      <c r="U12" s="3050">
        <v>21.074649684479997</v>
      </c>
      <c r="V12" s="3050">
        <v>19.8568434081024</v>
      </c>
      <c r="W12" s="3050">
        <v>19.930682909844</v>
      </c>
      <c r="X12" s="3050">
        <v>19.085871645136802</v>
      </c>
      <c r="Y12" s="3050">
        <v>20.08574061157944</v>
      </c>
      <c r="Z12" s="3050">
        <v>19.90521869092344</v>
      </c>
      <c r="AA12" s="3051">
        <v>-33.43771755456166</v>
      </c>
      <c r="AB12" s="2877"/>
    </row>
    <row r="13" ht="18" customHeight="1" x14ac:dyDescent="0.25">
      <c r="B13" s="2492" t="s">
        <v>2597</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0">
        <v>4.719148504783547</v>
      </c>
      <c r="O13" s="3050">
        <v>5.273041815378186</v>
      </c>
      <c r="P13" s="3050">
        <v>5.697766464291744</v>
      </c>
      <c r="Q13" s="3050">
        <v>5.529901277131457</v>
      </c>
      <c r="R13" s="3050">
        <v>5.164816819857444</v>
      </c>
      <c r="S13" s="3050">
        <v>5.099863352620179</v>
      </c>
      <c r="T13" s="3050">
        <v>5.711085414604456</v>
      </c>
      <c r="U13" s="3050">
        <v>5.744988121438711</v>
      </c>
      <c r="V13" s="3050">
        <v>5.9474935537325795</v>
      </c>
      <c r="W13" s="3050">
        <v>6.555910672342879</v>
      </c>
      <c r="X13" s="3050">
        <v>6.828808400140162</v>
      </c>
      <c r="Y13" s="3050">
        <v>7.019334844035405</v>
      </c>
      <c r="Z13" s="3050">
        <v>7.459823728930452</v>
      </c>
      <c r="AA13" s="3051">
        <v>-36.3970856116833</v>
      </c>
      <c r="AB13" s="2877"/>
    </row>
    <row r="14" ht="18" customHeight="1" x14ac:dyDescent="0.25">
      <c r="B14" s="2492" t="s">
        <v>2146</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0">
        <v>33.52017603507556</v>
      </c>
      <c r="O14" s="3050">
        <v>32.42296708045661</v>
      </c>
      <c r="P14" s="3050">
        <v>33.66640375205975</v>
      </c>
      <c r="Q14" s="3050">
        <v>34.59090708131934</v>
      </c>
      <c r="R14" s="3050">
        <v>34.94551724926152</v>
      </c>
      <c r="S14" s="3050">
        <v>35.79074554428194</v>
      </c>
      <c r="T14" s="3050">
        <v>36.38336827384023</v>
      </c>
      <c r="U14" s="3050">
        <v>36.70512586023969</v>
      </c>
      <c r="V14" s="3050">
        <v>35.58918435032744</v>
      </c>
      <c r="W14" s="3050">
        <v>33.70970814632633</v>
      </c>
      <c r="X14" s="3050">
        <v>31.676977706218803</v>
      </c>
      <c r="Y14" s="3050">
        <v>29.822284245531655</v>
      </c>
      <c r="Z14" s="3050">
        <v>30.609919834646156</v>
      </c>
      <c r="AA14" s="3051">
        <v>-26.407340992913525</v>
      </c>
      <c r="AB14" s="2877"/>
    </row>
    <row r="15" ht="18" customHeight="1" x14ac:dyDescent="0.25">
      <c r="B15" s="2492" t="s">
        <v>2147</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0">
        <v>143.5968571606965</v>
      </c>
      <c r="O15" s="3050">
        <v>89.8175417843228</v>
      </c>
      <c r="P15" s="3050">
        <v>95.11023052464628</v>
      </c>
      <c r="Q15" s="3050">
        <v>83.2210286135186</v>
      </c>
      <c r="R15" s="3050">
        <v>80.8309327478429</v>
      </c>
      <c r="S15" s="3050">
        <v>75.05872799395968</v>
      </c>
      <c r="T15" s="3050">
        <v>68.93544949772</v>
      </c>
      <c r="U15" s="3050">
        <v>71.076920594588</v>
      </c>
      <c r="V15" s="3050">
        <v>65.861494866702</v>
      </c>
      <c r="W15" s="3050">
        <v>63.47943349737601</v>
      </c>
      <c r="X15" s="3050">
        <v>57.8992325282343</v>
      </c>
      <c r="Y15" s="3050">
        <v>61.91954064346049</v>
      </c>
      <c r="Z15" s="3050">
        <v>61.8500268921906</v>
      </c>
      <c r="AA15" s="3051">
        <v>-79.74652970960953</v>
      </c>
      <c r="AB15" s="2877"/>
    </row>
    <row r="16" ht="18" customHeight="1" x14ac:dyDescent="0.25">
      <c r="B16" s="2492" t="s">
        <v>2148</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0">
        <v>5.106432366703794</v>
      </c>
      <c r="O16" s="3050">
        <v>7.655470806134939</v>
      </c>
      <c r="P16" s="3050">
        <v>9.052582658618764</v>
      </c>
      <c r="Q16" s="3050">
        <v>15.258628909745761</v>
      </c>
      <c r="R16" s="3050">
        <v>16.283723947754723</v>
      </c>
      <c r="S16" s="3050">
        <v>16.126683622621673</v>
      </c>
      <c r="T16" s="3050">
        <v>31.44276954009439</v>
      </c>
      <c r="U16" s="3050">
        <v>30.688488255830382</v>
      </c>
      <c r="V16" s="3050">
        <v>29.60948155954045</v>
      </c>
      <c r="W16" s="3050">
        <v>32.842910538127164</v>
      </c>
      <c r="X16" s="3050">
        <v>33.68831395737017</v>
      </c>
      <c r="Y16" s="3050">
        <v>33.46081368116584</v>
      </c>
      <c r="Z16" s="3050">
        <v>34.59290232457952</v>
      </c>
      <c r="AA16" s="3051">
        <v>-79.0172667024195</v>
      </c>
      <c r="AB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0">
        <v>7126.1330552553145</v>
      </c>
      <c r="O17" s="3050">
        <v>7049.577644318515</v>
      </c>
      <c r="P17" s="3050">
        <v>7102.447644088281</v>
      </c>
      <c r="Q17" s="3050">
        <v>6921.767057633577</v>
      </c>
      <c r="R17" s="3050">
        <v>7132.05420468669</v>
      </c>
      <c r="S17" s="3050">
        <v>7148.692391671637</v>
      </c>
      <c r="T17" s="3050">
        <v>7132.531484347839</v>
      </c>
      <c r="U17" s="3050">
        <v>7178.151603495185</v>
      </c>
      <c r="V17" s="3050">
        <v>6937.372435488213</v>
      </c>
      <c r="W17" s="3050">
        <v>6686.458189766559</v>
      </c>
      <c r="X17" s="3050">
        <v>5914.158791322356</v>
      </c>
      <c r="Y17" s="3050">
        <v>6173.210345761199</v>
      </c>
      <c r="Z17" s="3050">
        <v>6089.818038838553</v>
      </c>
      <c r="AA17" s="3051">
        <v>-33.34295517553012</v>
      </c>
      <c r="AB17" s="2877"/>
    </row>
    <row r="18" ht="18" customHeight="1" x14ac:dyDescent="0.25">
      <c r="B18" s="2492" t="s">
        <v>2149</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0">
        <v>1981.61155246421</v>
      </c>
      <c r="O18" s="3050">
        <v>2019.8701682781193</v>
      </c>
      <c r="P18" s="3050">
        <v>2109.76401811079</v>
      </c>
      <c r="Q18" s="3050">
        <v>1920.7258132633174</v>
      </c>
      <c r="R18" s="3050">
        <v>2035.1453368961652</v>
      </c>
      <c r="S18" s="3050">
        <v>2110.9077727209788</v>
      </c>
      <c r="T18" s="3050">
        <v>2187.165385392825</v>
      </c>
      <c r="U18" s="3050">
        <v>2303.5975503641184</v>
      </c>
      <c r="V18" s="3050">
        <v>2309.5629107292325</v>
      </c>
      <c r="W18" s="3050">
        <v>2354.194521168699</v>
      </c>
      <c r="X18" s="3050">
        <v>2183.983991694159</v>
      </c>
      <c r="Y18" s="3050">
        <v>2234.4777365687733</v>
      </c>
      <c r="Z18" s="3050">
        <v>2272.7007505907336</v>
      </c>
      <c r="AA18" s="3051">
        <v>-35.1613696522241</v>
      </c>
      <c r="AB18" s="2877"/>
    </row>
    <row r="19" ht="18" customHeight="1" x14ac:dyDescent="0.25">
      <c r="B19" s="2492" t="s">
        <v>2150</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0">
        <v>5144.5215027911045</v>
      </c>
      <c r="O19" s="3050">
        <v>5029.707476040396</v>
      </c>
      <c r="P19" s="3050">
        <v>4992.683625977491</v>
      </c>
      <c r="Q19" s="3050">
        <v>5001.04124437026</v>
      </c>
      <c r="R19" s="3050">
        <v>5096.908867790526</v>
      </c>
      <c r="S19" s="3050">
        <v>5037.784618950658</v>
      </c>
      <c r="T19" s="3050">
        <v>4945.3660989550135</v>
      </c>
      <c r="U19" s="3050">
        <v>4874.554053131066</v>
      </c>
      <c r="V19" s="3050">
        <v>4627.809524758981</v>
      </c>
      <c r="W19" s="3050">
        <v>4332.2636685978605</v>
      </c>
      <c r="X19" s="3050">
        <v>3730.174799628196</v>
      </c>
      <c r="Y19" s="3050">
        <v>3938.7326091924265</v>
      </c>
      <c r="Z19" s="3050">
        <v>3817.117288247819</v>
      </c>
      <c r="AA19" s="3051">
        <v>-32.21101114188126</v>
      </c>
      <c r="AB19" s="2877"/>
    </row>
    <row r="20" ht="18" customHeight="1" x14ac:dyDescent="0.3">
      <c r="B20" s="3052" t="s">
        <v>2151</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8"/>
      <c r="AB20" s="2877"/>
    </row>
    <row r="21" ht="18" customHeight="1" x14ac:dyDescent="0.25">
      <c r="B21" s="2621" t="s">
        <v>2152</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5">
        <v>13.4799916969308</v>
      </c>
      <c r="O21" s="3055">
        <v>15.718103060914398</v>
      </c>
      <c r="P21" s="3055">
        <v>16.70725733990666</v>
      </c>
      <c r="Q21" s="3055">
        <v>17.279383393525237</v>
      </c>
      <c r="R21" s="3055">
        <v>19.28060156595205</v>
      </c>
      <c r="S21" s="3055">
        <v>19.695116939968997</v>
      </c>
      <c r="T21" s="3055">
        <v>19.62369439159177</v>
      </c>
      <c r="U21" s="3055">
        <v>20.71963994920039</v>
      </c>
      <c r="V21" s="3055">
        <v>21.38145246013469</v>
      </c>
      <c r="W21" s="3055">
        <v>21.80787564424824</v>
      </c>
      <c r="X21" s="3055">
        <v>18.318150028404773</v>
      </c>
      <c r="Y21" s="3055">
        <v>20.727994396660364</v>
      </c>
      <c r="Z21" s="3055">
        <v>21.59245255281945</v>
      </c>
      <c r="AA21" s="3056">
        <v>19.883575315983883</v>
      </c>
      <c r="AB21" s="2877"/>
    </row>
    <row r="22" ht="18" customHeight="1" x14ac:dyDescent="0.25">
      <c r="B22" s="2487" t="s">
        <v>2153</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0" t="s">
        <v>109</v>
      </c>
      <c r="W22" s="3050" t="s">
        <v>109</v>
      </c>
      <c r="X22" s="3050" t="s">
        <v>109</v>
      </c>
      <c r="Y22" s="3050" t="s">
        <v>109</v>
      </c>
      <c r="Z22" s="3050" t="s">
        <v>109</v>
      </c>
      <c r="AA22" s="3051" t="s">
        <v>2598</v>
      </c>
      <c r="AB22" s="2877"/>
    </row>
    <row r="23" ht="18" customHeight="1" x14ac:dyDescent="0.25">
      <c r="B23" s="2487" t="s">
        <v>892</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0">
        <v>9.4499882372</v>
      </c>
      <c r="O23" s="3050">
        <v>11.4778188826</v>
      </c>
      <c r="P23" s="3050">
        <v>12.219490929800001</v>
      </c>
      <c r="Q23" s="3050">
        <v>12.716247243199998</v>
      </c>
      <c r="R23" s="3050">
        <v>14.551335960200001</v>
      </c>
      <c r="S23" s="3050">
        <v>14.871061568999998</v>
      </c>
      <c r="T23" s="3050">
        <v>14.806540632599999</v>
      </c>
      <c r="U23" s="3050">
        <v>15.44519027</v>
      </c>
      <c r="V23" s="3050">
        <v>16.225143314799997</v>
      </c>
      <c r="W23" s="3050">
        <v>16.8594962168</v>
      </c>
      <c r="X23" s="3050">
        <v>13.770658885600001</v>
      </c>
      <c r="Y23" s="3050">
        <v>15.721543853200002</v>
      </c>
      <c r="Z23" s="3050">
        <v>16.3858271792</v>
      </c>
      <c r="AA23" s="3051">
        <v>14.259315915550715</v>
      </c>
      <c r="AB23" s="2877"/>
    </row>
    <row r="24" ht="18" customHeight="1" x14ac:dyDescent="0.25">
      <c r="B24" s="2487" t="s">
        <v>640</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0">
        <v>4.0300034597308</v>
      </c>
      <c r="O24" s="3050">
        <v>4.2402841783144</v>
      </c>
      <c r="P24" s="3050">
        <v>4.48776641010666</v>
      </c>
      <c r="Q24" s="3050">
        <v>4.56313615032524</v>
      </c>
      <c r="R24" s="3050">
        <v>4.72926560575205</v>
      </c>
      <c r="S24" s="3050">
        <v>4.824055370969</v>
      </c>
      <c r="T24" s="3050">
        <v>4.817153758991769</v>
      </c>
      <c r="U24" s="3050">
        <v>5.27444967920039</v>
      </c>
      <c r="V24" s="3050">
        <v>5.15630914533469</v>
      </c>
      <c r="W24" s="3050">
        <v>4.9483794274482396</v>
      </c>
      <c r="X24" s="3050">
        <v>4.54749114280477</v>
      </c>
      <c r="Y24" s="3050">
        <v>5.00645054346036</v>
      </c>
      <c r="Z24" s="3050">
        <v>5.20662537361945</v>
      </c>
      <c r="AA24" s="3051">
        <v>41.859322145528054</v>
      </c>
      <c r="AB24" s="2877"/>
    </row>
    <row r="25" ht="18" customHeight="1" x14ac:dyDescent="0.25">
      <c r="B25" s="2487" t="s">
        <v>2154</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0" t="s">
        <v>80</v>
      </c>
      <c r="V25" s="3050" t="s">
        <v>80</v>
      </c>
      <c r="W25" s="3050" t="s">
        <v>80</v>
      </c>
      <c r="X25" s="3050" t="s">
        <v>80</v>
      </c>
      <c r="Y25" s="3050" t="s">
        <v>80</v>
      </c>
      <c r="Z25" s="3050" t="s">
        <v>80</v>
      </c>
      <c r="AA25" s="3051" t="s">
        <v>2598</v>
      </c>
      <c r="AB25" s="2877"/>
    </row>
    <row r="26" ht="18" customHeight="1" x14ac:dyDescent="0.25">
      <c r="B26" s="2487" t="s">
        <v>2155</v>
      </c>
      <c r="C26" s="975"/>
      <c r="D26" s="975"/>
      <c r="E26" s="975"/>
      <c r="F26" s="975"/>
      <c r="G26" s="975"/>
      <c r="H26" s="975"/>
      <c r="I26" s="975"/>
      <c r="J26" s="975"/>
      <c r="K26" s="975"/>
      <c r="L26" s="975"/>
      <c r="M26" s="975"/>
      <c r="N26" s="975"/>
      <c r="O26" s="975"/>
      <c r="P26" s="975"/>
      <c r="Q26" s="975"/>
      <c r="R26" s="975"/>
      <c r="S26" s="975"/>
      <c r="T26" s="975"/>
      <c r="U26" s="975"/>
      <c r="V26" s="975"/>
      <c r="W26" s="975"/>
      <c r="X26" s="975"/>
      <c r="Y26" s="975"/>
      <c r="Z26" s="975"/>
      <c r="AA26" s="207"/>
      <c r="AB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207"/>
      <c r="AB27" s="2877"/>
    </row>
    <row r="28" ht="18" customHeight="1" x14ac:dyDescent="0.25">
      <c r="B28" s="2487" t="s">
        <v>665</v>
      </c>
      <c r="C28" s="3050"/>
      <c r="D28" s="3050"/>
      <c r="E28" s="3050" t="s">
        <v>523</v>
      </c>
      <c r="F28" s="3050" t="s">
        <v>523</v>
      </c>
      <c r="G28" s="3050" t="s">
        <v>523</v>
      </c>
      <c r="H28" s="3050" t="s">
        <v>523</v>
      </c>
      <c r="I28" s="3050" t="s">
        <v>523</v>
      </c>
      <c r="J28" s="3050" t="s">
        <v>523</v>
      </c>
      <c r="K28" s="3050" t="s">
        <v>523</v>
      </c>
      <c r="L28" s="3050" t="s">
        <v>523</v>
      </c>
      <c r="M28" s="3050" t="s">
        <v>523</v>
      </c>
      <c r="N28" s="3050" t="s">
        <v>523</v>
      </c>
      <c r="O28" s="3050" t="s">
        <v>523</v>
      </c>
      <c r="P28" s="3050" t="s">
        <v>523</v>
      </c>
      <c r="Q28" s="3050" t="s">
        <v>523</v>
      </c>
      <c r="R28" s="3050" t="s">
        <v>523</v>
      </c>
      <c r="S28" s="3050" t="s">
        <v>523</v>
      </c>
      <c r="T28" s="3050" t="s">
        <v>523</v>
      </c>
      <c r="U28" s="3050" t="s">
        <v>523</v>
      </c>
      <c r="V28" s="3050" t="s">
        <v>523</v>
      </c>
      <c r="W28" s="3050" t="s">
        <v>523</v>
      </c>
      <c r="X28" s="3050" t="s">
        <v>523</v>
      </c>
      <c r="Y28" s="3050" t="s">
        <v>523</v>
      </c>
      <c r="Z28" s="3050" t="s">
        <v>523</v>
      </c>
      <c r="AA28" s="3051" t="s">
        <v>2598</v>
      </c>
      <c r="AB28" s="2877"/>
    </row>
    <row r="29" ht="18" customHeight="1" x14ac:dyDescent="0.3">
      <c r="B29" s="2515" t="s">
        <v>2599</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7" t="s">
        <v>82</v>
      </c>
      <c r="X29" s="3057" t="s">
        <v>82</v>
      </c>
      <c r="Y29" s="3057" t="s">
        <v>82</v>
      </c>
      <c r="Z29" s="3057" t="s">
        <v>82</v>
      </c>
      <c r="AA29" s="3058" t="s">
        <v>2598</v>
      </c>
      <c r="AB29" s="2877"/>
    </row>
    <row r="30" ht="18" customHeight="1" x14ac:dyDescent="0.25">
      <c r="B30" s="3080" t="s">
        <v>2158</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8">
        <v>2294.566381578011</v>
      </c>
      <c r="O30" s="3048">
        <v>2260.572425661453</v>
      </c>
      <c r="P30" s="3048">
        <v>2193.6556113919046</v>
      </c>
      <c r="Q30" s="3048">
        <v>2169.3385245270174</v>
      </c>
      <c r="R30" s="3048">
        <v>2148.491143152922</v>
      </c>
      <c r="S30" s="3048">
        <v>2046.5008116669046</v>
      </c>
      <c r="T30" s="3048">
        <v>1901.0923922448808</v>
      </c>
      <c r="U30" s="3048">
        <v>1826.674158522891</v>
      </c>
      <c r="V30" s="3048">
        <v>1864.8595941216151</v>
      </c>
      <c r="W30" s="3048">
        <v>1906.4308855559698</v>
      </c>
      <c r="X30" s="3048">
        <v>1868.8894688370901</v>
      </c>
      <c r="Y30" s="3048">
        <v>1832.6817276386155</v>
      </c>
      <c r="Z30" s="3048">
        <v>1797.259198760985</v>
      </c>
      <c r="AA30" s="3049">
        <v>-61.846737776007</v>
      </c>
      <c r="AB30" s="2877"/>
    </row>
    <row r="31" ht="18" customHeight="1" x14ac:dyDescent="0.25">
      <c r="B31" s="2530" t="s">
        <v>2159</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0">
        <v>2045.5269732826794</v>
      </c>
      <c r="O31" s="3050">
        <v>2017.3392272756407</v>
      </c>
      <c r="P31" s="3050">
        <v>1964.1991141467372</v>
      </c>
      <c r="Q31" s="3050">
        <v>1943.7600934791992</v>
      </c>
      <c r="R31" s="3050">
        <v>1918.4414622127063</v>
      </c>
      <c r="S31" s="3050">
        <v>1835.4632958410004</v>
      </c>
      <c r="T31" s="3050">
        <v>1713.223215116538</v>
      </c>
      <c r="U31" s="3050">
        <v>1637.5290812985559</v>
      </c>
      <c r="V31" s="3050">
        <v>1662.4110609134257</v>
      </c>
      <c r="W31" s="3050">
        <v>1699.2847955163543</v>
      </c>
      <c r="X31" s="3050">
        <v>1665.5481851365632</v>
      </c>
      <c r="Y31" s="3050">
        <v>1626.6561469380567</v>
      </c>
      <c r="Z31" s="3050">
        <v>1585.996876234524</v>
      </c>
      <c r="AA31" s="3051">
        <v>-61.699803941500384</v>
      </c>
      <c r="AB31" s="2877"/>
    </row>
    <row r="32" ht="18" customHeight="1" x14ac:dyDescent="0.25">
      <c r="B32" s="2530" t="s">
        <v>2160</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0">
        <v>228.78674327529274</v>
      </c>
      <c r="O32" s="3050">
        <v>222.44594840267138</v>
      </c>
      <c r="P32" s="3050">
        <v>211.33377415628973</v>
      </c>
      <c r="Q32" s="3050">
        <v>208.0401234819628</v>
      </c>
      <c r="R32" s="3050">
        <v>211.74298009075244</v>
      </c>
      <c r="S32" s="3050">
        <v>195.34644492659632</v>
      </c>
      <c r="T32" s="3050">
        <v>170.63035914746337</v>
      </c>
      <c r="U32" s="3050">
        <v>169.55936984136022</v>
      </c>
      <c r="V32" s="3050">
        <v>182.92700131317008</v>
      </c>
      <c r="W32" s="3050">
        <v>187.32507329218404</v>
      </c>
      <c r="X32" s="3050">
        <v>181.0277606718313</v>
      </c>
      <c r="Y32" s="3050">
        <v>181.12045103997713</v>
      </c>
      <c r="Z32" s="3050">
        <v>185.5116116996818</v>
      </c>
      <c r="AA32" s="3051">
        <v>-65.35333183795267</v>
      </c>
      <c r="AB32" s="2877"/>
    </row>
    <row r="33" ht="18" customHeight="1" x14ac:dyDescent="0.25">
      <c r="B33" s="2530" t="s">
        <v>2161</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0">
        <v>20.25266502003904</v>
      </c>
      <c r="O33" s="3050">
        <v>20.78724998314095</v>
      </c>
      <c r="P33" s="3050">
        <v>18.12272308887773</v>
      </c>
      <c r="Q33" s="3050">
        <v>17.53830756585568</v>
      </c>
      <c r="R33" s="3050">
        <v>18.30670084946373</v>
      </c>
      <c r="S33" s="3050">
        <v>15.69107089930783</v>
      </c>
      <c r="T33" s="3050">
        <v>17.23881798087919</v>
      </c>
      <c r="U33" s="3050">
        <v>19.58570738297494</v>
      </c>
      <c r="V33" s="3050">
        <v>19.52153189501931</v>
      </c>
      <c r="W33" s="3050">
        <v>19.82101674743154</v>
      </c>
      <c r="X33" s="3050">
        <v>22.31352302869574</v>
      </c>
      <c r="Y33" s="3050">
        <v>24.90512966058171</v>
      </c>
      <c r="Z33" s="3050">
        <v>25.7507108267794</v>
      </c>
      <c r="AA33" s="3051">
        <v>-24.769606032592012</v>
      </c>
      <c r="AB33" s="2877"/>
    </row>
    <row r="34" ht="18" customHeight="1" x14ac:dyDescent="0.25">
      <c r="B34" s="2530" t="s">
        <v>2162</v>
      </c>
      <c r="C34" s="3050"/>
      <c r="D34" s="3050"/>
      <c r="E34" s="3050" t="s">
        <v>89</v>
      </c>
      <c r="F34" s="3050" t="s">
        <v>89</v>
      </c>
      <c r="G34" s="3050" t="s">
        <v>89</v>
      </c>
      <c r="H34" s="3050" t="s">
        <v>89</v>
      </c>
      <c r="I34" s="3050" t="s">
        <v>89</v>
      </c>
      <c r="J34" s="3050" t="s">
        <v>89</v>
      </c>
      <c r="K34" s="3050" t="s">
        <v>89</v>
      </c>
      <c r="L34" s="3050" t="s">
        <v>89</v>
      </c>
      <c r="M34" s="3050" t="s">
        <v>89</v>
      </c>
      <c r="N34" s="3050" t="s">
        <v>89</v>
      </c>
      <c r="O34" s="3050" t="s">
        <v>89</v>
      </c>
      <c r="P34" s="3050" t="s">
        <v>89</v>
      </c>
      <c r="Q34" s="3050" t="s">
        <v>89</v>
      </c>
      <c r="R34" s="3050" t="s">
        <v>89</v>
      </c>
      <c r="S34" s="3050" t="s">
        <v>89</v>
      </c>
      <c r="T34" s="3050" t="s">
        <v>89</v>
      </c>
      <c r="U34" s="3050" t="s">
        <v>89</v>
      </c>
      <c r="V34" s="3050" t="s">
        <v>89</v>
      </c>
      <c r="W34" s="3050" t="s">
        <v>89</v>
      </c>
      <c r="X34" s="3050" t="s">
        <v>89</v>
      </c>
      <c r="Y34" s="3050" t="s">
        <v>89</v>
      </c>
      <c r="Z34" s="3050" t="s">
        <v>89</v>
      </c>
      <c r="AA34" s="3051" t="s">
        <v>2598</v>
      </c>
      <c r="AB34" s="2877"/>
    </row>
    <row r="35" ht="18" customHeight="1" x14ac:dyDescent="0.25">
      <c r="B35" s="2530" t="s">
        <v>2163</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0" t="s">
        <v>109</v>
      </c>
      <c r="V35" s="3050" t="s">
        <v>109</v>
      </c>
      <c r="W35" s="3050" t="s">
        <v>109</v>
      </c>
      <c r="X35" s="3050" t="s">
        <v>109</v>
      </c>
      <c r="Y35" s="3050" t="s">
        <v>109</v>
      </c>
      <c r="Z35" s="3050" t="s">
        <v>109</v>
      </c>
      <c r="AA35" s="3051" t="s">
        <v>2598</v>
      </c>
      <c r="AB35" s="2877"/>
    </row>
    <row r="36" ht="18" customHeight="1" x14ac:dyDescent="0.25">
      <c r="B36" s="2530" t="s">
        <v>2164</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0" t="s">
        <v>109</v>
      </c>
      <c r="AA36" s="3051" t="s">
        <v>2598</v>
      </c>
      <c r="AB36" s="2877"/>
    </row>
    <row r="37" ht="18" customHeight="1" x14ac:dyDescent="0.25">
      <c r="B37" s="2535" t="s">
        <v>1014</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8"/>
      <c r="AB37" s="2877"/>
    </row>
    <row r="38" ht="18" customHeight="1" x14ac:dyDescent="0.25">
      <c r="B38" s="2535" t="s">
        <v>1015</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8"/>
      <c r="AB38" s="2877"/>
    </row>
    <row r="39" ht="18" customHeight="1" x14ac:dyDescent="0.25">
      <c r="B39" s="2535" t="s">
        <v>2165</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8"/>
      <c r="AB39" s="2877"/>
    </row>
    <row r="40" ht="18" customHeight="1" x14ac:dyDescent="0.3">
      <c r="B40" s="2538" t="s">
        <v>2166</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3" t="s">
        <v>109</v>
      </c>
      <c r="Y40" s="3053" t="s">
        <v>109</v>
      </c>
      <c r="Z40" s="3053" t="s">
        <v>109</v>
      </c>
      <c r="AA40" s="3054" t="s">
        <v>2598</v>
      </c>
      <c r="AB40" s="2877"/>
    </row>
    <row r="41" ht="18" customHeight="1" x14ac:dyDescent="0.25">
      <c r="B41" s="3081" t="s">
        <v>2600</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5">
        <v>383.66924153526224</v>
      </c>
      <c r="O41" s="3055">
        <v>425.2161280863366</v>
      </c>
      <c r="P41" s="3055">
        <v>452.53477022398624</v>
      </c>
      <c r="Q41" s="3055">
        <v>508.8968837451523</v>
      </c>
      <c r="R41" s="3055">
        <v>616.8090369193103</v>
      </c>
      <c r="S41" s="3055">
        <v>490.35765872255274</v>
      </c>
      <c r="T41" s="3055">
        <v>626.7788588998148</v>
      </c>
      <c r="U41" s="3055">
        <v>653.2713899358624</v>
      </c>
      <c r="V41" s="3055">
        <v>508.0474105614137</v>
      </c>
      <c r="W41" s="3055">
        <v>812.7504991050856</v>
      </c>
      <c r="X41" s="3055">
        <v>592.0292108461701</v>
      </c>
      <c r="Y41" s="3055">
        <v>514.8705365732351</v>
      </c>
      <c r="Z41" s="3055">
        <v>651.6008379586068</v>
      </c>
      <c r="AA41" s="3056">
        <v>59.419950442531324</v>
      </c>
      <c r="AB41" s="2877"/>
    </row>
    <row r="42" ht="18" customHeight="1" x14ac:dyDescent="0.25">
      <c r="B42" s="2530" t="s">
        <v>1374</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0">
        <v>294.4009866148033</v>
      </c>
      <c r="O42" s="3050">
        <v>329.67671249234115</v>
      </c>
      <c r="P42" s="3050">
        <v>324.1157934905781</v>
      </c>
      <c r="Q42" s="3050">
        <v>367.0071927605282</v>
      </c>
      <c r="R42" s="3050">
        <v>423.888455561541</v>
      </c>
      <c r="S42" s="3050">
        <v>329.5010459740107</v>
      </c>
      <c r="T42" s="3050">
        <v>455.20152037636666</v>
      </c>
      <c r="U42" s="3050">
        <v>436.7303757493167</v>
      </c>
      <c r="V42" s="3050">
        <v>350.51343342746196</v>
      </c>
      <c r="W42" s="3050">
        <v>595.8656625036874</v>
      </c>
      <c r="X42" s="3050">
        <v>403.70660832262473</v>
      </c>
      <c r="Y42" s="3050">
        <v>352.29677631059786</v>
      </c>
      <c r="Z42" s="3050">
        <v>509.14842271437226</v>
      </c>
      <c r="AA42" s="3051">
        <v>67.66068161702074</v>
      </c>
      <c r="AB42" s="2877"/>
    </row>
    <row r="43" ht="18" customHeight="1" x14ac:dyDescent="0.25">
      <c r="B43" s="2530" t="s">
        <v>1377</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0">
        <v>47.70400099184664</v>
      </c>
      <c r="O43" s="3050">
        <v>46.51881986042327</v>
      </c>
      <c r="P43" s="3050">
        <v>45.87297408373094</v>
      </c>
      <c r="Q43" s="3050">
        <v>45.16805567739749</v>
      </c>
      <c r="R43" s="3050">
        <v>42.84364877586093</v>
      </c>
      <c r="S43" s="3050">
        <v>42.24443219275604</v>
      </c>
      <c r="T43" s="3050">
        <v>41.060149504369036</v>
      </c>
      <c r="U43" s="3050">
        <v>40.31852969999999</v>
      </c>
      <c r="V43" s="3050">
        <v>39.9126437</v>
      </c>
      <c r="W43" s="3050">
        <v>39.8517608</v>
      </c>
      <c r="X43" s="3050">
        <v>39.88922720000001</v>
      </c>
      <c r="Y43" s="3050">
        <v>39.477096800000005</v>
      </c>
      <c r="Z43" s="3050">
        <v>39.232004100000005</v>
      </c>
      <c r="AA43" s="3051">
        <v>-34.10422768877185</v>
      </c>
      <c r="AB43" s="2877"/>
    </row>
    <row r="44" ht="18" customHeight="1" x14ac:dyDescent="0.25">
      <c r="B44" s="2530" t="s">
        <v>2601</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0">
        <v>31.072917873</v>
      </c>
      <c r="O44" s="3050">
        <v>38.524174589</v>
      </c>
      <c r="P44" s="3050">
        <v>72.045435668</v>
      </c>
      <c r="Q44" s="3050">
        <v>86.216696747</v>
      </c>
      <c r="R44" s="3050">
        <v>139.567957826</v>
      </c>
      <c r="S44" s="3050">
        <v>108.099214542</v>
      </c>
      <c r="T44" s="3050">
        <v>120.00047562099999</v>
      </c>
      <c r="U44" s="3050">
        <v>165.7017367</v>
      </c>
      <c r="V44" s="3050">
        <v>107.09662331199999</v>
      </c>
      <c r="W44" s="3050">
        <v>166.50510508000002</v>
      </c>
      <c r="X44" s="3050">
        <v>137.06510508</v>
      </c>
      <c r="Y44" s="3050">
        <v>111.64801964</v>
      </c>
      <c r="Z44" s="3050">
        <v>91.7678626</v>
      </c>
      <c r="AA44" s="3051">
        <v>161.50965769617827</v>
      </c>
      <c r="AB44" s="2877"/>
    </row>
    <row r="45" ht="18" customHeight="1" x14ac:dyDescent="0.25">
      <c r="B45" s="2530" t="s">
        <v>2212</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0">
        <v>10.49133605561229</v>
      </c>
      <c r="O45" s="3050">
        <v>10.49642114457221</v>
      </c>
      <c r="P45" s="3050">
        <v>10.50056698167724</v>
      </c>
      <c r="Q45" s="3050">
        <v>10.50493856022663</v>
      </c>
      <c r="R45" s="3050">
        <v>10.508974755908401</v>
      </c>
      <c r="S45" s="3050">
        <v>10.51296601378604</v>
      </c>
      <c r="T45" s="3050">
        <v>10.51671339807921</v>
      </c>
      <c r="U45" s="3050">
        <v>10.52074778654566</v>
      </c>
      <c r="V45" s="3050">
        <v>10.524710121951811</v>
      </c>
      <c r="W45" s="3050">
        <v>10.52797072139824</v>
      </c>
      <c r="X45" s="3050">
        <v>11.3682702435454</v>
      </c>
      <c r="Y45" s="3050">
        <v>11.44864382263722</v>
      </c>
      <c r="Z45" s="3050">
        <v>11.4525485442345</v>
      </c>
      <c r="AA45" s="3051">
        <v>9.841980071908939</v>
      </c>
      <c r="AB45" s="2877"/>
    </row>
    <row r="46" ht="18" customHeight="1" x14ac:dyDescent="0.25">
      <c r="B46" s="2530" t="s">
        <v>1386</v>
      </c>
      <c r="C46" s="3050"/>
      <c r="D46" s="3050"/>
      <c r="E46" s="3050" t="s">
        <v>120</v>
      </c>
      <c r="F46" s="3050" t="s">
        <v>120</v>
      </c>
      <c r="G46" s="3050" t="s">
        <v>120</v>
      </c>
      <c r="H46" s="3050" t="s">
        <v>120</v>
      </c>
      <c r="I46" s="3050" t="s">
        <v>120</v>
      </c>
      <c r="J46" s="3050" t="s">
        <v>120</v>
      </c>
      <c r="K46" s="3050" t="s">
        <v>120</v>
      </c>
      <c r="L46" s="3050" t="s">
        <v>120</v>
      </c>
      <c r="M46" s="3050" t="s">
        <v>120</v>
      </c>
      <c r="N46" s="3050" t="s">
        <v>120</v>
      </c>
      <c r="O46" s="3050" t="s">
        <v>120</v>
      </c>
      <c r="P46" s="3050" t="s">
        <v>120</v>
      </c>
      <c r="Q46" s="3050" t="s">
        <v>120</v>
      </c>
      <c r="R46" s="3050" t="s">
        <v>120</v>
      </c>
      <c r="S46" s="3050" t="s">
        <v>120</v>
      </c>
      <c r="T46" s="3050" t="s">
        <v>120</v>
      </c>
      <c r="U46" s="3050" t="s">
        <v>120</v>
      </c>
      <c r="V46" s="3050" t="s">
        <v>120</v>
      </c>
      <c r="W46" s="3050" t="s">
        <v>120</v>
      </c>
      <c r="X46" s="3050" t="s">
        <v>120</v>
      </c>
      <c r="Y46" s="3050" t="s">
        <v>120</v>
      </c>
      <c r="Z46" s="3050" t="s">
        <v>120</v>
      </c>
      <c r="AA46" s="3051" t="s">
        <v>2598</v>
      </c>
      <c r="AB46" s="2877"/>
    </row>
    <row r="47" ht="18" customHeight="1" x14ac:dyDescent="0.25">
      <c r="B47" s="2530" t="s">
        <v>2214</v>
      </c>
      <c r="C47" s="3050"/>
      <c r="D47" s="3050"/>
      <c r="E47" s="3050" t="s">
        <v>120</v>
      </c>
      <c r="F47" s="3050" t="s">
        <v>120</v>
      </c>
      <c r="G47" s="3050" t="s">
        <v>120</v>
      </c>
      <c r="H47" s="3050" t="s">
        <v>120</v>
      </c>
      <c r="I47" s="3050" t="s">
        <v>120</v>
      </c>
      <c r="J47" s="3050" t="s">
        <v>120</v>
      </c>
      <c r="K47" s="3050" t="s">
        <v>120</v>
      </c>
      <c r="L47" s="3050" t="s">
        <v>120</v>
      </c>
      <c r="M47" s="3050" t="s">
        <v>120</v>
      </c>
      <c r="N47" s="3050" t="s">
        <v>120</v>
      </c>
      <c r="O47" s="3050" t="s">
        <v>120</v>
      </c>
      <c r="P47" s="3050" t="s">
        <v>120</v>
      </c>
      <c r="Q47" s="3050" t="s">
        <v>120</v>
      </c>
      <c r="R47" s="3050" t="s">
        <v>120</v>
      </c>
      <c r="S47" s="3050" t="s">
        <v>120</v>
      </c>
      <c r="T47" s="3050" t="s">
        <v>120</v>
      </c>
      <c r="U47" s="3050" t="s">
        <v>120</v>
      </c>
      <c r="V47" s="3050" t="s">
        <v>120</v>
      </c>
      <c r="W47" s="3050" t="s">
        <v>120</v>
      </c>
      <c r="X47" s="3050" t="s">
        <v>120</v>
      </c>
      <c r="Y47" s="3050" t="s">
        <v>120</v>
      </c>
      <c r="Z47" s="3050" t="s">
        <v>120</v>
      </c>
      <c r="AA47" s="3051" t="s">
        <v>2598</v>
      </c>
      <c r="AB47" s="2877"/>
    </row>
    <row r="48" ht="18" customHeight="1" x14ac:dyDescent="0.25">
      <c r="B48" s="2530" t="s">
        <v>2215</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8"/>
      <c r="AB48" s="2877"/>
    </row>
    <row r="49" ht="18" customHeight="1" x14ac:dyDescent="0.3">
      <c r="B49" s="2538" t="s">
        <v>2602</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7" t="s">
        <v>109</v>
      </c>
      <c r="Y49" s="3057" t="s">
        <v>109</v>
      </c>
      <c r="Z49" s="3057" t="s">
        <v>109</v>
      </c>
      <c r="AA49" s="3058" t="s">
        <v>2598</v>
      </c>
      <c r="AB49" s="2877"/>
    </row>
    <row r="50" ht="18" customHeight="1" x14ac:dyDescent="0.25">
      <c r="B50" s="3059" t="s">
        <v>2176</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8">
        <v>1899.8514412824957</v>
      </c>
      <c r="O50" s="3048">
        <v>1939.6034313756904</v>
      </c>
      <c r="P50" s="3048">
        <v>1986.4345221392755</v>
      </c>
      <c r="Q50" s="3048">
        <v>2033.955283006441</v>
      </c>
      <c r="R50" s="3048">
        <v>2080.9123390042328</v>
      </c>
      <c r="S50" s="3048">
        <v>2129.088426641994</v>
      </c>
      <c r="T50" s="3048">
        <v>2186.71052787126</v>
      </c>
      <c r="U50" s="3048">
        <v>2244.6487543614166</v>
      </c>
      <c r="V50" s="3048">
        <v>2317.0957291487694</v>
      </c>
      <c r="W50" s="3048">
        <v>2373.8001601631686</v>
      </c>
      <c r="X50" s="3048">
        <v>2424.642985379947</v>
      </c>
      <c r="Y50" s="3048">
        <v>2480.9717450662947</v>
      </c>
      <c r="Z50" s="3048">
        <v>2567.2386133697673</v>
      </c>
      <c r="AA50" s="3049">
        <v>42.42963334599214</v>
      </c>
      <c r="AB50" s="2877"/>
    </row>
    <row r="51" ht="18" customHeight="1" x14ac:dyDescent="0.25">
      <c r="B51" s="2530" t="s">
        <v>2603</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0">
        <v>1347.290063384287</v>
      </c>
      <c r="O51" s="3050">
        <v>1377.4977929624026</v>
      </c>
      <c r="P51" s="3050">
        <v>1411.495890167271</v>
      </c>
      <c r="Q51" s="3050">
        <v>1442.3664801233638</v>
      </c>
      <c r="R51" s="3050">
        <v>1476.7571429475183</v>
      </c>
      <c r="S51" s="3050">
        <v>1515.772385029585</v>
      </c>
      <c r="T51" s="3050">
        <v>1559.9271462118966</v>
      </c>
      <c r="U51" s="3050">
        <v>1606.0070373601159</v>
      </c>
      <c r="V51" s="3050">
        <v>1659.4608421613784</v>
      </c>
      <c r="W51" s="3050">
        <v>1717.902658659715</v>
      </c>
      <c r="X51" s="3050">
        <v>1779.5101618011413</v>
      </c>
      <c r="Y51" s="3050">
        <v>1836.0938725880171</v>
      </c>
      <c r="Z51" s="3050">
        <v>1896.8408126664483</v>
      </c>
      <c r="AA51" s="3051">
        <v>79.68286623262895</v>
      </c>
      <c r="AB51" s="2877"/>
    </row>
    <row r="52" ht="18" customHeight="1" x14ac:dyDescent="0.25">
      <c r="B52" s="2530" t="s">
        <v>2218</v>
      </c>
      <c r="C52" s="3050"/>
      <c r="D52" s="3050"/>
      <c r="E52" s="3050">
        <v>1.2</v>
      </c>
      <c r="F52" s="3050">
        <v>1.2</v>
      </c>
      <c r="G52" s="3050">
        <v>1.2</v>
      </c>
      <c r="H52" s="3050">
        <v>1</v>
      </c>
      <c r="I52" s="3050">
        <v>1.6</v>
      </c>
      <c r="J52" s="3050">
        <v>1.6</v>
      </c>
      <c r="K52" s="3050">
        <v>1.6</v>
      </c>
      <c r="L52" s="3050">
        <v>1.6</v>
      </c>
      <c r="M52" s="3050">
        <v>1.935</v>
      </c>
      <c r="N52" s="3050">
        <v>1.935</v>
      </c>
      <c r="O52" s="3050">
        <v>1.935</v>
      </c>
      <c r="P52" s="3050">
        <v>1.935</v>
      </c>
      <c r="Q52" s="3050">
        <v>1.935</v>
      </c>
      <c r="R52" s="3050">
        <v>1.935</v>
      </c>
      <c r="S52" s="3050">
        <v>1.935</v>
      </c>
      <c r="T52" s="3050">
        <v>1.935</v>
      </c>
      <c r="U52" s="3050">
        <v>1.935</v>
      </c>
      <c r="V52" s="3050">
        <v>1.935</v>
      </c>
      <c r="W52" s="3050">
        <v>1.935</v>
      </c>
      <c r="X52" s="3050">
        <v>2.1658769999999996</v>
      </c>
      <c r="Y52" s="3050">
        <v>2.037485</v>
      </c>
      <c r="Z52" s="3050">
        <v>1.8474589999999997</v>
      </c>
      <c r="AA52" s="3051">
        <v>53.954916666666655</v>
      </c>
      <c r="AB52" s="2877"/>
    </row>
    <row r="53" ht="18" customHeight="1" x14ac:dyDescent="0.25">
      <c r="B53" s="2530" t="s">
        <v>2219</v>
      </c>
      <c r="C53" s="3050"/>
      <c r="D53" s="3050"/>
      <c r="E53" s="3050" t="s">
        <v>1983</v>
      </c>
      <c r="F53" s="3050" t="s">
        <v>1983</v>
      </c>
      <c r="G53" s="3050" t="s">
        <v>1983</v>
      </c>
      <c r="H53" s="3050" t="s">
        <v>1983</v>
      </c>
      <c r="I53" s="3050" t="s">
        <v>1983</v>
      </c>
      <c r="J53" s="3050" t="s">
        <v>1983</v>
      </c>
      <c r="K53" s="3050" t="s">
        <v>1983</v>
      </c>
      <c r="L53" s="3050" t="s">
        <v>1983</v>
      </c>
      <c r="M53" s="3050" t="s">
        <v>1983</v>
      </c>
      <c r="N53" s="3050" t="s">
        <v>1983</v>
      </c>
      <c r="O53" s="3050" t="s">
        <v>1983</v>
      </c>
      <c r="P53" s="3050" t="s">
        <v>1983</v>
      </c>
      <c r="Q53" s="3050" t="s">
        <v>1983</v>
      </c>
      <c r="R53" s="3050" t="s">
        <v>1983</v>
      </c>
      <c r="S53" s="3050" t="s">
        <v>1983</v>
      </c>
      <c r="T53" s="3050" t="s">
        <v>1983</v>
      </c>
      <c r="U53" s="3050" t="s">
        <v>1983</v>
      </c>
      <c r="V53" s="3050" t="s">
        <v>1983</v>
      </c>
      <c r="W53" s="3050" t="s">
        <v>1983</v>
      </c>
      <c r="X53" s="3050" t="s">
        <v>1983</v>
      </c>
      <c r="Y53" s="3050" t="s">
        <v>1983</v>
      </c>
      <c r="Z53" s="3050" t="s">
        <v>1983</v>
      </c>
      <c r="AA53" s="3051" t="s">
        <v>2598</v>
      </c>
      <c r="AB53" s="2877"/>
    </row>
    <row r="54" ht="18" customHeight="1" x14ac:dyDescent="0.25">
      <c r="B54" s="2530" t="s">
        <v>2180</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0">
        <v>550.6263778982088</v>
      </c>
      <c r="O54" s="3050">
        <v>560.1706384132879</v>
      </c>
      <c r="P54" s="3050">
        <v>573.0036319720045</v>
      </c>
      <c r="Q54" s="3050">
        <v>589.6538028830773</v>
      </c>
      <c r="R54" s="3050">
        <v>602.2201960567145</v>
      </c>
      <c r="S54" s="3050">
        <v>611.3810416124089</v>
      </c>
      <c r="T54" s="3050">
        <v>624.8483816593637</v>
      </c>
      <c r="U54" s="3050">
        <v>636.7067170013011</v>
      </c>
      <c r="V54" s="3050">
        <v>655.699886987391</v>
      </c>
      <c r="W54" s="3050">
        <v>653.9625015034537</v>
      </c>
      <c r="X54" s="3050">
        <v>642.9669465788056</v>
      </c>
      <c r="Y54" s="3050">
        <v>642.8403874782774</v>
      </c>
      <c r="Z54" s="3050">
        <v>668.5503417033191</v>
      </c>
      <c r="AA54" s="3051">
        <v>-10.33399069427555</v>
      </c>
      <c r="AB54" s="2877"/>
    </row>
    <row r="55" ht="18" customHeight="1" x14ac:dyDescent="0.3">
      <c r="B55" s="2535" t="s">
        <v>2604</v>
      </c>
      <c r="C55" s="3053"/>
      <c r="D55" s="3053"/>
      <c r="E55" s="3053" t="s">
        <v>523</v>
      </c>
      <c r="F55" s="3053" t="s">
        <v>523</v>
      </c>
      <c r="G55" s="3053" t="s">
        <v>523</v>
      </c>
      <c r="H55" s="3053" t="s">
        <v>523</v>
      </c>
      <c r="I55" s="3053" t="s">
        <v>523</v>
      </c>
      <c r="J55" s="3053" t="s">
        <v>523</v>
      </c>
      <c r="K55" s="3053" t="s">
        <v>523</v>
      </c>
      <c r="L55" s="3053" t="s">
        <v>523</v>
      </c>
      <c r="M55" s="3053" t="s">
        <v>523</v>
      </c>
      <c r="N55" s="3053" t="s">
        <v>523</v>
      </c>
      <c r="O55" s="3053" t="s">
        <v>523</v>
      </c>
      <c r="P55" s="3053" t="s">
        <v>523</v>
      </c>
      <c r="Q55" s="3053" t="s">
        <v>523</v>
      </c>
      <c r="R55" s="3053" t="s">
        <v>523</v>
      </c>
      <c r="S55" s="3053" t="s">
        <v>523</v>
      </c>
      <c r="T55" s="3053" t="s">
        <v>523</v>
      </c>
      <c r="U55" s="3053" t="s">
        <v>523</v>
      </c>
      <c r="V55" s="3053" t="s">
        <v>523</v>
      </c>
      <c r="W55" s="3053" t="s">
        <v>523</v>
      </c>
      <c r="X55" s="3053" t="s">
        <v>523</v>
      </c>
      <c r="Y55" s="3053" t="s">
        <v>523</v>
      </c>
      <c r="Z55" s="3053" t="s">
        <v>523</v>
      </c>
      <c r="AA55" s="3054" t="s">
        <v>2598</v>
      </c>
      <c r="AB55" s="2877"/>
    </row>
    <row r="56" ht="18" customHeight="1" x14ac:dyDescent="0.3">
      <c r="B56" s="3060" t="s">
        <v>2270</v>
      </c>
      <c r="C56" s="3061"/>
      <c r="D56" s="3061"/>
      <c r="E56" s="3061" t="s">
        <v>523</v>
      </c>
      <c r="F56" s="3061" t="s">
        <v>523</v>
      </c>
      <c r="G56" s="3061" t="s">
        <v>523</v>
      </c>
      <c r="H56" s="3061" t="s">
        <v>523</v>
      </c>
      <c r="I56" s="3061" t="s">
        <v>523</v>
      </c>
      <c r="J56" s="3061" t="s">
        <v>523</v>
      </c>
      <c r="K56" s="3061" t="s">
        <v>523</v>
      </c>
      <c r="L56" s="3061" t="s">
        <v>523</v>
      </c>
      <c r="M56" s="3061" t="s">
        <v>523</v>
      </c>
      <c r="N56" s="3061" t="s">
        <v>523</v>
      </c>
      <c r="O56" s="3061" t="s">
        <v>523</v>
      </c>
      <c r="P56" s="3061" t="s">
        <v>523</v>
      </c>
      <c r="Q56" s="3061" t="s">
        <v>523</v>
      </c>
      <c r="R56" s="3061" t="s">
        <v>523</v>
      </c>
      <c r="S56" s="3061" t="s">
        <v>523</v>
      </c>
      <c r="T56" s="3061" t="s">
        <v>523</v>
      </c>
      <c r="U56" s="3061" t="s">
        <v>523</v>
      </c>
      <c r="V56" s="3061" t="s">
        <v>523</v>
      </c>
      <c r="W56" s="3061" t="s">
        <v>523</v>
      </c>
      <c r="X56" s="3061" t="s">
        <v>523</v>
      </c>
      <c r="Y56" s="3061" t="s">
        <v>523</v>
      </c>
      <c r="Z56" s="3061" t="s">
        <v>523</v>
      </c>
      <c r="AA56" s="3062" t="s">
        <v>2598</v>
      </c>
      <c r="AB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135"/>
    </row>
    <row r="58" ht="18" customHeight="1" x14ac:dyDescent="0.3">
      <c r="B58" s="3078" t="s">
        <v>2624</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2">
        <v>11540.811605257626</v>
      </c>
      <c r="O58" s="3092">
        <v>11420.31333726256</v>
      </c>
      <c r="P58" s="3092">
        <v>11462.758813145521</v>
      </c>
      <c r="Q58" s="3092">
        <v>11300.936216443502</v>
      </c>
      <c r="R58" s="3092">
        <v>11537.234877573706</v>
      </c>
      <c r="S58" s="3092">
        <v>11496.252865943216</v>
      </c>
      <c r="T58" s="3092">
        <v>11402.572165995245</v>
      </c>
      <c r="U58" s="3092">
        <v>11435.484328845268</v>
      </c>
      <c r="V58" s="3092">
        <v>11297.573708957138</v>
      </c>
      <c r="W58" s="3092">
        <v>11145.015756893961</v>
      </c>
      <c r="X58" s="3092">
        <v>10375.188599804897</v>
      </c>
      <c r="Y58" s="3092">
        <v>10659.899526888543</v>
      </c>
      <c r="Z58" s="3092">
        <v>10630.326194993395</v>
      </c>
      <c r="AA58" s="3093">
        <v>-34.464115072460814</v>
      </c>
      <c r="AB58" s="2877"/>
    </row>
    <row r="59" ht="18" customHeight="1" x14ac:dyDescent="0.3">
      <c r="B59" s="3094" t="s">
        <v>2625</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2">
        <v>11924.480846792889</v>
      </c>
      <c r="O59" s="3092">
        <v>11845.529465348896</v>
      </c>
      <c r="P59" s="3092">
        <v>11915.293583369508</v>
      </c>
      <c r="Q59" s="3092">
        <v>11809.833100188654</v>
      </c>
      <c r="R59" s="3092">
        <v>12154.043914493017</v>
      </c>
      <c r="S59" s="3092">
        <v>11986.610524665768</v>
      </c>
      <c r="T59" s="3092">
        <v>12029.35102489506</v>
      </c>
      <c r="U59" s="3092">
        <v>12088.75571878113</v>
      </c>
      <c r="V59" s="3092">
        <v>11805.62111951855</v>
      </c>
      <c r="W59" s="3092">
        <v>11957.76625599905</v>
      </c>
      <c r="X59" s="3092">
        <v>10967.217810651067</v>
      </c>
      <c r="Y59" s="3092">
        <v>11174.77006346178</v>
      </c>
      <c r="Z59" s="3092">
        <v>11281.927032952002</v>
      </c>
      <c r="AA59" s="3093">
        <v>-32.15654156485447</v>
      </c>
      <c r="AB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135"/>
    </row>
    <row r="61" ht="18" customHeight="1" x14ac:dyDescent="0.25">
      <c r="B61" s="3065" t="s">
        <v>2605</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3082"/>
      <c r="AB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0">
        <v>1.2050637047657988</v>
      </c>
      <c r="O62" s="3050">
        <v>1.231886977949031</v>
      </c>
      <c r="P62" s="3050">
        <v>1.2728317545469972</v>
      </c>
      <c r="Q62" s="3050">
        <v>1.3559777518998035</v>
      </c>
      <c r="R62" s="3050">
        <v>1.4295860969954528</v>
      </c>
      <c r="S62" s="3050">
        <v>1.5882664360328813</v>
      </c>
      <c r="T62" s="3050">
        <v>1.7019539498256202</v>
      </c>
      <c r="U62" s="3050">
        <v>1.8003440949387044</v>
      </c>
      <c r="V62" s="3050">
        <v>2.0255865383645224</v>
      </c>
      <c r="W62" s="3050">
        <v>1.4888434872063774</v>
      </c>
      <c r="X62" s="3050">
        <v>1.505246630075975</v>
      </c>
      <c r="Y62" s="3050">
        <v>1.8071709977028</v>
      </c>
      <c r="Z62" s="3050">
        <v>2.175794933647962</v>
      </c>
      <c r="AA62" s="3051">
        <v>83.48377981467972</v>
      </c>
      <c r="AB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0">
        <v>0.03380629842167899</v>
      </c>
      <c r="O63" s="3050">
        <v>0.036572730907701086</v>
      </c>
      <c r="P63" s="3050">
        <v>0.03755531758714703</v>
      </c>
      <c r="Q63" s="3050">
        <v>0.037595865258663465</v>
      </c>
      <c r="R63" s="3050">
        <v>0.039431321993202706</v>
      </c>
      <c r="S63" s="3050">
        <v>0.04581794223668145</v>
      </c>
      <c r="T63" s="3050">
        <v>0.045038233089620225</v>
      </c>
      <c r="U63" s="3050">
        <v>0.04941897583470429</v>
      </c>
      <c r="V63" s="3050">
        <v>0.05726467628452217</v>
      </c>
      <c r="W63" s="3050">
        <v>0.06401348256637743</v>
      </c>
      <c r="X63" s="3050">
        <v>0.05397648101997523</v>
      </c>
      <c r="Y63" s="3050">
        <v>0.05330808477480013</v>
      </c>
      <c r="Z63" s="3050">
        <v>0.060583380367961945</v>
      </c>
      <c r="AA63" s="3051">
        <v>91.32617116229828</v>
      </c>
      <c r="AB63" s="2877"/>
    </row>
    <row r="64" ht="18" customHeight="1" x14ac:dyDescent="0.25">
      <c r="B64" s="2492" t="s">
        <v>2184</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0">
        <v>1.17125740634412</v>
      </c>
      <c r="O64" s="3050">
        <v>1.1953142470413298</v>
      </c>
      <c r="P64" s="3050">
        <v>1.2352764369598501</v>
      </c>
      <c r="Q64" s="3050">
        <v>1.31838188664114</v>
      </c>
      <c r="R64" s="3050">
        <v>1.39015477500225</v>
      </c>
      <c r="S64" s="3050">
        <v>1.5424484937962</v>
      </c>
      <c r="T64" s="3050">
        <v>1.656915716736</v>
      </c>
      <c r="U64" s="3050">
        <v>1.750925119104</v>
      </c>
      <c r="V64" s="3050">
        <v>1.96832186208</v>
      </c>
      <c r="W64" s="3050">
        <v>1.42483000464</v>
      </c>
      <c r="X64" s="3050">
        <v>1.4512701490559998</v>
      </c>
      <c r="Y64" s="3050">
        <v>1.753862912928</v>
      </c>
      <c r="Z64" s="3050">
        <v>2.11521155328</v>
      </c>
      <c r="AA64" s="3051">
        <v>83.26861961887451</v>
      </c>
      <c r="AB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0" t="s">
        <v>109</v>
      </c>
      <c r="W65" s="3050" t="s">
        <v>109</v>
      </c>
      <c r="X65" s="3050" t="s">
        <v>109</v>
      </c>
      <c r="Y65" s="3050" t="s">
        <v>109</v>
      </c>
      <c r="Z65" s="3050" t="s">
        <v>109</v>
      </c>
      <c r="AA65" s="3051" t="s">
        <v>2598</v>
      </c>
      <c r="AB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207"/>
      <c r="AB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207"/>
      <c r="AB67" s="2877"/>
    </row>
    <row r="68" ht="18" customHeight="1" x14ac:dyDescent="0.25">
      <c r="B68" s="2575" t="s">
        <v>2186</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8"/>
      <c r="AB68" s="135"/>
    </row>
    <row r="69" ht="18" customHeight="1" x14ac:dyDescent="0.3">
      <c r="B69" s="3069" t="s">
        <v>2615</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210"/>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row>
    <row r="71" ht="18" customHeight="1" x14ac:dyDescent="0.3">
      <c r="B71" s="2644" t="s">
        <v>2626</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6"/>
    </row>
    <row r="72" ht="14.1" customHeight="1" x14ac:dyDescent="0.25">
      <c r="B72" s="151" t="s">
        <v>137</v>
      </c>
      <c r="G72" s="135"/>
    </row>
    <row r="73" ht="14.1" customHeight="1" x14ac:dyDescent="0.25">
      <c r="B73" s="151" t="s">
        <v>2610</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2589</v>
      </c>
      <c r="AA1" s="100" t="s">
        <v>62</v>
      </c>
    </row>
    <row r="2" ht="18.9" customHeight="1" x14ac:dyDescent="0.25">
      <c r="B2" s="5" t="s">
        <v>2627</v>
      </c>
      <c r="AA2" s="100" t="s">
        <v>64</v>
      </c>
    </row>
    <row r="3" ht="18.9" customHeight="1" x14ac:dyDescent="0.25">
      <c r="B3" s="5" t="s">
        <v>2628</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085" t="s">
        <v>67</v>
      </c>
      <c r="C8" s="3038" t="s">
        <v>2622</v>
      </c>
      <c r="D8" s="3038" t="s">
        <v>2623</v>
      </c>
      <c r="E8" s="3039" t="s">
        <v>1945</v>
      </c>
      <c r="F8" s="3039" t="s">
        <v>1946</v>
      </c>
      <c r="G8" s="3039" t="s">
        <v>1947</v>
      </c>
      <c r="H8" s="3039" t="s">
        <v>1948</v>
      </c>
      <c r="I8" s="3039" t="s">
        <v>1949</v>
      </c>
      <c r="J8" s="3039" t="s">
        <v>1950</v>
      </c>
      <c r="K8" s="3039" t="s">
        <v>1951</v>
      </c>
      <c r="L8" s="3039" t="s">
        <v>1952</v>
      </c>
      <c r="M8" s="3039" t="s">
        <v>1953</v>
      </c>
      <c r="N8" s="3039" t="s">
        <v>1954</v>
      </c>
      <c r="O8" s="3039" t="s">
        <v>1955</v>
      </c>
      <c r="P8" s="3039" t="s">
        <v>1956</v>
      </c>
      <c r="Q8" s="3039" t="s">
        <v>1957</v>
      </c>
      <c r="R8" s="3039" t="s">
        <v>1958</v>
      </c>
      <c r="S8" s="3039" t="s">
        <v>1959</v>
      </c>
      <c r="T8" s="3039" t="s">
        <v>1960</v>
      </c>
      <c r="U8" s="3039" t="s">
        <v>1961</v>
      </c>
      <c r="V8" s="3039" t="s">
        <v>1962</v>
      </c>
      <c r="W8" s="3039" t="s">
        <v>1963</v>
      </c>
      <c r="X8" s="3039" t="s">
        <v>1964</v>
      </c>
      <c r="Y8" s="3039" t="s">
        <v>1965</v>
      </c>
      <c r="Z8" s="3039" t="s">
        <v>62</v>
      </c>
      <c r="AA8" s="3040" t="s">
        <v>2594</v>
      </c>
      <c r="AB8" s="2877"/>
    </row>
    <row r="9" ht="18" customHeight="1" x14ac:dyDescent="0.3">
      <c r="B9" s="3097"/>
      <c r="C9" s="3042" t="s">
        <v>76</v>
      </c>
      <c r="D9" s="3042"/>
      <c r="E9" s="3043" t="s">
        <v>523</v>
      </c>
      <c r="F9" s="3043" t="s">
        <v>523</v>
      </c>
      <c r="G9" s="3043" t="s">
        <v>523</v>
      </c>
      <c r="H9" s="3043" t="s">
        <v>523</v>
      </c>
      <c r="I9" s="3043" t="s">
        <v>523</v>
      </c>
      <c r="J9" s="3043" t="s">
        <v>523</v>
      </c>
      <c r="K9" s="3043" t="s">
        <v>523</v>
      </c>
      <c r="L9" s="3043" t="s">
        <v>523</v>
      </c>
      <c r="M9" s="3043" t="s">
        <v>523</v>
      </c>
      <c r="N9" s="3043" t="s">
        <v>523</v>
      </c>
      <c r="O9" s="3043" t="s">
        <v>523</v>
      </c>
      <c r="P9" s="3043" t="s">
        <v>523</v>
      </c>
      <c r="Q9" s="3043" t="s">
        <v>523</v>
      </c>
      <c r="R9" s="3043" t="s">
        <v>523</v>
      </c>
      <c r="S9" s="3043" t="s">
        <v>523</v>
      </c>
      <c r="T9" s="3043" t="s">
        <v>523</v>
      </c>
      <c r="U9" s="3043" t="s">
        <v>523</v>
      </c>
      <c r="V9" s="3043" t="s">
        <v>523</v>
      </c>
      <c r="W9" s="3043" t="s">
        <v>523</v>
      </c>
      <c r="X9" s="3043" t="s">
        <v>523</v>
      </c>
      <c r="Y9" s="3043" t="s">
        <v>523</v>
      </c>
      <c r="Z9" s="3043" t="s">
        <v>523</v>
      </c>
      <c r="AA9" s="3044" t="s">
        <v>936</v>
      </c>
      <c r="AB9" s="2877"/>
    </row>
    <row r="10" ht="18" customHeight="1" x14ac:dyDescent="0.25">
      <c r="B10" s="3059" t="s">
        <v>2142</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8">
        <v>22.169428659199042</v>
      </c>
      <c r="O10" s="3048">
        <v>22.976391539117298</v>
      </c>
      <c r="P10" s="3048">
        <v>22.994062565578297</v>
      </c>
      <c r="Q10" s="3048">
        <v>22.33339484294739</v>
      </c>
      <c r="R10" s="3048">
        <v>22.58926569575315</v>
      </c>
      <c r="S10" s="3048">
        <v>22.699719442734263</v>
      </c>
      <c r="T10" s="3048">
        <v>23.841548446767277</v>
      </c>
      <c r="U10" s="3048">
        <v>24.28645401899888</v>
      </c>
      <c r="V10" s="3048">
        <v>23.936602980651003</v>
      </c>
      <c r="W10" s="3048">
        <v>24.474610259363217</v>
      </c>
      <c r="X10" s="3048">
        <v>23.025675515685258</v>
      </c>
      <c r="Y10" s="3048">
        <v>21.396639822183495</v>
      </c>
      <c r="Z10" s="3048">
        <v>22.134808050806033</v>
      </c>
      <c r="AA10" s="3049">
        <v>-52.368039838251946</v>
      </c>
      <c r="AB10" s="2877"/>
    </row>
    <row r="11" ht="18" customHeight="1" x14ac:dyDescent="0.25">
      <c r="B11" s="2487" t="s">
        <v>2143</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0">
        <v>21.95282439192412</v>
      </c>
      <c r="O11" s="3050">
        <v>22.759264238298158</v>
      </c>
      <c r="P11" s="3050">
        <v>22.772513919951965</v>
      </c>
      <c r="Q11" s="3050">
        <v>22.02447476575759</v>
      </c>
      <c r="R11" s="3050">
        <v>22.28233021656478</v>
      </c>
      <c r="S11" s="3050">
        <v>22.350336891271343</v>
      </c>
      <c r="T11" s="3050">
        <v>23.476222128471317</v>
      </c>
      <c r="U11" s="3050">
        <v>23.915448690609633</v>
      </c>
      <c r="V11" s="3050">
        <v>23.493454900563982</v>
      </c>
      <c r="W11" s="3050">
        <v>24.149785630424727</v>
      </c>
      <c r="X11" s="3050">
        <v>22.690572576210908</v>
      </c>
      <c r="Y11" s="3050">
        <v>20.980733848794227</v>
      </c>
      <c r="Z11" s="3050">
        <v>21.687601256148593</v>
      </c>
      <c r="AA11" s="3051">
        <v>-53.03171766327963</v>
      </c>
      <c r="AB11" s="2877"/>
    </row>
    <row r="12" ht="18" customHeight="1" x14ac:dyDescent="0.25">
      <c r="B12" s="2492" t="s">
        <v>2144</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0">
        <v>6.310928281903139</v>
      </c>
      <c r="O12" s="3050">
        <v>6.385650831919799</v>
      </c>
      <c r="P12" s="3050">
        <v>6.567827471101761</v>
      </c>
      <c r="Q12" s="3050">
        <v>6.40019503087422</v>
      </c>
      <c r="R12" s="3050">
        <v>6.295474381521769</v>
      </c>
      <c r="S12" s="3050">
        <v>6.21159806045922</v>
      </c>
      <c r="T12" s="3050">
        <v>6.281682721725599</v>
      </c>
      <c r="U12" s="3050">
        <v>6.529884507215999</v>
      </c>
      <c r="V12" s="3050">
        <v>6.124436173091879</v>
      </c>
      <c r="W12" s="3050">
        <v>6.50983122153</v>
      </c>
      <c r="X12" s="3050">
        <v>6.058078351233549</v>
      </c>
      <c r="Y12" s="3050">
        <v>6.031200987834629</v>
      </c>
      <c r="Z12" s="3050">
        <v>6.093074860606439</v>
      </c>
      <c r="AA12" s="3051">
        <v>-39.53708911516962</v>
      </c>
      <c r="AB12" s="2877"/>
    </row>
    <row r="13" ht="18" customHeight="1" x14ac:dyDescent="0.25">
      <c r="B13" s="2492" t="s">
        <v>2597</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0">
        <v>0.6913304456367895</v>
      </c>
      <c r="O13" s="3050">
        <v>0.7342117458973731</v>
      </c>
      <c r="P13" s="3050">
        <v>0.7983739054860449</v>
      </c>
      <c r="Q13" s="3050">
        <v>0.7632814206782471</v>
      </c>
      <c r="R13" s="3050">
        <v>0.7008999518100707</v>
      </c>
      <c r="S13" s="3050">
        <v>0.6768694736353377</v>
      </c>
      <c r="T13" s="3050">
        <v>0.7903225613386075</v>
      </c>
      <c r="U13" s="3050">
        <v>0.8047499497511821</v>
      </c>
      <c r="V13" s="3050">
        <v>0.8517188415632236</v>
      </c>
      <c r="W13" s="3050">
        <v>0.9471935853430457</v>
      </c>
      <c r="X13" s="3050">
        <v>0.9543200905634507</v>
      </c>
      <c r="Y13" s="3050">
        <v>0.9838154680444252</v>
      </c>
      <c r="Z13" s="3050">
        <v>1.0563145186003604</v>
      </c>
      <c r="AA13" s="3051">
        <v>-39.15022891792231</v>
      </c>
      <c r="AB13" s="2877"/>
    </row>
    <row r="14" ht="18" customHeight="1" x14ac:dyDescent="0.25">
      <c r="B14" s="2492" t="s">
        <v>2146</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0">
        <v>6.592883506693646</v>
      </c>
      <c r="O14" s="3050">
        <v>7.062919019318656</v>
      </c>
      <c r="P14" s="3050">
        <v>7.072320599041069</v>
      </c>
      <c r="Q14" s="3050">
        <v>7.605417718544175</v>
      </c>
      <c r="R14" s="3050">
        <v>7.757986423114014</v>
      </c>
      <c r="S14" s="3050">
        <v>8.32296265917019</v>
      </c>
      <c r="T14" s="3050">
        <v>8.650088009968732</v>
      </c>
      <c r="U14" s="3050">
        <v>9.058489941333034</v>
      </c>
      <c r="V14" s="3050">
        <v>8.770408612134025</v>
      </c>
      <c r="W14" s="3050">
        <v>8.402863920982952</v>
      </c>
      <c r="X14" s="3050">
        <v>8.061710974977544</v>
      </c>
      <c r="Y14" s="3050">
        <v>7.754091912504043</v>
      </c>
      <c r="Z14" s="3050">
        <v>7.893278491854809</v>
      </c>
      <c r="AA14" s="3051">
        <v>-34.25363789104776</v>
      </c>
      <c r="AB14" s="2877"/>
    </row>
    <row r="15" ht="18" customHeight="1" x14ac:dyDescent="0.25">
      <c r="B15" s="2492" t="s">
        <v>2147</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0">
        <v>8.05973817277468</v>
      </c>
      <c r="O15" s="3050">
        <v>8.47029757171737</v>
      </c>
      <c r="P15" s="3050">
        <v>8.183469289177388</v>
      </c>
      <c r="Q15" s="3050">
        <v>7.047166669971351</v>
      </c>
      <c r="R15" s="3050">
        <v>7.298197055871429</v>
      </c>
      <c r="S15" s="3050">
        <v>6.90292314102272</v>
      </c>
      <c r="T15" s="3050">
        <v>7.391397221488001</v>
      </c>
      <c r="U15" s="3050">
        <v>7.123476074741041</v>
      </c>
      <c r="V15" s="3050">
        <v>7.356670789613039</v>
      </c>
      <c r="W15" s="3050">
        <v>7.832312197555999</v>
      </c>
      <c r="X15" s="3050">
        <v>7.18523360891784</v>
      </c>
      <c r="Y15" s="3050">
        <v>5.733361749629302</v>
      </c>
      <c r="Z15" s="3050">
        <v>6.14014707184704</v>
      </c>
      <c r="AA15" s="3051">
        <v>-68.4771261613181</v>
      </c>
      <c r="AB15" s="2877"/>
    </row>
    <row r="16" ht="18" customHeight="1" x14ac:dyDescent="0.25">
      <c r="B16" s="2492" t="s">
        <v>2148</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0">
        <v>0.2979439849158678</v>
      </c>
      <c r="O16" s="3050">
        <v>0.10618506944495931</v>
      </c>
      <c r="P16" s="3050">
        <v>0.1505226551457025</v>
      </c>
      <c r="Q16" s="3050">
        <v>0.20841392568959938</v>
      </c>
      <c r="R16" s="3050">
        <v>0.22977240424749457</v>
      </c>
      <c r="S16" s="3050">
        <v>0.2359835569838729</v>
      </c>
      <c r="T16" s="3050">
        <v>0.36273161395038167</v>
      </c>
      <c r="U16" s="3050">
        <v>0.3988482175683765</v>
      </c>
      <c r="V16" s="3050">
        <v>0.3902204841618144</v>
      </c>
      <c r="W16" s="3050">
        <v>0.45758470501272985</v>
      </c>
      <c r="X16" s="3050">
        <v>0.4312295505185182</v>
      </c>
      <c r="Y16" s="3050">
        <v>0.47826373078182843</v>
      </c>
      <c r="Z16" s="3050">
        <v>0.5047863132399449</v>
      </c>
      <c r="AA16" s="3051">
        <v>-82.45833753418927</v>
      </c>
      <c r="AB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0">
        <v>0.21660426727492</v>
      </c>
      <c r="O17" s="3050">
        <v>0.21712730081913997</v>
      </c>
      <c r="P17" s="3050">
        <v>0.22154864562633003</v>
      </c>
      <c r="Q17" s="3050">
        <v>0.30892007718979997</v>
      </c>
      <c r="R17" s="3050">
        <v>0.30693547918837</v>
      </c>
      <c r="S17" s="3050">
        <v>0.34938255146292</v>
      </c>
      <c r="T17" s="3050">
        <v>0.36532631829595996</v>
      </c>
      <c r="U17" s="3050">
        <v>0.37100532838925004</v>
      </c>
      <c r="V17" s="3050">
        <v>0.44314808008702</v>
      </c>
      <c r="W17" s="3050">
        <v>0.32482462893849</v>
      </c>
      <c r="X17" s="3050">
        <v>0.33510293947435</v>
      </c>
      <c r="Y17" s="3050">
        <v>0.41590597338927</v>
      </c>
      <c r="Z17" s="3050">
        <v>0.44720679465744</v>
      </c>
      <c r="AA17" s="3051">
        <v>51.33776885860264</v>
      </c>
      <c r="AB17" s="2877"/>
    </row>
    <row r="18" ht="18" customHeight="1" x14ac:dyDescent="0.25">
      <c r="B18" s="2492" t="s">
        <v>2149</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0" t="s">
        <v>80</v>
      </c>
      <c r="S18" s="3050" t="s">
        <v>80</v>
      </c>
      <c r="T18" s="3050" t="s">
        <v>80</v>
      </c>
      <c r="U18" s="3050" t="s">
        <v>80</v>
      </c>
      <c r="V18" s="3050" t="s">
        <v>80</v>
      </c>
      <c r="W18" s="3050" t="s">
        <v>80</v>
      </c>
      <c r="X18" s="3050" t="s">
        <v>80</v>
      </c>
      <c r="Y18" s="3050" t="s">
        <v>80</v>
      </c>
      <c r="Z18" s="3050" t="s">
        <v>80</v>
      </c>
      <c r="AA18" s="3051" t="s">
        <v>2598</v>
      </c>
      <c r="AB18" s="2877"/>
    </row>
    <row r="19" ht="18" customHeight="1" x14ac:dyDescent="0.25">
      <c r="B19" s="2492" t="s">
        <v>2150</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0">
        <v>0.21660426727492</v>
      </c>
      <c r="O19" s="3050">
        <v>0.21712730081913997</v>
      </c>
      <c r="P19" s="3050">
        <v>0.22154864562633003</v>
      </c>
      <c r="Q19" s="3050">
        <v>0.30892007718979997</v>
      </c>
      <c r="R19" s="3050">
        <v>0.30693547918837</v>
      </c>
      <c r="S19" s="3050">
        <v>0.34938255146292</v>
      </c>
      <c r="T19" s="3050">
        <v>0.36532631829595996</v>
      </c>
      <c r="U19" s="3050">
        <v>0.37100532838925004</v>
      </c>
      <c r="V19" s="3050">
        <v>0.44314808008702</v>
      </c>
      <c r="W19" s="3050">
        <v>0.32482462893849</v>
      </c>
      <c r="X19" s="3050">
        <v>0.33510293947435</v>
      </c>
      <c r="Y19" s="3050">
        <v>0.41590597338927</v>
      </c>
      <c r="Z19" s="3050">
        <v>0.44720679465744</v>
      </c>
      <c r="AA19" s="3051">
        <v>51.33776885860264</v>
      </c>
      <c r="AB19" s="2877"/>
    </row>
    <row r="20" ht="18" customHeight="1" x14ac:dyDescent="0.3">
      <c r="B20" s="3052" t="s">
        <v>2151</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8"/>
      <c r="AB20" s="2877"/>
    </row>
    <row r="21" ht="18" customHeight="1" x14ac:dyDescent="0.25">
      <c r="B21" s="2621" t="s">
        <v>2152</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5">
        <v>10.75389824012511</v>
      </c>
      <c r="O21" s="3055">
        <v>12.461680564518401</v>
      </c>
      <c r="P21" s="3055">
        <v>13.21612202524447</v>
      </c>
      <c r="Q21" s="3055">
        <v>14.72533492506823</v>
      </c>
      <c r="R21" s="3055">
        <v>14.24364950023538</v>
      </c>
      <c r="S21" s="3055">
        <v>15.165874161994182</v>
      </c>
      <c r="T21" s="3055">
        <v>16.17350149793539</v>
      </c>
      <c r="U21" s="3055">
        <v>16.28004972489474</v>
      </c>
      <c r="V21" s="3055">
        <v>17.135709815713998</v>
      </c>
      <c r="W21" s="3055">
        <v>15.70931606766585</v>
      </c>
      <c r="X21" s="3055">
        <v>18.93375951417177</v>
      </c>
      <c r="Y21" s="3055">
        <v>19.51052053101714</v>
      </c>
      <c r="Z21" s="3055">
        <v>20.39438684265551</v>
      </c>
      <c r="AA21" s="3056">
        <v>27.921364362460032</v>
      </c>
      <c r="AB21" s="2877"/>
    </row>
    <row r="22" ht="18" customHeight="1" x14ac:dyDescent="0.25">
      <c r="B22" s="2487" t="s">
        <v>2153</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0" t="s">
        <v>109</v>
      </c>
      <c r="S22" s="3050" t="s">
        <v>109</v>
      </c>
      <c r="T22" s="3050" t="s">
        <v>109</v>
      </c>
      <c r="U22" s="3050" t="s">
        <v>109</v>
      </c>
      <c r="V22" s="3050" t="s">
        <v>109</v>
      </c>
      <c r="W22" s="3050" t="s">
        <v>109</v>
      </c>
      <c r="X22" s="3050" t="s">
        <v>109</v>
      </c>
      <c r="Y22" s="3050" t="s">
        <v>109</v>
      </c>
      <c r="Z22" s="3050" t="s">
        <v>109</v>
      </c>
      <c r="AA22" s="3051" t="s">
        <v>2598</v>
      </c>
      <c r="AB22" s="2877"/>
    </row>
    <row r="23" ht="18" customHeight="1" x14ac:dyDescent="0.25">
      <c r="B23" s="2487" t="s">
        <v>892</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0">
        <v>9.09113547878788</v>
      </c>
      <c r="O23" s="3050">
        <v>10.77495359090909</v>
      </c>
      <c r="P23" s="3050">
        <v>11.49718086464647</v>
      </c>
      <c r="Q23" s="3050">
        <v>13.01071517979798</v>
      </c>
      <c r="R23" s="3050">
        <v>12.52549405151515</v>
      </c>
      <c r="S23" s="3050">
        <v>13.440843734343431</v>
      </c>
      <c r="T23" s="3050">
        <v>14.45770318484848</v>
      </c>
      <c r="U23" s="3050">
        <v>14.56405498383838</v>
      </c>
      <c r="V23" s="3050">
        <v>15.38926873939394</v>
      </c>
      <c r="W23" s="3050">
        <v>13.95553094242424</v>
      </c>
      <c r="X23" s="3050">
        <v>17.1350685979798</v>
      </c>
      <c r="Y23" s="3050">
        <v>17.68820600865211</v>
      </c>
      <c r="Z23" s="3050">
        <v>18.55287462912491</v>
      </c>
      <c r="AA23" s="3051">
        <v>31.28965559468605</v>
      </c>
      <c r="AB23" s="2877"/>
    </row>
    <row r="24" ht="18" customHeight="1" x14ac:dyDescent="0.25">
      <c r="B24" s="2487" t="s">
        <v>640</v>
      </c>
      <c r="C24" s="3050"/>
      <c r="D24" s="3050"/>
      <c r="E24" s="3050" t="s">
        <v>523</v>
      </c>
      <c r="F24" s="3050" t="s">
        <v>523</v>
      </c>
      <c r="G24" s="3050" t="s">
        <v>523</v>
      </c>
      <c r="H24" s="3050" t="s">
        <v>523</v>
      </c>
      <c r="I24" s="3050" t="s">
        <v>523</v>
      </c>
      <c r="J24" s="3050" t="s">
        <v>523</v>
      </c>
      <c r="K24" s="3050" t="s">
        <v>523</v>
      </c>
      <c r="L24" s="3050" t="s">
        <v>523</v>
      </c>
      <c r="M24" s="3050" t="s">
        <v>523</v>
      </c>
      <c r="N24" s="3050" t="s">
        <v>523</v>
      </c>
      <c r="O24" s="3050" t="s">
        <v>523</v>
      </c>
      <c r="P24" s="3050" t="s">
        <v>523</v>
      </c>
      <c r="Q24" s="3050" t="s">
        <v>523</v>
      </c>
      <c r="R24" s="3050" t="s">
        <v>523</v>
      </c>
      <c r="S24" s="3050" t="s">
        <v>523</v>
      </c>
      <c r="T24" s="3050" t="s">
        <v>523</v>
      </c>
      <c r="U24" s="3050" t="s">
        <v>523</v>
      </c>
      <c r="V24" s="3050" t="s">
        <v>523</v>
      </c>
      <c r="W24" s="3050" t="s">
        <v>523</v>
      </c>
      <c r="X24" s="3050" t="s">
        <v>523</v>
      </c>
      <c r="Y24" s="3050" t="s">
        <v>523</v>
      </c>
      <c r="Z24" s="3050" t="s">
        <v>523</v>
      </c>
      <c r="AA24" s="3051" t="s">
        <v>2598</v>
      </c>
      <c r="AB24" s="2877"/>
    </row>
    <row r="25" ht="18" customHeight="1" x14ac:dyDescent="0.25">
      <c r="B25" s="2487" t="s">
        <v>2154</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0" t="s">
        <v>80</v>
      </c>
      <c r="S25" s="3050" t="s">
        <v>80</v>
      </c>
      <c r="T25" s="3050" t="s">
        <v>80</v>
      </c>
      <c r="U25" s="3050" t="s">
        <v>80</v>
      </c>
      <c r="V25" s="3050" t="s">
        <v>80</v>
      </c>
      <c r="W25" s="3050" t="s">
        <v>80</v>
      </c>
      <c r="X25" s="3050" t="s">
        <v>80</v>
      </c>
      <c r="Y25" s="3050" t="s">
        <v>80</v>
      </c>
      <c r="Z25" s="3050" t="s">
        <v>80</v>
      </c>
      <c r="AA25" s="3051" t="s">
        <v>2598</v>
      </c>
      <c r="AB25" s="2877"/>
    </row>
    <row r="26" ht="18" customHeight="1" x14ac:dyDescent="0.25">
      <c r="B26" s="2487" t="s">
        <v>2155</v>
      </c>
      <c r="C26" s="3050"/>
      <c r="D26" s="3050"/>
      <c r="E26" s="3050" t="s">
        <v>523</v>
      </c>
      <c r="F26" s="3050" t="s">
        <v>523</v>
      </c>
      <c r="G26" s="3050" t="s">
        <v>523</v>
      </c>
      <c r="H26" s="3050" t="s">
        <v>523</v>
      </c>
      <c r="I26" s="3050" t="s">
        <v>523</v>
      </c>
      <c r="J26" s="3050" t="s">
        <v>523</v>
      </c>
      <c r="K26" s="3050" t="s">
        <v>523</v>
      </c>
      <c r="L26" s="3050" t="s">
        <v>523</v>
      </c>
      <c r="M26" s="3050" t="s">
        <v>523</v>
      </c>
      <c r="N26" s="3050" t="s">
        <v>523</v>
      </c>
      <c r="O26" s="3050" t="s">
        <v>523</v>
      </c>
      <c r="P26" s="3050" t="s">
        <v>523</v>
      </c>
      <c r="Q26" s="3050" t="s">
        <v>523</v>
      </c>
      <c r="R26" s="3050" t="s">
        <v>523</v>
      </c>
      <c r="S26" s="3050" t="s">
        <v>523</v>
      </c>
      <c r="T26" s="3050" t="s">
        <v>523</v>
      </c>
      <c r="U26" s="3050" t="s">
        <v>523</v>
      </c>
      <c r="V26" s="3050" t="s">
        <v>523</v>
      </c>
      <c r="W26" s="3050" t="s">
        <v>523</v>
      </c>
      <c r="X26" s="3050" t="s">
        <v>523</v>
      </c>
      <c r="Y26" s="3050" t="s">
        <v>523</v>
      </c>
      <c r="Z26" s="3050" t="s">
        <v>523</v>
      </c>
      <c r="AA26" s="3051" t="s">
        <v>2598</v>
      </c>
      <c r="AB26" s="2877"/>
    </row>
    <row r="27" ht="18" customHeight="1" x14ac:dyDescent="0.25">
      <c r="B27" s="2487" t="s">
        <v>2156</v>
      </c>
      <c r="C27" s="975"/>
      <c r="D27" s="975"/>
      <c r="E27" s="975"/>
      <c r="F27" s="975"/>
      <c r="G27" s="975"/>
      <c r="H27" s="975"/>
      <c r="I27" s="975"/>
      <c r="J27" s="975"/>
      <c r="K27" s="975"/>
      <c r="L27" s="975"/>
      <c r="M27" s="975"/>
      <c r="N27" s="975"/>
      <c r="O27" s="975"/>
      <c r="P27" s="975"/>
      <c r="Q27" s="975"/>
      <c r="R27" s="975"/>
      <c r="S27" s="975"/>
      <c r="T27" s="975"/>
      <c r="U27" s="975"/>
      <c r="V27" s="975"/>
      <c r="W27" s="975"/>
      <c r="X27" s="975"/>
      <c r="Y27" s="975"/>
      <c r="Z27" s="975"/>
      <c r="AA27" s="207"/>
      <c r="AB27" s="2877"/>
    </row>
    <row r="28" ht="18" customHeight="1" x14ac:dyDescent="0.25">
      <c r="B28" s="2487" t="s">
        <v>665</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0">
        <v>1.66276276133723</v>
      </c>
      <c r="O28" s="3050">
        <v>1.68672697360931</v>
      </c>
      <c r="P28" s="3050">
        <v>1.718941160598</v>
      </c>
      <c r="Q28" s="3050">
        <v>1.71461974527025</v>
      </c>
      <c r="R28" s="3050">
        <v>1.71815544872023</v>
      </c>
      <c r="S28" s="3050">
        <v>1.72503042765075</v>
      </c>
      <c r="T28" s="3050">
        <v>1.71579831308691</v>
      </c>
      <c r="U28" s="3050">
        <v>1.71599474105636</v>
      </c>
      <c r="V28" s="3050">
        <v>1.74644107632006</v>
      </c>
      <c r="W28" s="3050">
        <v>1.75378512524161</v>
      </c>
      <c r="X28" s="3050">
        <v>1.79869091619197</v>
      </c>
      <c r="Y28" s="3050">
        <v>1.82231452236503</v>
      </c>
      <c r="Z28" s="3050">
        <v>1.8415122135306</v>
      </c>
      <c r="AA28" s="3051">
        <v>1.6480537785972016</v>
      </c>
      <c r="AB28" s="2877"/>
    </row>
    <row r="29" ht="18" customHeight="1" x14ac:dyDescent="0.3">
      <c r="B29" s="2515" t="s">
        <v>2599</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7" t="s">
        <v>82</v>
      </c>
      <c r="S29" s="3057" t="s">
        <v>82</v>
      </c>
      <c r="T29" s="3057" t="s">
        <v>82</v>
      </c>
      <c r="U29" s="3057" t="s">
        <v>82</v>
      </c>
      <c r="V29" s="3057" t="s">
        <v>82</v>
      </c>
      <c r="W29" s="3057" t="s">
        <v>82</v>
      </c>
      <c r="X29" s="3057" t="s">
        <v>82</v>
      </c>
      <c r="Y29" s="3057" t="s">
        <v>82</v>
      </c>
      <c r="Z29" s="3057" t="s">
        <v>82</v>
      </c>
      <c r="AA29" s="3058" t="s">
        <v>2598</v>
      </c>
      <c r="AB29" s="2877"/>
    </row>
    <row r="30" ht="18" customHeight="1" x14ac:dyDescent="0.25">
      <c r="B30" s="3080" t="s">
        <v>2158</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8">
        <v>143.34731322695527</v>
      </c>
      <c r="O30" s="3048">
        <v>147.03667697760284</v>
      </c>
      <c r="P30" s="3048">
        <v>145.09859588368187</v>
      </c>
      <c r="Q30" s="3048">
        <v>144.19452495562248</v>
      </c>
      <c r="R30" s="3048">
        <v>138.2205126255158</v>
      </c>
      <c r="S30" s="3048">
        <v>137.3207728644453</v>
      </c>
      <c r="T30" s="3048">
        <v>133.98205051362413</v>
      </c>
      <c r="U30" s="3048">
        <v>134.07756903590519</v>
      </c>
      <c r="V30" s="3048">
        <v>139.13701792729992</v>
      </c>
      <c r="W30" s="3048">
        <v>150.3509289936806</v>
      </c>
      <c r="X30" s="3048">
        <v>148.51155352604584</v>
      </c>
      <c r="Y30" s="3048">
        <v>139.37331466712226</v>
      </c>
      <c r="Z30" s="3048">
        <v>150.40767588999904</v>
      </c>
      <c r="AA30" s="3049">
        <v>-55.53551955487775</v>
      </c>
      <c r="AB30" s="2877"/>
    </row>
    <row r="31" ht="18" customHeight="1" x14ac:dyDescent="0.25">
      <c r="B31" s="2530" t="s">
        <v>2159</v>
      </c>
      <c r="C31" s="975"/>
      <c r="D31" s="975"/>
      <c r="E31" s="975"/>
      <c r="F31" s="975"/>
      <c r="G31" s="975"/>
      <c r="H31" s="975"/>
      <c r="I31" s="975"/>
      <c r="J31" s="975"/>
      <c r="K31" s="975"/>
      <c r="L31" s="975"/>
      <c r="M31" s="975"/>
      <c r="N31" s="975"/>
      <c r="O31" s="975"/>
      <c r="P31" s="975"/>
      <c r="Q31" s="975"/>
      <c r="R31" s="975"/>
      <c r="S31" s="975"/>
      <c r="T31" s="975"/>
      <c r="U31" s="975"/>
      <c r="V31" s="975"/>
      <c r="W31" s="975"/>
      <c r="X31" s="975"/>
      <c r="Y31" s="975"/>
      <c r="Z31" s="975"/>
      <c r="AA31" s="207"/>
      <c r="AB31" s="2877"/>
    </row>
    <row r="32" ht="18" customHeight="1" x14ac:dyDescent="0.25">
      <c r="B32" s="2530" t="s">
        <v>2160</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0">
        <v>25.09625041116833</v>
      </c>
      <c r="O32" s="3050">
        <v>24.419407590178952</v>
      </c>
      <c r="P32" s="3050">
        <v>24.08846299202063</v>
      </c>
      <c r="Q32" s="3050">
        <v>23.81691814812499</v>
      </c>
      <c r="R32" s="3050">
        <v>23.85634616123193</v>
      </c>
      <c r="S32" s="3050">
        <v>23.265518256986706</v>
      </c>
      <c r="T32" s="3050">
        <v>22.03767585996843</v>
      </c>
      <c r="U32" s="3050">
        <v>21.635807903992315</v>
      </c>
      <c r="V32" s="3050">
        <v>22.63246360282809</v>
      </c>
      <c r="W32" s="3050">
        <v>23.56928560054573</v>
      </c>
      <c r="X32" s="3050">
        <v>23.37098108194046</v>
      </c>
      <c r="Y32" s="3050">
        <v>23.60569476817848</v>
      </c>
      <c r="Z32" s="3050">
        <v>23.01277221663064</v>
      </c>
      <c r="AA32" s="3051">
        <v>-55.73633979693356</v>
      </c>
      <c r="AB32" s="2877"/>
    </row>
    <row r="33" ht="18" customHeight="1" x14ac:dyDescent="0.25">
      <c r="B33" s="2530" t="s">
        <v>2161</v>
      </c>
      <c r="C33" s="975"/>
      <c r="D33" s="975"/>
      <c r="E33" s="975"/>
      <c r="F33" s="975"/>
      <c r="G33" s="975"/>
      <c r="H33" s="975"/>
      <c r="I33" s="975"/>
      <c r="J33" s="975"/>
      <c r="K33" s="975"/>
      <c r="L33" s="975"/>
      <c r="M33" s="975"/>
      <c r="N33" s="975"/>
      <c r="O33" s="975"/>
      <c r="P33" s="975"/>
      <c r="Q33" s="975"/>
      <c r="R33" s="975"/>
      <c r="S33" s="975"/>
      <c r="T33" s="975"/>
      <c r="U33" s="975"/>
      <c r="V33" s="975"/>
      <c r="W33" s="975"/>
      <c r="X33" s="975"/>
      <c r="Y33" s="975"/>
      <c r="Z33" s="975"/>
      <c r="AA33" s="207"/>
      <c r="AB33" s="2877"/>
    </row>
    <row r="34" ht="18" customHeight="1" x14ac:dyDescent="0.25">
      <c r="B34" s="2530" t="s">
        <v>2162</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0">
        <v>118.25106281578692</v>
      </c>
      <c r="O34" s="3050">
        <v>122.61726938742387</v>
      </c>
      <c r="P34" s="3050">
        <v>121.01013289166123</v>
      </c>
      <c r="Q34" s="3050">
        <v>120.3776068074975</v>
      </c>
      <c r="R34" s="3050">
        <v>114.36416646428385</v>
      </c>
      <c r="S34" s="3050">
        <v>114.05525460745861</v>
      </c>
      <c r="T34" s="3050">
        <v>111.9443746536557</v>
      </c>
      <c r="U34" s="3050">
        <v>112.44176113191287</v>
      </c>
      <c r="V34" s="3050">
        <v>116.50455432447184</v>
      </c>
      <c r="W34" s="3050">
        <v>126.78164339313489</v>
      </c>
      <c r="X34" s="3050">
        <v>125.14057244410537</v>
      </c>
      <c r="Y34" s="3050">
        <v>115.76761989894376</v>
      </c>
      <c r="Z34" s="3050">
        <v>127.3949036733684</v>
      </c>
      <c r="AA34" s="3051">
        <v>-55.49904866649364</v>
      </c>
      <c r="AB34" s="2877"/>
    </row>
    <row r="35" ht="18" customHeight="1" x14ac:dyDescent="0.25">
      <c r="B35" s="2530" t="s">
        <v>2163</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0" t="s">
        <v>109</v>
      </c>
      <c r="S35" s="3050" t="s">
        <v>109</v>
      </c>
      <c r="T35" s="3050" t="s">
        <v>109</v>
      </c>
      <c r="U35" s="3050" t="s">
        <v>109</v>
      </c>
      <c r="V35" s="3050" t="s">
        <v>109</v>
      </c>
      <c r="W35" s="3050" t="s">
        <v>109</v>
      </c>
      <c r="X35" s="3050" t="s">
        <v>109</v>
      </c>
      <c r="Y35" s="3050" t="s">
        <v>109</v>
      </c>
      <c r="Z35" s="3050" t="s">
        <v>109</v>
      </c>
      <c r="AA35" s="3051" t="s">
        <v>2598</v>
      </c>
      <c r="AB35" s="2877"/>
    </row>
    <row r="36" ht="18" customHeight="1" x14ac:dyDescent="0.25">
      <c r="B36" s="2530" t="s">
        <v>2164</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0" t="s">
        <v>109</v>
      </c>
      <c r="AA36" s="3051" t="s">
        <v>2598</v>
      </c>
      <c r="AB36" s="2877"/>
    </row>
    <row r="37" ht="18" customHeight="1" x14ac:dyDescent="0.25">
      <c r="B37" s="2535" t="s">
        <v>1014</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8"/>
      <c r="AB37" s="2877"/>
    </row>
    <row r="38" ht="18" customHeight="1" x14ac:dyDescent="0.25">
      <c r="B38" s="2535" t="s">
        <v>1015</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8"/>
      <c r="AB38" s="2877"/>
    </row>
    <row r="39" ht="18" customHeight="1" x14ac:dyDescent="0.25">
      <c r="B39" s="2535" t="s">
        <v>2165</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8"/>
      <c r="AB39" s="2877"/>
    </row>
    <row r="40" ht="18" customHeight="1" x14ac:dyDescent="0.3">
      <c r="B40" s="2538" t="s">
        <v>2166</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3" t="s">
        <v>109</v>
      </c>
      <c r="S40" s="3053" t="s">
        <v>109</v>
      </c>
      <c r="T40" s="3053" t="s">
        <v>109</v>
      </c>
      <c r="U40" s="3053" t="s">
        <v>109</v>
      </c>
      <c r="V40" s="3053" t="s">
        <v>109</v>
      </c>
      <c r="W40" s="3053" t="s">
        <v>109</v>
      </c>
      <c r="X40" s="3053" t="s">
        <v>109</v>
      </c>
      <c r="Y40" s="3053" t="s">
        <v>109</v>
      </c>
      <c r="Z40" s="3053" t="s">
        <v>109</v>
      </c>
      <c r="AA40" s="3054" t="s">
        <v>2598</v>
      </c>
      <c r="AB40" s="2877"/>
    </row>
    <row r="41" ht="18" customHeight="1" x14ac:dyDescent="0.25">
      <c r="B41" s="3081" t="s">
        <v>2600</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5">
        <v>38.6266395244335</v>
      </c>
      <c r="O41" s="3055">
        <v>41.06495263204407</v>
      </c>
      <c r="P41" s="3055">
        <v>43.611889721529046</v>
      </c>
      <c r="Q41" s="3055">
        <v>46.99576597763057</v>
      </c>
      <c r="R41" s="3055">
        <v>54.913055937628755</v>
      </c>
      <c r="S41" s="3055">
        <v>46.86455229317593</v>
      </c>
      <c r="T41" s="3055">
        <v>54.87666135048451</v>
      </c>
      <c r="U41" s="3055">
        <v>58.01397828089485</v>
      </c>
      <c r="V41" s="3055">
        <v>47.87104006507606</v>
      </c>
      <c r="W41" s="3055">
        <v>66.73684252538108</v>
      </c>
      <c r="X41" s="3055">
        <v>63.067199973565096</v>
      </c>
      <c r="Y41" s="3055">
        <v>32.37544714326739</v>
      </c>
      <c r="Z41" s="3055">
        <v>40.056687095238075</v>
      </c>
      <c r="AA41" s="3056">
        <v>64.62136174120512</v>
      </c>
      <c r="AB41" s="2877"/>
    </row>
    <row r="42" ht="18" customHeight="1" x14ac:dyDescent="0.25">
      <c r="B42" s="2530" t="s">
        <v>1374</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0">
        <v>21.073929819784265</v>
      </c>
      <c r="O42" s="3050">
        <v>22.864221484840147</v>
      </c>
      <c r="P42" s="3050">
        <v>22.478267077160254</v>
      </c>
      <c r="Q42" s="3050">
        <v>24.55767287271129</v>
      </c>
      <c r="R42" s="3050">
        <v>27.683368096644507</v>
      </c>
      <c r="S42" s="3050">
        <v>22.453638017486306</v>
      </c>
      <c r="T42" s="3050">
        <v>29.39500436130054</v>
      </c>
      <c r="U42" s="3050">
        <v>28.346453946892296</v>
      </c>
      <c r="V42" s="3050">
        <v>23.568408419409746</v>
      </c>
      <c r="W42" s="3050">
        <v>37.14210681982952</v>
      </c>
      <c r="X42" s="3050">
        <v>26.500591043999297</v>
      </c>
      <c r="Y42" s="3050">
        <v>23.41859421846468</v>
      </c>
      <c r="Z42" s="3050">
        <v>32.29862049450248</v>
      </c>
      <c r="AA42" s="3051">
        <v>48.11687628221004</v>
      </c>
      <c r="AB42" s="2877"/>
    </row>
    <row r="43" ht="18" customHeight="1" x14ac:dyDescent="0.25">
      <c r="B43" s="2530" t="s">
        <v>1377</v>
      </c>
      <c r="C43" s="3050"/>
      <c r="D43" s="3050"/>
      <c r="E43" s="3050" t="s">
        <v>164</v>
      </c>
      <c r="F43" s="3050" t="s">
        <v>164</v>
      </c>
      <c r="G43" s="3050" t="s">
        <v>164</v>
      </c>
      <c r="H43" s="3050" t="s">
        <v>164</v>
      </c>
      <c r="I43" s="3050" t="s">
        <v>164</v>
      </c>
      <c r="J43" s="3050" t="s">
        <v>164</v>
      </c>
      <c r="K43" s="3050" t="s">
        <v>164</v>
      </c>
      <c r="L43" s="3050" t="s">
        <v>164</v>
      </c>
      <c r="M43" s="3050" t="s">
        <v>164</v>
      </c>
      <c r="N43" s="3050" t="s">
        <v>164</v>
      </c>
      <c r="O43" s="3050" t="s">
        <v>164</v>
      </c>
      <c r="P43" s="3050" t="s">
        <v>164</v>
      </c>
      <c r="Q43" s="3050" t="s">
        <v>164</v>
      </c>
      <c r="R43" s="3050" t="s">
        <v>164</v>
      </c>
      <c r="S43" s="3050" t="s">
        <v>164</v>
      </c>
      <c r="T43" s="3050" t="s">
        <v>164</v>
      </c>
      <c r="U43" s="3050" t="s">
        <v>164</v>
      </c>
      <c r="V43" s="3050" t="s">
        <v>164</v>
      </c>
      <c r="W43" s="3050" t="s">
        <v>164</v>
      </c>
      <c r="X43" s="3050" t="s">
        <v>164</v>
      </c>
      <c r="Y43" s="3050" t="s">
        <v>164</v>
      </c>
      <c r="Z43" s="3050" t="s">
        <v>164</v>
      </c>
      <c r="AA43" s="3051" t="s">
        <v>2598</v>
      </c>
      <c r="AB43" s="2877"/>
    </row>
    <row r="44" ht="18" customHeight="1" x14ac:dyDescent="0.25">
      <c r="B44" s="2530" t="s">
        <v>2601</v>
      </c>
      <c r="C44" s="3050"/>
      <c r="D44" s="3050"/>
      <c r="E44" s="3050">
        <v>0.63756</v>
      </c>
      <c r="F44" s="3050">
        <v>0.93282</v>
      </c>
      <c r="G44" s="3050">
        <v>0.94773</v>
      </c>
      <c r="H44" s="3050">
        <v>0.94878</v>
      </c>
      <c r="I44" s="3050">
        <v>0.39123</v>
      </c>
      <c r="J44" s="3050">
        <v>0.21567</v>
      </c>
      <c r="K44" s="3050">
        <v>0.96348</v>
      </c>
      <c r="L44" s="3050">
        <v>0.5397</v>
      </c>
      <c r="M44" s="3050">
        <v>1.46118</v>
      </c>
      <c r="N44" s="3050">
        <v>0.62244</v>
      </c>
      <c r="O44" s="3050">
        <v>1.34232</v>
      </c>
      <c r="P44" s="3050">
        <v>4.4422979660115</v>
      </c>
      <c r="Q44" s="3050">
        <v>5.7751607538576</v>
      </c>
      <c r="R44" s="3050">
        <v>10.6853919967935</v>
      </c>
      <c r="S44" s="3050">
        <v>7.8513583337196</v>
      </c>
      <c r="T44" s="3050">
        <v>8.9770200455985</v>
      </c>
      <c r="U44" s="3050">
        <v>13.1887886472489</v>
      </c>
      <c r="V44" s="3050">
        <v>7.8496973552382</v>
      </c>
      <c r="W44" s="3050">
        <v>13.29492462858</v>
      </c>
      <c r="X44" s="3050">
        <v>10.606717916613</v>
      </c>
      <c r="Y44" s="3050">
        <v>8.3035339403667</v>
      </c>
      <c r="Z44" s="3050">
        <v>6.4947376638942</v>
      </c>
      <c r="AA44" s="3051">
        <v>918.686502273386</v>
      </c>
      <c r="AB44" s="2877"/>
    </row>
    <row r="45" ht="18" customHeight="1" x14ac:dyDescent="0.25">
      <c r="B45" s="2530" t="s">
        <v>2212</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0">
        <v>0.17028014975166</v>
      </c>
      <c r="O45" s="3050">
        <v>0.17167269604227</v>
      </c>
      <c r="P45" s="3050">
        <v>0.17280802919526</v>
      </c>
      <c r="Q45" s="3050">
        <v>0.17400518140656002</v>
      </c>
      <c r="R45" s="3050">
        <v>0.17511048937052</v>
      </c>
      <c r="S45" s="3050">
        <v>0.17620349116383</v>
      </c>
      <c r="T45" s="3050">
        <v>0.17722970843123</v>
      </c>
      <c r="U45" s="3050">
        <v>0.17833452149116</v>
      </c>
      <c r="V45" s="3050">
        <v>0.17941960289593</v>
      </c>
      <c r="W45" s="3050">
        <v>0.18031251464242</v>
      </c>
      <c r="X45" s="3050">
        <v>0.19359210745898</v>
      </c>
      <c r="Y45" s="3050">
        <v>0.19409587426812</v>
      </c>
      <c r="Z45" s="3050">
        <v>0.19516517819161</v>
      </c>
      <c r="AA45" s="3051">
        <v>27.98255962508111</v>
      </c>
      <c r="AB45" s="2877"/>
    </row>
    <row r="46" ht="18" customHeight="1" x14ac:dyDescent="0.25">
      <c r="B46" s="2530" t="s">
        <v>1386</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0">
        <v>8.76700463840035</v>
      </c>
      <c r="O46" s="3050">
        <v>8.69375353466443</v>
      </c>
      <c r="P46" s="3050">
        <v>8.52553173266481</v>
      </c>
      <c r="Q46" s="3050">
        <v>8.4959422531579</v>
      </c>
      <c r="R46" s="3050">
        <v>8.37620043832301</v>
      </c>
      <c r="S46" s="3050">
        <v>8.39036753430898</v>
      </c>
      <c r="T46" s="3050">
        <v>8.33442231865702</v>
      </c>
      <c r="U46" s="3050">
        <v>8.30741624876527</v>
      </c>
      <c r="V46" s="3050">
        <v>8.28052977103496</v>
      </c>
      <c r="W46" s="3050">
        <v>8.12651364583192</v>
      </c>
      <c r="X46" s="3050">
        <v>17.77331398899659</v>
      </c>
      <c r="Y46" s="3050">
        <v>0.40548025302451</v>
      </c>
      <c r="Z46" s="3050">
        <v>1.01442090150641</v>
      </c>
      <c r="AA46" s="3051">
        <v>-41.578829451776386</v>
      </c>
      <c r="AB46" s="2877"/>
    </row>
    <row r="47" ht="18" customHeight="1" x14ac:dyDescent="0.25">
      <c r="B47" s="2530" t="s">
        <v>2214</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0">
        <v>7.99298491649722</v>
      </c>
      <c r="O47" s="3050">
        <v>7.99298491649722</v>
      </c>
      <c r="P47" s="3050">
        <v>7.99298491649722</v>
      </c>
      <c r="Q47" s="3050">
        <v>7.99298491649722</v>
      </c>
      <c r="R47" s="3050">
        <v>7.99298491649722</v>
      </c>
      <c r="S47" s="3050">
        <v>7.99298491649722</v>
      </c>
      <c r="T47" s="3050">
        <v>7.99298491649722</v>
      </c>
      <c r="U47" s="3050">
        <v>7.99298491649722</v>
      </c>
      <c r="V47" s="3050">
        <v>7.99298491649722</v>
      </c>
      <c r="W47" s="3050">
        <v>7.99298491649722</v>
      </c>
      <c r="X47" s="3050">
        <v>7.99298491649722</v>
      </c>
      <c r="Y47" s="3050">
        <v>0.05374285714338</v>
      </c>
      <c r="Z47" s="3050">
        <v>0.05374285714338</v>
      </c>
      <c r="AA47" s="3051" t="s">
        <v>2598</v>
      </c>
      <c r="AB47" s="2877"/>
    </row>
    <row r="48" ht="18" customHeight="1" x14ac:dyDescent="0.25">
      <c r="B48" s="2530" t="s">
        <v>2215</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8"/>
      <c r="AB48" s="2877"/>
    </row>
    <row r="49" ht="18" customHeight="1" x14ac:dyDescent="0.3">
      <c r="B49" s="2538" t="s">
        <v>2602</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7" t="s">
        <v>109</v>
      </c>
      <c r="S49" s="3057" t="s">
        <v>109</v>
      </c>
      <c r="T49" s="3057" t="s">
        <v>109</v>
      </c>
      <c r="U49" s="3057" t="s">
        <v>109</v>
      </c>
      <c r="V49" s="3057" t="s">
        <v>109</v>
      </c>
      <c r="W49" s="3057" t="s">
        <v>109</v>
      </c>
      <c r="X49" s="3057" t="s">
        <v>109</v>
      </c>
      <c r="Y49" s="3057" t="s">
        <v>109</v>
      </c>
      <c r="Z49" s="3057" t="s">
        <v>109</v>
      </c>
      <c r="AA49" s="3058" t="s">
        <v>2598</v>
      </c>
      <c r="AB49" s="2877"/>
    </row>
    <row r="50" ht="18" customHeight="1" x14ac:dyDescent="0.25">
      <c r="B50" s="3059" t="s">
        <v>2176</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8">
        <v>8.036592108755947</v>
      </c>
      <c r="O50" s="3048">
        <v>7.857303876664521</v>
      </c>
      <c r="P50" s="3048">
        <v>7.972705088182001</v>
      </c>
      <c r="Q50" s="3048">
        <v>8.115257772691695</v>
      </c>
      <c r="R50" s="3048">
        <v>8.198514542976186</v>
      </c>
      <c r="S50" s="3048">
        <v>8.221352713601467</v>
      </c>
      <c r="T50" s="3048">
        <v>8.531490553952775</v>
      </c>
      <c r="U50" s="3048">
        <v>8.616743697866497</v>
      </c>
      <c r="V50" s="3048">
        <v>8.935956663170044</v>
      </c>
      <c r="W50" s="3048">
        <v>9.039216632955863</v>
      </c>
      <c r="X50" s="3048">
        <v>9.094482159749848</v>
      </c>
      <c r="Y50" s="3048">
        <v>9.183799217279379</v>
      </c>
      <c r="Z50" s="3048">
        <v>9.195365584135144</v>
      </c>
      <c r="AA50" s="3049">
        <v>-7.4434236155116285</v>
      </c>
      <c r="AB50" s="2877"/>
    </row>
    <row r="51" ht="18" customHeight="1" x14ac:dyDescent="0.25">
      <c r="B51" s="2530" t="s">
        <v>2603</v>
      </c>
      <c r="C51" s="975"/>
      <c r="D51" s="975"/>
      <c r="E51" s="975"/>
      <c r="F51" s="975"/>
      <c r="G51" s="975"/>
      <c r="H51" s="975"/>
      <c r="I51" s="975"/>
      <c r="J51" s="975"/>
      <c r="K51" s="975"/>
      <c r="L51" s="975"/>
      <c r="M51" s="975"/>
      <c r="N51" s="975"/>
      <c r="O51" s="975"/>
      <c r="P51" s="975"/>
      <c r="Q51" s="975"/>
      <c r="R51" s="975"/>
      <c r="S51" s="975"/>
      <c r="T51" s="975"/>
      <c r="U51" s="975"/>
      <c r="V51" s="975"/>
      <c r="W51" s="975"/>
      <c r="X51" s="975"/>
      <c r="Y51" s="975"/>
      <c r="Z51" s="975"/>
      <c r="AA51" s="207"/>
      <c r="AB51" s="2877"/>
    </row>
    <row r="52" ht="18" customHeight="1" x14ac:dyDescent="0.25">
      <c r="B52" s="2530" t="s">
        <v>2218</v>
      </c>
      <c r="C52" s="3050"/>
      <c r="D52" s="3050"/>
      <c r="E52" s="3050">
        <v>0.072</v>
      </c>
      <c r="F52" s="3050">
        <v>0.072</v>
      </c>
      <c r="G52" s="3050">
        <v>0.072</v>
      </c>
      <c r="H52" s="3050">
        <v>0.06</v>
      </c>
      <c r="I52" s="3050">
        <v>0.096</v>
      </c>
      <c r="J52" s="3050">
        <v>0.096</v>
      </c>
      <c r="K52" s="3050">
        <v>0.096</v>
      </c>
      <c r="L52" s="3050">
        <v>0.096</v>
      </c>
      <c r="M52" s="3050">
        <v>0.1161</v>
      </c>
      <c r="N52" s="3050">
        <v>0.1161</v>
      </c>
      <c r="O52" s="3050">
        <v>0.1161</v>
      </c>
      <c r="P52" s="3050">
        <v>0.1161</v>
      </c>
      <c r="Q52" s="3050">
        <v>0.1161</v>
      </c>
      <c r="R52" s="3050">
        <v>0.1161</v>
      </c>
      <c r="S52" s="3050">
        <v>0.1161</v>
      </c>
      <c r="T52" s="3050">
        <v>0.1161</v>
      </c>
      <c r="U52" s="3050">
        <v>0.1161</v>
      </c>
      <c r="V52" s="3050">
        <v>0.1161</v>
      </c>
      <c r="W52" s="3050">
        <v>0.1161</v>
      </c>
      <c r="X52" s="3050">
        <v>0.12995261999999996</v>
      </c>
      <c r="Y52" s="3050">
        <v>0.12224910000000001</v>
      </c>
      <c r="Z52" s="3050">
        <v>0.11084753999999998</v>
      </c>
      <c r="AA52" s="3051">
        <v>53.954916666666655</v>
      </c>
      <c r="AB52" s="2877"/>
    </row>
    <row r="53" ht="18" customHeight="1" x14ac:dyDescent="0.25">
      <c r="B53" s="2530" t="s">
        <v>2219</v>
      </c>
      <c r="C53" s="3050"/>
      <c r="D53" s="3050"/>
      <c r="E53" s="3050" t="s">
        <v>1983</v>
      </c>
      <c r="F53" s="3050" t="s">
        <v>1983</v>
      </c>
      <c r="G53" s="3050" t="s">
        <v>1983</v>
      </c>
      <c r="H53" s="3050" t="s">
        <v>1983</v>
      </c>
      <c r="I53" s="3050" t="s">
        <v>1983</v>
      </c>
      <c r="J53" s="3050" t="s">
        <v>1983</v>
      </c>
      <c r="K53" s="3050" t="s">
        <v>1983</v>
      </c>
      <c r="L53" s="3050" t="s">
        <v>1983</v>
      </c>
      <c r="M53" s="3050" t="s">
        <v>1983</v>
      </c>
      <c r="N53" s="3050" t="s">
        <v>1983</v>
      </c>
      <c r="O53" s="3050" t="s">
        <v>1983</v>
      </c>
      <c r="P53" s="3050" t="s">
        <v>1983</v>
      </c>
      <c r="Q53" s="3050" t="s">
        <v>1983</v>
      </c>
      <c r="R53" s="3050" t="s">
        <v>1983</v>
      </c>
      <c r="S53" s="3050" t="s">
        <v>1983</v>
      </c>
      <c r="T53" s="3050" t="s">
        <v>1983</v>
      </c>
      <c r="U53" s="3050" t="s">
        <v>1983</v>
      </c>
      <c r="V53" s="3050" t="s">
        <v>1983</v>
      </c>
      <c r="W53" s="3050" t="s">
        <v>1983</v>
      </c>
      <c r="X53" s="3050" t="s">
        <v>1983</v>
      </c>
      <c r="Y53" s="3050" t="s">
        <v>1983</v>
      </c>
      <c r="Z53" s="3050" t="s">
        <v>1983</v>
      </c>
      <c r="AA53" s="3051" t="s">
        <v>2598</v>
      </c>
      <c r="AB53" s="2877"/>
    </row>
    <row r="54" ht="18" customHeight="1" x14ac:dyDescent="0.25">
      <c r="B54" s="2530" t="s">
        <v>2180</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0">
        <v>7.920492108755947</v>
      </c>
      <c r="O54" s="3050">
        <v>7.741203876664521</v>
      </c>
      <c r="P54" s="3050">
        <v>7.856605088182</v>
      </c>
      <c r="Q54" s="3050">
        <v>7.999157772691696</v>
      </c>
      <c r="R54" s="3050">
        <v>8.082414542976187</v>
      </c>
      <c r="S54" s="3050">
        <v>8.105252713601468</v>
      </c>
      <c r="T54" s="3050">
        <v>8.415390553952776</v>
      </c>
      <c r="U54" s="3050">
        <v>8.500643697866497</v>
      </c>
      <c r="V54" s="3050">
        <v>8.819856663170045</v>
      </c>
      <c r="W54" s="3050">
        <v>8.923116632955864</v>
      </c>
      <c r="X54" s="3050">
        <v>8.964529539749849</v>
      </c>
      <c r="Y54" s="3050">
        <v>9.06155011727938</v>
      </c>
      <c r="Z54" s="3050">
        <v>9.084518044135145</v>
      </c>
      <c r="AA54" s="3051">
        <v>-7.891638518645248</v>
      </c>
      <c r="AB54" s="2877"/>
    </row>
    <row r="55" ht="18" customHeight="1" x14ac:dyDescent="0.3">
      <c r="B55" s="2535" t="s">
        <v>2604</v>
      </c>
      <c r="C55" s="3053"/>
      <c r="D55" s="3053"/>
      <c r="E55" s="3053" t="s">
        <v>523</v>
      </c>
      <c r="F55" s="3053" t="s">
        <v>523</v>
      </c>
      <c r="G55" s="3053" t="s">
        <v>523</v>
      </c>
      <c r="H55" s="3053" t="s">
        <v>523</v>
      </c>
      <c r="I55" s="3053" t="s">
        <v>523</v>
      </c>
      <c r="J55" s="3053" t="s">
        <v>523</v>
      </c>
      <c r="K55" s="3053" t="s">
        <v>523</v>
      </c>
      <c r="L55" s="3053" t="s">
        <v>523</v>
      </c>
      <c r="M55" s="3053" t="s">
        <v>523</v>
      </c>
      <c r="N55" s="3053" t="s">
        <v>523</v>
      </c>
      <c r="O55" s="3053" t="s">
        <v>523</v>
      </c>
      <c r="P55" s="3053" t="s">
        <v>523</v>
      </c>
      <c r="Q55" s="3053" t="s">
        <v>523</v>
      </c>
      <c r="R55" s="3053" t="s">
        <v>523</v>
      </c>
      <c r="S55" s="3053" t="s">
        <v>523</v>
      </c>
      <c r="T55" s="3053" t="s">
        <v>523</v>
      </c>
      <c r="U55" s="3053" t="s">
        <v>523</v>
      </c>
      <c r="V55" s="3053" t="s">
        <v>523</v>
      </c>
      <c r="W55" s="3053" t="s">
        <v>523</v>
      </c>
      <c r="X55" s="3053" t="s">
        <v>523</v>
      </c>
      <c r="Y55" s="3053" t="s">
        <v>523</v>
      </c>
      <c r="Z55" s="3053" t="s">
        <v>523</v>
      </c>
      <c r="AA55" s="3054" t="s">
        <v>2598</v>
      </c>
      <c r="AB55" s="2877"/>
    </row>
    <row r="56" ht="18" customHeight="1" x14ac:dyDescent="0.3">
      <c r="B56" s="3060" t="s">
        <v>2222</v>
      </c>
      <c r="C56" s="3061"/>
      <c r="D56" s="3061"/>
      <c r="E56" s="3061" t="s">
        <v>523</v>
      </c>
      <c r="F56" s="3061" t="s">
        <v>523</v>
      </c>
      <c r="G56" s="3061" t="s">
        <v>523</v>
      </c>
      <c r="H56" s="3061" t="s">
        <v>523</v>
      </c>
      <c r="I56" s="3061" t="s">
        <v>523</v>
      </c>
      <c r="J56" s="3061" t="s">
        <v>523</v>
      </c>
      <c r="K56" s="3061" t="s">
        <v>523</v>
      </c>
      <c r="L56" s="3061" t="s">
        <v>523</v>
      </c>
      <c r="M56" s="3061" t="s">
        <v>523</v>
      </c>
      <c r="N56" s="3061" t="s">
        <v>523</v>
      </c>
      <c r="O56" s="3061" t="s">
        <v>523</v>
      </c>
      <c r="P56" s="3061" t="s">
        <v>523</v>
      </c>
      <c r="Q56" s="3061" t="s">
        <v>523</v>
      </c>
      <c r="R56" s="3061" t="s">
        <v>523</v>
      </c>
      <c r="S56" s="3061" t="s">
        <v>523</v>
      </c>
      <c r="T56" s="3061" t="s">
        <v>523</v>
      </c>
      <c r="U56" s="3061" t="s">
        <v>523</v>
      </c>
      <c r="V56" s="3061" t="s">
        <v>523</v>
      </c>
      <c r="W56" s="3061" t="s">
        <v>523</v>
      </c>
      <c r="X56" s="3061" t="s">
        <v>523</v>
      </c>
      <c r="Y56" s="3061" t="s">
        <v>523</v>
      </c>
      <c r="Z56" s="3061" t="s">
        <v>523</v>
      </c>
      <c r="AA56" s="3062" t="s">
        <v>2598</v>
      </c>
      <c r="AB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135"/>
    </row>
    <row r="58" ht="18" customHeight="1" x14ac:dyDescent="0.3">
      <c r="B58" s="3078" t="s">
        <v>2629</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099">
        <v>184.30723223503537</v>
      </c>
      <c r="O58" s="3099">
        <v>190.33205295790307</v>
      </c>
      <c r="P58" s="3099">
        <v>189.28148556268664</v>
      </c>
      <c r="Q58" s="3099">
        <v>189.3685124963298</v>
      </c>
      <c r="R58" s="3099">
        <v>183.25194236448053</v>
      </c>
      <c r="S58" s="3099">
        <v>183.40771918277522</v>
      </c>
      <c r="T58" s="3099">
        <v>182.52859101227958</v>
      </c>
      <c r="U58" s="3099">
        <v>183.26081647766532</v>
      </c>
      <c r="V58" s="3099">
        <v>189.14528738683495</v>
      </c>
      <c r="W58" s="3099">
        <v>199.57407195366554</v>
      </c>
      <c r="X58" s="3099">
        <v>199.5654707156527</v>
      </c>
      <c r="Y58" s="3099">
        <v>189.4642742376023</v>
      </c>
      <c r="Z58" s="3099">
        <v>202.13223636759574</v>
      </c>
      <c r="AA58" s="3100">
        <v>-50.773059836974355</v>
      </c>
      <c r="AB58" s="2877"/>
    </row>
    <row r="59" ht="18" customHeight="1" x14ac:dyDescent="0.3">
      <c r="B59" s="3101" t="s">
        <v>2630</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099">
        <v>222.93387175946887</v>
      </c>
      <c r="O59" s="3099">
        <v>231.39700558994716</v>
      </c>
      <c r="P59" s="3099">
        <v>232.8933752842157</v>
      </c>
      <c r="Q59" s="3099">
        <v>236.36427847396035</v>
      </c>
      <c r="R59" s="3099">
        <v>238.1649983021093</v>
      </c>
      <c r="S59" s="3099">
        <v>230.27227147595116</v>
      </c>
      <c r="T59" s="3099">
        <v>237.4052523627641</v>
      </c>
      <c r="U59" s="3099">
        <v>241.27479475856015</v>
      </c>
      <c r="V59" s="3099">
        <v>237.01632745191102</v>
      </c>
      <c r="W59" s="3099">
        <v>266.31091447904663</v>
      </c>
      <c r="X59" s="3099">
        <v>262.63267068921783</v>
      </c>
      <c r="Y59" s="3099">
        <v>221.8397213808697</v>
      </c>
      <c r="Z59" s="3099">
        <v>242.1889234628338</v>
      </c>
      <c r="AA59" s="3100">
        <v>-44.31742953843031</v>
      </c>
      <c r="AB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135"/>
    </row>
    <row r="61" ht="18" customHeight="1" x14ac:dyDescent="0.25">
      <c r="B61" s="3065" t="s">
        <v>2605</v>
      </c>
      <c r="C61" s="999"/>
      <c r="D61" s="999"/>
      <c r="E61" s="999"/>
      <c r="F61" s="999"/>
      <c r="G61" s="999"/>
      <c r="H61" s="999"/>
      <c r="I61" s="999"/>
      <c r="J61" s="999"/>
      <c r="K61" s="999"/>
      <c r="L61" s="999"/>
      <c r="M61" s="999"/>
      <c r="N61" s="999"/>
      <c r="O61" s="999"/>
      <c r="P61" s="999"/>
      <c r="Q61" s="999"/>
      <c r="R61" s="999"/>
      <c r="S61" s="999"/>
      <c r="T61" s="999"/>
      <c r="U61" s="999"/>
      <c r="V61" s="999"/>
      <c r="W61" s="999"/>
      <c r="X61" s="999"/>
      <c r="Y61" s="999"/>
      <c r="Z61" s="999"/>
      <c r="AA61" s="3082"/>
      <c r="AB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0">
        <v>0.46987016692789596</v>
      </c>
      <c r="O62" s="3050">
        <v>0.48780927992833434</v>
      </c>
      <c r="P62" s="3050">
        <v>0.5031573951942581</v>
      </c>
      <c r="Q62" s="3050">
        <v>0.5270640000749739</v>
      </c>
      <c r="R62" s="3050">
        <v>0.5549123665448907</v>
      </c>
      <c r="S62" s="3050">
        <v>0.6239713386027859</v>
      </c>
      <c r="T62" s="3050">
        <v>0.6535574228544809</v>
      </c>
      <c r="U62" s="3050">
        <v>0.6979402230828171</v>
      </c>
      <c r="V62" s="3050">
        <v>0.7914363800180887</v>
      </c>
      <c r="W62" s="3050">
        <v>0.6631482173055097</v>
      </c>
      <c r="X62" s="3050">
        <v>0.6305545380959009</v>
      </c>
      <c r="Y62" s="3050">
        <v>0.7143360285072005</v>
      </c>
      <c r="Z62" s="3050">
        <v>0.8466796795518479</v>
      </c>
      <c r="AA62" s="3051">
        <v>85.50465087984135</v>
      </c>
      <c r="AB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0">
        <v>0.13522519368671596</v>
      </c>
      <c r="O63" s="3050">
        <v>0.14629092363080434</v>
      </c>
      <c r="P63" s="3050">
        <v>0.15022127034858812</v>
      </c>
      <c r="Q63" s="3050">
        <v>0.15038346103465386</v>
      </c>
      <c r="R63" s="3050">
        <v>0.15772528797281082</v>
      </c>
      <c r="S63" s="3050">
        <v>0.1832717689467258</v>
      </c>
      <c r="T63" s="3050">
        <v>0.1801529323584809</v>
      </c>
      <c r="U63" s="3050">
        <v>0.19767590333881715</v>
      </c>
      <c r="V63" s="3050">
        <v>0.22905870513808868</v>
      </c>
      <c r="W63" s="3050">
        <v>0.2560539302655097</v>
      </c>
      <c r="X63" s="3050">
        <v>0.21590592407990092</v>
      </c>
      <c r="Y63" s="3050">
        <v>0.21323233909920053</v>
      </c>
      <c r="Z63" s="3050">
        <v>0.24233352147184778</v>
      </c>
      <c r="AA63" s="3051">
        <v>91.32617116229828</v>
      </c>
      <c r="AB63" s="2877"/>
    </row>
    <row r="64" ht="18" customHeight="1" x14ac:dyDescent="0.25">
      <c r="B64" s="2492" t="s">
        <v>2184</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0">
        <v>0.33464497324118</v>
      </c>
      <c r="O64" s="3050">
        <v>0.34151835629753</v>
      </c>
      <c r="P64" s="3050">
        <v>0.35293612484567</v>
      </c>
      <c r="Q64" s="3050">
        <v>0.37668053904032</v>
      </c>
      <c r="R64" s="3050">
        <v>0.39718707857207997</v>
      </c>
      <c r="S64" s="3050">
        <v>0.44069956965606</v>
      </c>
      <c r="T64" s="3050">
        <v>0.47340449049600003</v>
      </c>
      <c r="U64" s="3050">
        <v>0.500264319744</v>
      </c>
      <c r="V64" s="3050">
        <v>0.56237767488</v>
      </c>
      <c r="W64" s="3050">
        <v>0.40709428704</v>
      </c>
      <c r="X64" s="3050">
        <v>0.414648614016</v>
      </c>
      <c r="Y64" s="3050">
        <v>0.501103689408</v>
      </c>
      <c r="Z64" s="3050">
        <v>0.60434615808</v>
      </c>
      <c r="AA64" s="3051">
        <v>83.26861961887526</v>
      </c>
      <c r="AB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0" t="s">
        <v>109</v>
      </c>
      <c r="S65" s="3050" t="s">
        <v>109</v>
      </c>
      <c r="T65" s="3050" t="s">
        <v>109</v>
      </c>
      <c r="U65" s="3050" t="s">
        <v>109</v>
      </c>
      <c r="V65" s="3050" t="s">
        <v>109</v>
      </c>
      <c r="W65" s="3050" t="s">
        <v>109</v>
      </c>
      <c r="X65" s="3050" t="s">
        <v>109</v>
      </c>
      <c r="Y65" s="3050" t="s">
        <v>109</v>
      </c>
      <c r="Z65" s="3050" t="s">
        <v>109</v>
      </c>
      <c r="AA65" s="3051" t="s">
        <v>2598</v>
      </c>
      <c r="AB65" s="2877"/>
    </row>
    <row r="66" ht="18" customHeight="1" x14ac:dyDescent="0.25">
      <c r="B66" s="2574" t="s">
        <v>130</v>
      </c>
      <c r="C66" s="975"/>
      <c r="D66" s="975"/>
      <c r="E66" s="975"/>
      <c r="F66" s="975"/>
      <c r="G66" s="975"/>
      <c r="H66" s="975"/>
      <c r="I66" s="975"/>
      <c r="J66" s="975"/>
      <c r="K66" s="975"/>
      <c r="L66" s="975"/>
      <c r="M66" s="975"/>
      <c r="N66" s="975"/>
      <c r="O66" s="975"/>
      <c r="P66" s="975"/>
      <c r="Q66" s="975"/>
      <c r="R66" s="975"/>
      <c r="S66" s="975"/>
      <c r="T66" s="975"/>
      <c r="U66" s="975"/>
      <c r="V66" s="975"/>
      <c r="W66" s="975"/>
      <c r="X66" s="975"/>
      <c r="Y66" s="975"/>
      <c r="Z66" s="975"/>
      <c r="AA66" s="207"/>
      <c r="AB66" s="2877"/>
    </row>
    <row r="67" ht="18" customHeight="1" x14ac:dyDescent="0.25">
      <c r="B67" s="2574" t="s">
        <v>2185</v>
      </c>
      <c r="C67" s="975"/>
      <c r="D67" s="975"/>
      <c r="E67" s="975"/>
      <c r="F67" s="975"/>
      <c r="G67" s="975"/>
      <c r="H67" s="975"/>
      <c r="I67" s="975"/>
      <c r="J67" s="975"/>
      <c r="K67" s="975"/>
      <c r="L67" s="975"/>
      <c r="M67" s="975"/>
      <c r="N67" s="975"/>
      <c r="O67" s="975"/>
      <c r="P67" s="975"/>
      <c r="Q67" s="975"/>
      <c r="R67" s="975"/>
      <c r="S67" s="975"/>
      <c r="T67" s="975"/>
      <c r="U67" s="975"/>
      <c r="V67" s="975"/>
      <c r="W67" s="975"/>
      <c r="X67" s="975"/>
      <c r="Y67" s="975"/>
      <c r="Z67" s="975"/>
      <c r="AA67" s="207"/>
      <c r="AB67" s="2877"/>
    </row>
    <row r="68" ht="18" customHeight="1" x14ac:dyDescent="0.25">
      <c r="B68" s="2575" t="s">
        <v>2186</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8"/>
      <c r="AB68" s="135"/>
    </row>
    <row r="69" ht="18" customHeight="1" x14ac:dyDescent="0.3">
      <c r="B69" s="3069" t="s">
        <v>2224</v>
      </c>
      <c r="C69" s="3057"/>
      <c r="D69" s="3057"/>
      <c r="E69" s="3057" t="s">
        <v>109</v>
      </c>
      <c r="F69" s="3057" t="s">
        <v>109</v>
      </c>
      <c r="G69" s="3057" t="s">
        <v>109</v>
      </c>
      <c r="H69" s="3057" t="s">
        <v>109</v>
      </c>
      <c r="I69" s="3057" t="s">
        <v>109</v>
      </c>
      <c r="J69" s="3057" t="s">
        <v>109</v>
      </c>
      <c r="K69" s="3057" t="s">
        <v>109</v>
      </c>
      <c r="L69" s="3057" t="s">
        <v>109</v>
      </c>
      <c r="M69" s="3057" t="s">
        <v>109</v>
      </c>
      <c r="N69" s="3057" t="s">
        <v>109</v>
      </c>
      <c r="O69" s="3057" t="s">
        <v>109</v>
      </c>
      <c r="P69" s="3057" t="s">
        <v>109</v>
      </c>
      <c r="Q69" s="3057" t="s">
        <v>109</v>
      </c>
      <c r="R69" s="3057" t="s">
        <v>109</v>
      </c>
      <c r="S69" s="3057" t="s">
        <v>109</v>
      </c>
      <c r="T69" s="3057" t="s">
        <v>109</v>
      </c>
      <c r="U69" s="3057" t="s">
        <v>109</v>
      </c>
      <c r="V69" s="3057" t="s">
        <v>109</v>
      </c>
      <c r="W69" s="3057" t="s">
        <v>109</v>
      </c>
      <c r="X69" s="3057" t="s">
        <v>109</v>
      </c>
      <c r="Y69" s="3057" t="s">
        <v>109</v>
      </c>
      <c r="Z69" s="3057" t="s">
        <v>109</v>
      </c>
      <c r="AA69" s="3058" t="s">
        <v>2598</v>
      </c>
    </row>
    <row r="70" ht="18" customHeight="1" x14ac:dyDescent="0.3">
      <c r="C70" s="2631"/>
      <c r="D70" s="2631"/>
      <c r="E70" s="2631"/>
      <c r="F70" s="2631"/>
      <c r="G70" s="2631"/>
      <c r="H70" s="2631"/>
      <c r="I70" s="2631"/>
      <c r="J70" s="2631"/>
      <c r="K70" s="2631"/>
      <c r="L70" s="2631"/>
      <c r="M70" s="2631"/>
      <c r="N70" s="2631"/>
      <c r="O70" s="2631"/>
      <c r="P70" s="2631"/>
      <c r="Q70" s="2631"/>
      <c r="R70" s="2631"/>
      <c r="S70" s="2631"/>
      <c r="T70" s="2631"/>
      <c r="U70" s="2631"/>
      <c r="V70" s="2631"/>
      <c r="W70" s="2631"/>
      <c r="X70" s="2631"/>
      <c r="Y70" s="2631"/>
      <c r="Z70" s="2631"/>
      <c r="AA70" s="2631"/>
    </row>
    <row r="71" ht="18" customHeight="1" x14ac:dyDescent="0.3">
      <c r="B71" s="2644" t="s">
        <v>2626</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6"/>
    </row>
    <row r="72" ht="14.1" customHeight="1" x14ac:dyDescent="0.25">
      <c r="B72" s="151" t="s">
        <v>137</v>
      </c>
      <c r="C72" s="524"/>
      <c r="D72" s="524"/>
      <c r="E72" s="524"/>
      <c r="F72" s="524"/>
    </row>
    <row r="73" ht="14.1" customHeight="1" x14ac:dyDescent="0.25">
      <c r="B73" s="151" t="s">
        <v>2610</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2589</v>
      </c>
      <c r="AA1" s="100" t="s">
        <v>62</v>
      </c>
    </row>
    <row r="2" ht="18.9" customHeight="1" x14ac:dyDescent="0.25">
      <c r="B2" s="5" t="s">
        <v>2631</v>
      </c>
      <c r="AA2" s="100" t="s">
        <v>64</v>
      </c>
    </row>
    <row r="3" ht="18.9" customHeight="1" x14ac:dyDescent="0.25">
      <c r="B3" s="5" t="s">
        <v>2632</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102"/>
    </row>
    <row r="8" ht="60" customHeight="1" x14ac:dyDescent="0.25">
      <c r="B8" s="3103" t="s">
        <v>67</v>
      </c>
      <c r="C8" s="3038" t="s">
        <v>2592</v>
      </c>
      <c r="D8" s="3038" t="s">
        <v>2593</v>
      </c>
      <c r="E8" s="3039" t="s">
        <v>1945</v>
      </c>
      <c r="F8" s="3039" t="s">
        <v>1946</v>
      </c>
      <c r="G8" s="3039" t="s">
        <v>1947</v>
      </c>
      <c r="H8" s="3039" t="s">
        <v>1948</v>
      </c>
      <c r="I8" s="3039" t="s">
        <v>1949</v>
      </c>
      <c r="J8" s="3039" t="s">
        <v>1950</v>
      </c>
      <c r="K8" s="3039" t="s">
        <v>1951</v>
      </c>
      <c r="L8" s="3039" t="s">
        <v>1952</v>
      </c>
      <c r="M8" s="3039" t="s">
        <v>1953</v>
      </c>
      <c r="N8" s="3039" t="s">
        <v>1954</v>
      </c>
      <c r="O8" s="3039" t="s">
        <v>1955</v>
      </c>
      <c r="P8" s="3039" t="s">
        <v>1956</v>
      </c>
      <c r="Q8" s="3039" t="s">
        <v>1957</v>
      </c>
      <c r="R8" s="3039" t="s">
        <v>1958</v>
      </c>
      <c r="S8" s="3039" t="s">
        <v>1959</v>
      </c>
      <c r="T8" s="3039" t="s">
        <v>1960</v>
      </c>
      <c r="U8" s="3039" t="s">
        <v>1961</v>
      </c>
      <c r="V8" s="3039" t="s">
        <v>1962</v>
      </c>
      <c r="W8" s="3039" t="s">
        <v>1963</v>
      </c>
      <c r="X8" s="3039" t="s">
        <v>1964</v>
      </c>
      <c r="Y8" s="3039" t="s">
        <v>1965</v>
      </c>
      <c r="Z8" s="3039" t="s">
        <v>62</v>
      </c>
      <c r="AA8" s="3040" t="s">
        <v>2594</v>
      </c>
      <c r="AB8" s="135"/>
    </row>
    <row r="9" ht="18" customHeight="1" x14ac:dyDescent="0.3">
      <c r="B9" s="3104"/>
      <c r="C9" s="3042" t="s">
        <v>76</v>
      </c>
      <c r="D9" s="3042"/>
      <c r="E9" s="3043" t="s">
        <v>523</v>
      </c>
      <c r="F9" s="3043" t="s">
        <v>523</v>
      </c>
      <c r="G9" s="3043" t="s">
        <v>523</v>
      </c>
      <c r="H9" s="3043" t="s">
        <v>523</v>
      </c>
      <c r="I9" s="3043" t="s">
        <v>523</v>
      </c>
      <c r="J9" s="3043" t="s">
        <v>523</v>
      </c>
      <c r="K9" s="3043" t="s">
        <v>523</v>
      </c>
      <c r="L9" s="3043" t="s">
        <v>523</v>
      </c>
      <c r="M9" s="3043" t="s">
        <v>523</v>
      </c>
      <c r="N9" s="3043" t="s">
        <v>523</v>
      </c>
      <c r="O9" s="3043" t="s">
        <v>523</v>
      </c>
      <c r="P9" s="3043" t="s">
        <v>523</v>
      </c>
      <c r="Q9" s="3043" t="s">
        <v>523</v>
      </c>
      <c r="R9" s="3043" t="s">
        <v>523</v>
      </c>
      <c r="S9" s="3043" t="s">
        <v>523</v>
      </c>
      <c r="T9" s="3043" t="s">
        <v>523</v>
      </c>
      <c r="U9" s="3043" t="s">
        <v>523</v>
      </c>
      <c r="V9" s="3043" t="s">
        <v>523</v>
      </c>
      <c r="W9" s="3043" t="s">
        <v>523</v>
      </c>
      <c r="X9" s="3043" t="s">
        <v>523</v>
      </c>
      <c r="Y9" s="3043" t="s">
        <v>523</v>
      </c>
      <c r="Z9" s="3043" t="s">
        <v>523</v>
      </c>
      <c r="AA9" s="3105" t="s">
        <v>936</v>
      </c>
      <c r="AB9" s="135"/>
    </row>
    <row r="10" ht="18" customHeight="1" x14ac:dyDescent="0.3">
      <c r="B10" s="3106" t="s">
        <v>2633</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7">
        <v>27632.204620324264</v>
      </c>
      <c r="O10" s="3107">
        <v>31145.19423739999</v>
      </c>
      <c r="P10" s="3107">
        <v>29233.661474010176</v>
      </c>
      <c r="Q10" s="3107">
        <v>22780.724127844733</v>
      </c>
      <c r="R10" s="3107">
        <v>18273.18340474438</v>
      </c>
      <c r="S10" s="3107">
        <v>21489.930717581556</v>
      </c>
      <c r="T10" s="3107">
        <v>22460.104468714802</v>
      </c>
      <c r="U10" s="3107">
        <v>20333.268433952653</v>
      </c>
      <c r="V10" s="3107">
        <v>18933.822689895627</v>
      </c>
      <c r="W10" s="3107">
        <v>19752.695014183017</v>
      </c>
      <c r="X10" s="3107">
        <v>13974.194571028198</v>
      </c>
      <c r="Y10" s="3107">
        <v>15101.28032456687</v>
      </c>
      <c r="Z10" s="3107">
        <v>13203.206948115141</v>
      </c>
      <c r="AA10" s="3108">
        <v>-69.77818130690933</v>
      </c>
      <c r="AB10" s="135"/>
    </row>
    <row r="11" ht="18" customHeight="1" x14ac:dyDescent="0.25">
      <c r="B11" s="3109" t="s">
        <v>2634</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1">
        <v>19004.9537214111</v>
      </c>
      <c r="O11" s="3111">
        <v>22274.305987455402</v>
      </c>
      <c r="P11" s="3111">
        <v>21148.574492132062</v>
      </c>
      <c r="Q11" s="3111">
        <v>16219.452285552075</v>
      </c>
      <c r="R11" s="3111">
        <v>12316.687149465008</v>
      </c>
      <c r="S11" s="3111">
        <v>15543.986042981574</v>
      </c>
      <c r="T11" s="3111">
        <v>16790.393936936198</v>
      </c>
      <c r="U11" s="3111">
        <v>15351.55733605116</v>
      </c>
      <c r="V11" s="3111">
        <v>14429.737254342486</v>
      </c>
      <c r="W11" s="3111">
        <v>15444.626128456093</v>
      </c>
      <c r="X11" s="3111">
        <v>10952.874310895499</v>
      </c>
      <c r="Y11" s="3111">
        <v>11835.23322348807</v>
      </c>
      <c r="Z11" s="3111">
        <v>10229.993691298223</v>
      </c>
      <c r="AA11" s="3112">
        <v>-66.02404620680221</v>
      </c>
      <c r="AB11" s="135"/>
    </row>
    <row r="12" ht="18" customHeight="1" x14ac:dyDescent="0.25">
      <c r="B12" s="3113" t="s">
        <v>819</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4">
        <v>1.5232274939200001</v>
      </c>
      <c r="O12" s="3114">
        <v>1.7836934294999998</v>
      </c>
      <c r="P12" s="3114">
        <v>1.680841418</v>
      </c>
      <c r="Q12" s="3114">
        <v>1.268305232857143</v>
      </c>
      <c r="R12" s="3114">
        <v>0.9335001428214287</v>
      </c>
      <c r="S12" s="3114">
        <v>1.1608856190982135</v>
      </c>
      <c r="T12" s="3114">
        <v>1.217701106040626</v>
      </c>
      <c r="U12" s="3114">
        <v>1.0458390945138174</v>
      </c>
      <c r="V12" s="3114">
        <v>0.9430590153291739</v>
      </c>
      <c r="W12" s="3114">
        <v>0.9559482076723682</v>
      </c>
      <c r="X12" s="3114">
        <v>0.5719219727472271</v>
      </c>
      <c r="Y12" s="3114">
        <v>0.5728214628000008</v>
      </c>
      <c r="Z12" s="3114">
        <v>0.317139660267501</v>
      </c>
      <c r="AA12" s="3115">
        <v>-86.93923746895209</v>
      </c>
      <c r="AB12" s="135"/>
    </row>
    <row r="13" ht="18" customHeight="1" x14ac:dyDescent="0.25">
      <c r="B13" s="3113" t="s">
        <v>820</v>
      </c>
      <c r="C13" s="3114"/>
      <c r="D13" s="3114"/>
      <c r="E13" s="3114" t="s">
        <v>109</v>
      </c>
      <c r="F13" s="3114" t="s">
        <v>109</v>
      </c>
      <c r="G13" s="3114" t="s">
        <v>109</v>
      </c>
      <c r="H13" s="3114" t="s">
        <v>109</v>
      </c>
      <c r="I13" s="3114" t="s">
        <v>109</v>
      </c>
      <c r="J13" s="3114" t="s">
        <v>109</v>
      </c>
      <c r="K13" s="3114" t="s">
        <v>109</v>
      </c>
      <c r="L13" s="3114">
        <v>7.615999999999999e-7</v>
      </c>
      <c r="M13" s="3114">
        <v>0.00000763820804</v>
      </c>
      <c r="N13" s="3114">
        <v>0.000021699488934000004</v>
      </c>
      <c r="O13" s="3114">
        <v>0.00047981957126025</v>
      </c>
      <c r="P13" s="3114">
        <v>0.00129000021727324</v>
      </c>
      <c r="Q13" s="3114">
        <v>0.00319290913448765</v>
      </c>
      <c r="R13" s="3114">
        <v>0.006218819106509389</v>
      </c>
      <c r="S13" s="3114">
        <v>0.011328734545003901</v>
      </c>
      <c r="T13" s="3114">
        <v>0.01870734897704294</v>
      </c>
      <c r="U13" s="3114">
        <v>0.030386256319453773</v>
      </c>
      <c r="V13" s="3114">
        <v>0.04512384653883889</v>
      </c>
      <c r="W13" s="3114">
        <v>0.06118500808597068</v>
      </c>
      <c r="X13" s="3114">
        <v>0.06752884103906076</v>
      </c>
      <c r="Y13" s="3114">
        <v>0.08152359999705153</v>
      </c>
      <c r="Z13" s="3114">
        <v>0.18233263378878378</v>
      </c>
      <c r="AA13" s="3115" t="s">
        <v>2598</v>
      </c>
      <c r="AB13" s="135"/>
    </row>
    <row r="14" ht="18" customHeight="1" x14ac:dyDescent="0.25">
      <c r="B14" s="3113" t="s">
        <v>821</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4" t="s">
        <v>109</v>
      </c>
      <c r="P14" s="3114" t="s">
        <v>109</v>
      </c>
      <c r="Q14" s="3114" t="s">
        <v>109</v>
      </c>
      <c r="R14" s="3114" t="s">
        <v>109</v>
      </c>
      <c r="S14" s="3114" t="s">
        <v>109</v>
      </c>
      <c r="T14" s="3114" t="s">
        <v>109</v>
      </c>
      <c r="U14" s="3114" t="s">
        <v>109</v>
      </c>
      <c r="V14" s="3114" t="s">
        <v>109</v>
      </c>
      <c r="W14" s="3114" t="s">
        <v>109</v>
      </c>
      <c r="X14" s="3114" t="s">
        <v>109</v>
      </c>
      <c r="Y14" s="3114" t="s">
        <v>109</v>
      </c>
      <c r="Z14" s="3114" t="s">
        <v>109</v>
      </c>
      <c r="AA14" s="3115" t="s">
        <v>2598</v>
      </c>
      <c r="AB14" s="135"/>
    </row>
    <row r="15" ht="18" customHeight="1" x14ac:dyDescent="0.25">
      <c r="B15" s="3113" t="s">
        <v>822</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4" t="s">
        <v>109</v>
      </c>
      <c r="P15" s="3114" t="s">
        <v>109</v>
      </c>
      <c r="Q15" s="3114" t="s">
        <v>109</v>
      </c>
      <c r="R15" s="3114" t="s">
        <v>109</v>
      </c>
      <c r="S15" s="3114" t="s">
        <v>109</v>
      </c>
      <c r="T15" s="3114" t="s">
        <v>109</v>
      </c>
      <c r="U15" s="3114" t="s">
        <v>109</v>
      </c>
      <c r="V15" s="3114" t="s">
        <v>109</v>
      </c>
      <c r="W15" s="3114" t="s">
        <v>109</v>
      </c>
      <c r="X15" s="3114" t="s">
        <v>109</v>
      </c>
      <c r="Y15" s="3114" t="s">
        <v>109</v>
      </c>
      <c r="Z15" s="3114" t="s">
        <v>109</v>
      </c>
      <c r="AA15" s="3115" t="s">
        <v>2598</v>
      </c>
      <c r="AB15" s="135"/>
    </row>
    <row r="16" ht="18" customHeight="1" x14ac:dyDescent="0.25">
      <c r="B16" s="3113" t="s">
        <v>823</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4">
        <v>0.00285541081186132</v>
      </c>
      <c r="O16" s="3114">
        <v>0.00514089326114685</v>
      </c>
      <c r="P16" s="3114">
        <v>0.009436251284801479</v>
      </c>
      <c r="Q16" s="3114">
        <v>0.017208733312016167</v>
      </c>
      <c r="R16" s="3114">
        <v>0.03092122598215611</v>
      </c>
      <c r="S16" s="3114">
        <v>0.05804169741273302</v>
      </c>
      <c r="T16" s="3114">
        <v>0.09953567214909917</v>
      </c>
      <c r="U16" s="3114">
        <v>0.14764647639625864</v>
      </c>
      <c r="V16" s="3114">
        <v>0.21075373213252357</v>
      </c>
      <c r="W16" s="3114">
        <v>0.27889189408282405</v>
      </c>
      <c r="X16" s="3114">
        <v>0.30539140099851536</v>
      </c>
      <c r="Y16" s="3114">
        <v>0.37044420088324487</v>
      </c>
      <c r="Z16" s="3114">
        <v>0.5597454198252927</v>
      </c>
      <c r="AA16" s="3115" t="s">
        <v>2598</v>
      </c>
      <c r="AB16" s="135"/>
    </row>
    <row r="17" ht="18" customHeight="1" x14ac:dyDescent="0.25">
      <c r="B17" s="3113" t="s">
        <v>824</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4" t="s">
        <v>109</v>
      </c>
      <c r="P17" s="3114" t="s">
        <v>109</v>
      </c>
      <c r="Q17" s="3114" t="s">
        <v>109</v>
      </c>
      <c r="R17" s="3114" t="s">
        <v>109</v>
      </c>
      <c r="S17" s="3114" t="s">
        <v>109</v>
      </c>
      <c r="T17" s="3114" t="s">
        <v>109</v>
      </c>
      <c r="U17" s="3114" t="s">
        <v>109</v>
      </c>
      <c r="V17" s="3114" t="s">
        <v>109</v>
      </c>
      <c r="W17" s="3114" t="s">
        <v>109</v>
      </c>
      <c r="X17" s="3114" t="s">
        <v>109</v>
      </c>
      <c r="Y17" s="3114" t="s">
        <v>109</v>
      </c>
      <c r="Z17" s="3114" t="s">
        <v>109</v>
      </c>
      <c r="AA17" s="3115" t="s">
        <v>2598</v>
      </c>
      <c r="AB17" s="135"/>
    </row>
    <row r="18" ht="18" customHeight="1" x14ac:dyDescent="0.25">
      <c r="B18" s="3113" t="s">
        <v>825</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4">
        <v>0.08053746516335565</v>
      </c>
      <c r="O18" s="3114">
        <v>0.10259225194580862</v>
      </c>
      <c r="P18" s="3114">
        <v>0.192979436954252</v>
      </c>
      <c r="Q18" s="3114">
        <v>0.29365953555668045</v>
      </c>
      <c r="R18" s="3114">
        <v>0.40822592310497574</v>
      </c>
      <c r="S18" s="3114">
        <v>0.5761295314411987</v>
      </c>
      <c r="T18" s="3114">
        <v>0.7563297830084824</v>
      </c>
      <c r="U18" s="3114">
        <v>1.0053792301941076</v>
      </c>
      <c r="V18" s="3114">
        <v>0.9477433567038296</v>
      </c>
      <c r="W18" s="3114">
        <v>1.279911691026453</v>
      </c>
      <c r="X18" s="3114">
        <v>1.3787130074996108</v>
      </c>
      <c r="Y18" s="3114">
        <v>1.6179422970998472</v>
      </c>
      <c r="Z18" s="3114">
        <v>1.9919731557543285</v>
      </c>
      <c r="AA18" s="3115" t="s">
        <v>2598</v>
      </c>
      <c r="AB18" s="135"/>
    </row>
    <row r="19" ht="18" customHeight="1" x14ac:dyDescent="0.25">
      <c r="B19" s="3113" t="s">
        <v>826</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4" t="s">
        <v>109</v>
      </c>
      <c r="P19" s="3114" t="s">
        <v>109</v>
      </c>
      <c r="Q19" s="3114" t="s">
        <v>109</v>
      </c>
      <c r="R19" s="3114" t="s">
        <v>109</v>
      </c>
      <c r="S19" s="3114" t="s">
        <v>109</v>
      </c>
      <c r="T19" s="3114" t="s">
        <v>109</v>
      </c>
      <c r="U19" s="3114" t="s">
        <v>109</v>
      </c>
      <c r="V19" s="3114" t="s">
        <v>109</v>
      </c>
      <c r="W19" s="3114" t="s">
        <v>109</v>
      </c>
      <c r="X19" s="3114" t="s">
        <v>109</v>
      </c>
      <c r="Y19" s="3114" t="s">
        <v>109</v>
      </c>
      <c r="Z19" s="3114" t="s">
        <v>109</v>
      </c>
      <c r="AA19" s="3115" t="s">
        <v>2598</v>
      </c>
      <c r="AB19" s="135"/>
    </row>
    <row r="20" ht="18" customHeight="1" x14ac:dyDescent="0.25">
      <c r="B20" s="3113" t="s">
        <v>827</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4">
        <v>0.0006261355734919101</v>
      </c>
      <c r="O20" s="3114">
        <v>0.00133204516826508</v>
      </c>
      <c r="P20" s="3114">
        <v>0.0030281195163645797</v>
      </c>
      <c r="Q20" s="3114">
        <v>0.00676842134988794</v>
      </c>
      <c r="R20" s="3114">
        <v>0.015708036521956042</v>
      </c>
      <c r="S20" s="3114">
        <v>0.033052342364090076</v>
      </c>
      <c r="T20" s="3114">
        <v>0.06417492825271753</v>
      </c>
      <c r="U20" s="3114">
        <v>0.10326873807793747</v>
      </c>
      <c r="V20" s="3114">
        <v>0.15040750186143947</v>
      </c>
      <c r="W20" s="3114">
        <v>0.189445222040258</v>
      </c>
      <c r="X20" s="3114">
        <v>0.2007408904737971</v>
      </c>
      <c r="Y20" s="3114">
        <v>0.25248150100524247</v>
      </c>
      <c r="Z20" s="3114">
        <v>0.33282191945758927</v>
      </c>
      <c r="AA20" s="3115" t="s">
        <v>2598</v>
      </c>
      <c r="AB20" s="135"/>
    </row>
    <row r="21" ht="18" customHeight="1" x14ac:dyDescent="0.25">
      <c r="B21" s="3113" t="s">
        <v>828</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4" t="s">
        <v>109</v>
      </c>
      <c r="P21" s="3114" t="s">
        <v>109</v>
      </c>
      <c r="Q21" s="3114" t="s">
        <v>109</v>
      </c>
      <c r="R21" s="3114" t="s">
        <v>109</v>
      </c>
      <c r="S21" s="3114" t="s">
        <v>109</v>
      </c>
      <c r="T21" s="3114" t="s">
        <v>109</v>
      </c>
      <c r="U21" s="3114" t="s">
        <v>109</v>
      </c>
      <c r="V21" s="3114" t="s">
        <v>109</v>
      </c>
      <c r="W21" s="3114" t="s">
        <v>109</v>
      </c>
      <c r="X21" s="3114" t="s">
        <v>109</v>
      </c>
      <c r="Y21" s="3114" t="s">
        <v>109</v>
      </c>
      <c r="Z21" s="3114" t="s">
        <v>109</v>
      </c>
      <c r="AA21" s="3115" t="s">
        <v>2598</v>
      </c>
      <c r="AB21" s="135"/>
    </row>
    <row r="22" ht="18" customHeight="1" x14ac:dyDescent="0.25">
      <c r="B22" s="3113" t="s">
        <v>829</v>
      </c>
      <c r="C22" s="3114"/>
      <c r="D22" s="3114"/>
      <c r="E22" s="3114" t="s">
        <v>164</v>
      </c>
      <c r="F22" s="3114" t="s">
        <v>164</v>
      </c>
      <c r="G22" s="3114" t="s">
        <v>164</v>
      </c>
      <c r="H22" s="3114" t="s">
        <v>164</v>
      </c>
      <c r="I22" s="3114" t="s">
        <v>164</v>
      </c>
      <c r="J22" s="3114" t="s">
        <v>164</v>
      </c>
      <c r="K22" s="3114" t="s">
        <v>164</v>
      </c>
      <c r="L22" s="3114" t="s">
        <v>164</v>
      </c>
      <c r="M22" s="3114">
        <v>9.555e-7</v>
      </c>
      <c r="N22" s="3114">
        <v>0.000009293175000000001</v>
      </c>
      <c r="O22" s="3114">
        <v>0.00002924419875</v>
      </c>
      <c r="P22" s="3114">
        <v>0.0594599725689375</v>
      </c>
      <c r="Q22" s="3114">
        <v>0.11735856043359688</v>
      </c>
      <c r="R22" s="3114">
        <v>0.17075809536855735</v>
      </c>
      <c r="S22" s="3114">
        <v>0.22564560731327374</v>
      </c>
      <c r="T22" s="3114">
        <v>0.2820463262162827</v>
      </c>
      <c r="U22" s="3114">
        <v>0.3384476460338403</v>
      </c>
      <c r="V22" s="3114">
        <v>0.16582191412876426</v>
      </c>
      <c r="W22" s="3114">
        <v>0.0752202413844496</v>
      </c>
      <c r="X22" s="3114">
        <v>0.06039729517678217</v>
      </c>
      <c r="Y22" s="3114">
        <v>0.33218418090026486</v>
      </c>
      <c r="Z22" s="3114">
        <v>0.44551456476522516</v>
      </c>
      <c r="AA22" s="3115" t="s">
        <v>2598</v>
      </c>
      <c r="AB22" s="135"/>
    </row>
    <row r="23" ht="18" customHeight="1" x14ac:dyDescent="0.25">
      <c r="B23" s="3113" t="s">
        <v>830</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4" t="s">
        <v>109</v>
      </c>
      <c r="P23" s="3114" t="s">
        <v>109</v>
      </c>
      <c r="Q23" s="3114" t="s">
        <v>109</v>
      </c>
      <c r="R23" s="3114" t="s">
        <v>109</v>
      </c>
      <c r="S23" s="3114" t="s">
        <v>109</v>
      </c>
      <c r="T23" s="3114" t="s">
        <v>109</v>
      </c>
      <c r="U23" s="3114" t="s">
        <v>109</v>
      </c>
      <c r="V23" s="3114" t="s">
        <v>109</v>
      </c>
      <c r="W23" s="3114" t="s">
        <v>109</v>
      </c>
      <c r="X23" s="3114" t="s">
        <v>109</v>
      </c>
      <c r="Y23" s="3114" t="s">
        <v>109</v>
      </c>
      <c r="Z23" s="3114" t="s">
        <v>109</v>
      </c>
      <c r="AA23" s="3115" t="s">
        <v>2598</v>
      </c>
      <c r="AB23" s="135"/>
    </row>
    <row r="24" ht="18" customHeight="1" x14ac:dyDescent="0.25">
      <c r="B24" s="3113" t="s">
        <v>831</v>
      </c>
      <c r="C24" s="3114"/>
      <c r="D24" s="3114"/>
      <c r="E24" s="3114" t="s">
        <v>164</v>
      </c>
      <c r="F24" s="3114" t="s">
        <v>164</v>
      </c>
      <c r="G24" s="3114" t="s">
        <v>164</v>
      </c>
      <c r="H24" s="3114" t="s">
        <v>164</v>
      </c>
      <c r="I24" s="3114" t="s">
        <v>164</v>
      </c>
      <c r="J24" s="3114" t="s">
        <v>164</v>
      </c>
      <c r="K24" s="3114" t="s">
        <v>164</v>
      </c>
      <c r="L24" s="3114">
        <v>0.000003933</v>
      </c>
      <c r="M24" s="3114">
        <v>0.00002106734</v>
      </c>
      <c r="N24" s="3114">
        <v>0.000048064493200000004</v>
      </c>
      <c r="O24" s="3114">
        <v>0.000035287203336000004</v>
      </c>
      <c r="P24" s="3114">
        <v>0.00051968485926928</v>
      </c>
      <c r="Q24" s="3114">
        <v>0.00158591462608389</v>
      </c>
      <c r="R24" s="3114">
        <v>0.00280539076956222</v>
      </c>
      <c r="S24" s="3114">
        <v>0.00554743404417097</v>
      </c>
      <c r="T24" s="3114">
        <v>0.00970641776728755</v>
      </c>
      <c r="U24" s="3114">
        <v>0.013478513789941802</v>
      </c>
      <c r="V24" s="3114">
        <v>0.01798850522214297</v>
      </c>
      <c r="W24" s="3114">
        <v>0.0244048182577001</v>
      </c>
      <c r="X24" s="3114">
        <v>0.024780916872546098</v>
      </c>
      <c r="Y24" s="3114">
        <v>0.03334826808709518</v>
      </c>
      <c r="Z24" s="3114">
        <v>0.04090870443935328</v>
      </c>
      <c r="AA24" s="3115" t="s">
        <v>2598</v>
      </c>
      <c r="AB24" s="135"/>
    </row>
    <row r="25" ht="18" customHeight="1" x14ac:dyDescent="0.25">
      <c r="B25" s="3113" t="s">
        <v>832</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4" t="s">
        <v>109</v>
      </c>
      <c r="P25" s="3114" t="s">
        <v>109</v>
      </c>
      <c r="Q25" s="3114" t="s">
        <v>109</v>
      </c>
      <c r="R25" s="3114" t="s">
        <v>109</v>
      </c>
      <c r="S25" s="3114" t="s">
        <v>109</v>
      </c>
      <c r="T25" s="3114" t="s">
        <v>109</v>
      </c>
      <c r="U25" s="3114" t="s">
        <v>109</v>
      </c>
      <c r="V25" s="3114" t="s">
        <v>109</v>
      </c>
      <c r="W25" s="3114" t="s">
        <v>109</v>
      </c>
      <c r="X25" s="3114" t="s">
        <v>109</v>
      </c>
      <c r="Y25" s="3114" t="s">
        <v>109</v>
      </c>
      <c r="Z25" s="3114" t="s">
        <v>109</v>
      </c>
      <c r="AA25" s="3115" t="s">
        <v>2598</v>
      </c>
      <c r="AB25" s="135"/>
    </row>
    <row r="26" ht="18" customHeight="1" x14ac:dyDescent="0.25">
      <c r="B26" s="3113" t="s">
        <v>833</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4" t="s">
        <v>109</v>
      </c>
      <c r="P26" s="3114" t="s">
        <v>109</v>
      </c>
      <c r="Q26" s="3114" t="s">
        <v>109</v>
      </c>
      <c r="R26" s="3114" t="s">
        <v>109</v>
      </c>
      <c r="S26" s="3114" t="s">
        <v>109</v>
      </c>
      <c r="T26" s="3114" t="s">
        <v>109</v>
      </c>
      <c r="U26" s="3114" t="s">
        <v>109</v>
      </c>
      <c r="V26" s="3114" t="s">
        <v>109</v>
      </c>
      <c r="W26" s="3114" t="s">
        <v>109</v>
      </c>
      <c r="X26" s="3114" t="s">
        <v>109</v>
      </c>
      <c r="Y26" s="3114" t="s">
        <v>109</v>
      </c>
      <c r="Z26" s="3114" t="s">
        <v>109</v>
      </c>
      <c r="AA26" s="3115" t="s">
        <v>2598</v>
      </c>
      <c r="AB26" s="135"/>
    </row>
    <row r="27" ht="18" customHeight="1" x14ac:dyDescent="0.25">
      <c r="B27" s="3113" t="s">
        <v>834</v>
      </c>
      <c r="C27" s="3114"/>
      <c r="D27" s="3114"/>
      <c r="E27" s="3114" t="s">
        <v>109</v>
      </c>
      <c r="F27" s="3114" t="s">
        <v>109</v>
      </c>
      <c r="G27" s="3114" t="s">
        <v>109</v>
      </c>
      <c r="H27" s="3114" t="s">
        <v>109</v>
      </c>
      <c r="I27" s="3114" t="s">
        <v>109</v>
      </c>
      <c r="J27" s="3114" t="s">
        <v>109</v>
      </c>
      <c r="K27" s="3114" t="s">
        <v>109</v>
      </c>
      <c r="L27" s="3114" t="s">
        <v>109</v>
      </c>
      <c r="M27" s="3114" t="s">
        <v>109</v>
      </c>
      <c r="N27" s="3114" t="s">
        <v>109</v>
      </c>
      <c r="O27" s="3114" t="s">
        <v>109</v>
      </c>
      <c r="P27" s="3114" t="s">
        <v>109</v>
      </c>
      <c r="Q27" s="3114" t="s">
        <v>109</v>
      </c>
      <c r="R27" s="3114" t="s">
        <v>109</v>
      </c>
      <c r="S27" s="3114" t="s">
        <v>109</v>
      </c>
      <c r="T27" s="3114" t="s">
        <v>109</v>
      </c>
      <c r="U27" s="3114" t="s">
        <v>109</v>
      </c>
      <c r="V27" s="3114" t="s">
        <v>109</v>
      </c>
      <c r="W27" s="3114" t="s">
        <v>109</v>
      </c>
      <c r="X27" s="3114" t="s">
        <v>109</v>
      </c>
      <c r="Y27" s="3114" t="s">
        <v>109</v>
      </c>
      <c r="Z27" s="3114" t="s">
        <v>109</v>
      </c>
      <c r="AA27" s="3115" t="s">
        <v>2598</v>
      </c>
      <c r="AB27" s="135"/>
    </row>
    <row r="28" ht="18" customHeight="1" x14ac:dyDescent="0.25">
      <c r="B28" s="3113" t="s">
        <v>835</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4" t="s">
        <v>109</v>
      </c>
      <c r="P28" s="3114" t="s">
        <v>109</v>
      </c>
      <c r="Q28" s="3114" t="s">
        <v>109</v>
      </c>
      <c r="R28" s="3114" t="s">
        <v>109</v>
      </c>
      <c r="S28" s="3114" t="s">
        <v>109</v>
      </c>
      <c r="T28" s="3114" t="s">
        <v>109</v>
      </c>
      <c r="U28" s="3114" t="s">
        <v>109</v>
      </c>
      <c r="V28" s="3114" t="s">
        <v>109</v>
      </c>
      <c r="W28" s="3114" t="s">
        <v>109</v>
      </c>
      <c r="X28" s="3114" t="s">
        <v>109</v>
      </c>
      <c r="Y28" s="3114" t="s">
        <v>109</v>
      </c>
      <c r="Z28" s="3114" t="s">
        <v>109</v>
      </c>
      <c r="AA28" s="3115" t="s">
        <v>2598</v>
      </c>
      <c r="AB28" s="135"/>
    </row>
    <row r="29" ht="18" customHeight="1" x14ac:dyDescent="0.25">
      <c r="B29" s="3113" t="s">
        <v>836</v>
      </c>
      <c r="C29" s="3114"/>
      <c r="D29" s="3114"/>
      <c r="E29" s="3114" t="s">
        <v>80</v>
      </c>
      <c r="F29" s="3114" t="s">
        <v>80</v>
      </c>
      <c r="G29" s="3114" t="s">
        <v>80</v>
      </c>
      <c r="H29" s="3114" t="s">
        <v>80</v>
      </c>
      <c r="I29" s="3114" t="s">
        <v>80</v>
      </c>
      <c r="J29" s="3114" t="s">
        <v>80</v>
      </c>
      <c r="K29" s="3114" t="s">
        <v>80</v>
      </c>
      <c r="L29" s="3114" t="s">
        <v>80</v>
      </c>
      <c r="M29" s="3114" t="s">
        <v>80</v>
      </c>
      <c r="N29" s="3114" t="s">
        <v>80</v>
      </c>
      <c r="O29" s="3114" t="s">
        <v>80</v>
      </c>
      <c r="P29" s="3114" t="s">
        <v>80</v>
      </c>
      <c r="Q29" s="3114" t="s">
        <v>80</v>
      </c>
      <c r="R29" s="3114" t="s">
        <v>80</v>
      </c>
      <c r="S29" s="3114" t="s">
        <v>80</v>
      </c>
      <c r="T29" s="3114" t="s">
        <v>80</v>
      </c>
      <c r="U29" s="3114" t="s">
        <v>80</v>
      </c>
      <c r="V29" s="3114" t="s">
        <v>80</v>
      </c>
      <c r="W29" s="3114" t="s">
        <v>80</v>
      </c>
      <c r="X29" s="3114" t="s">
        <v>80</v>
      </c>
      <c r="Y29" s="3114" t="s">
        <v>80</v>
      </c>
      <c r="Z29" s="3114" t="s">
        <v>80</v>
      </c>
      <c r="AA29" s="3115" t="s">
        <v>2598</v>
      </c>
      <c r="AB29" s="135"/>
    </row>
    <row r="30" ht="18" customHeight="1" x14ac:dyDescent="0.25">
      <c r="B30" s="3113" t="s">
        <v>837</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4" t="s">
        <v>109</v>
      </c>
      <c r="P30" s="3114" t="s">
        <v>109</v>
      </c>
      <c r="Q30" s="3114" t="s">
        <v>109</v>
      </c>
      <c r="R30" s="3114" t="s">
        <v>109</v>
      </c>
      <c r="S30" s="3114" t="s">
        <v>109</v>
      </c>
      <c r="T30" s="3114" t="s">
        <v>109</v>
      </c>
      <c r="U30" s="3114" t="s">
        <v>109</v>
      </c>
      <c r="V30" s="3114" t="s">
        <v>109</v>
      </c>
      <c r="W30" s="3114" t="s">
        <v>109</v>
      </c>
      <c r="X30" s="3114" t="s">
        <v>109</v>
      </c>
      <c r="Y30" s="3114">
        <v>0.037255204800000004</v>
      </c>
      <c r="Z30" s="3114">
        <v>0.017405776584000002</v>
      </c>
      <c r="AA30" s="3115" t="s">
        <v>2598</v>
      </c>
      <c r="AB30" s="135"/>
    </row>
    <row r="31" ht="18" customHeight="1" x14ac:dyDescent="0.3">
      <c r="B31" s="3116" t="s">
        <v>2635</v>
      </c>
      <c r="C31" s="3117"/>
      <c r="D31" s="3117"/>
      <c r="E31" s="3117" t="s">
        <v>109</v>
      </c>
      <c r="F31" s="3117" t="s">
        <v>109</v>
      </c>
      <c r="G31" s="3117" t="s">
        <v>109</v>
      </c>
      <c r="H31" s="3117" t="s">
        <v>109</v>
      </c>
      <c r="I31" s="3117" t="s">
        <v>109</v>
      </c>
      <c r="J31" s="3117" t="s">
        <v>109</v>
      </c>
      <c r="K31" s="3117" t="s">
        <v>109</v>
      </c>
      <c r="L31" s="3117" t="s">
        <v>109</v>
      </c>
      <c r="M31" s="3117" t="s">
        <v>109</v>
      </c>
      <c r="N31" s="3117" t="s">
        <v>109</v>
      </c>
      <c r="O31" s="3117" t="s">
        <v>109</v>
      </c>
      <c r="P31" s="3117" t="s">
        <v>109</v>
      </c>
      <c r="Q31" s="3117" t="s">
        <v>109</v>
      </c>
      <c r="R31" s="3117" t="s">
        <v>109</v>
      </c>
      <c r="S31" s="3117" t="s">
        <v>109</v>
      </c>
      <c r="T31" s="3117" t="s">
        <v>109</v>
      </c>
      <c r="U31" s="3117" t="s">
        <v>109</v>
      </c>
      <c r="V31" s="3117" t="s">
        <v>109</v>
      </c>
      <c r="W31" s="3117" t="s">
        <v>109</v>
      </c>
      <c r="X31" s="3117" t="s">
        <v>109</v>
      </c>
      <c r="Y31" s="3117" t="s">
        <v>109</v>
      </c>
      <c r="Z31" s="3117" t="s">
        <v>109</v>
      </c>
      <c r="AA31" s="3118" t="s">
        <v>2598</v>
      </c>
      <c r="AB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1"/>
      <c r="AB32" s="135"/>
    </row>
    <row r="33" ht="18" customHeight="1" x14ac:dyDescent="0.25">
      <c r="B33" s="3122" t="s">
        <v>2636</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4">
        <v>8627.250898913166</v>
      </c>
      <c r="O33" s="3124">
        <v>8870.888249944586</v>
      </c>
      <c r="P33" s="3124">
        <v>8085.086981878115</v>
      </c>
      <c r="Q33" s="3124">
        <v>6561.271842292657</v>
      </c>
      <c r="R33" s="3124">
        <v>5956.496255279373</v>
      </c>
      <c r="S33" s="3124">
        <v>5945.94467459998</v>
      </c>
      <c r="T33" s="3124">
        <v>5669.710531778604</v>
      </c>
      <c r="U33" s="3124">
        <v>4981.711097901491</v>
      </c>
      <c r="V33" s="3124">
        <v>4504.085435553142</v>
      </c>
      <c r="W33" s="3124">
        <v>4308.0688857269215</v>
      </c>
      <c r="X33" s="3124">
        <v>3021.3202601326984</v>
      </c>
      <c r="Y33" s="3124">
        <v>3266.047101078799</v>
      </c>
      <c r="Z33" s="3124">
        <v>2973.2132568169186</v>
      </c>
      <c r="AA33" s="3125">
        <v>-78.1029636142659</v>
      </c>
      <c r="AB33" s="135"/>
    </row>
    <row r="34" ht="18" customHeight="1" x14ac:dyDescent="0.25">
      <c r="B34" s="3113" t="s">
        <v>2637</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4">
        <v>1.120864300697084</v>
      </c>
      <c r="O34" s="3114">
        <v>1.149142970493401</v>
      </c>
      <c r="P34" s="3114">
        <v>1.0493826791991676</v>
      </c>
      <c r="Q34" s="3114">
        <v>0.8726599418612767</v>
      </c>
      <c r="R34" s="3114">
        <v>0.7920317454231385</v>
      </c>
      <c r="S34" s="3114">
        <v>0.78148078285599</v>
      </c>
      <c r="T34" s="3114">
        <v>0.7486131055854804</v>
      </c>
      <c r="U34" s="3114">
        <v>0.6564429343400585</v>
      </c>
      <c r="V34" s="3114">
        <v>0.5936292075313371</v>
      </c>
      <c r="W34" s="3114">
        <v>0.5635958110084051</v>
      </c>
      <c r="X34" s="3114">
        <v>0.39088398900318555</v>
      </c>
      <c r="Y34" s="3114">
        <v>0.42494177029626506</v>
      </c>
      <c r="Z34" s="3114">
        <v>0.3839566682903671</v>
      </c>
      <c r="AA34" s="3115">
        <v>-78.31164136433998</v>
      </c>
      <c r="AB34" s="135"/>
    </row>
    <row r="35" ht="18" customHeight="1" x14ac:dyDescent="0.25">
      <c r="B35" s="3113" t="s">
        <v>2638</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4">
        <v>0.1044039367175356</v>
      </c>
      <c r="O35" s="3114">
        <v>0.10887811666766856</v>
      </c>
      <c r="P35" s="3114">
        <v>0.09760055589472272</v>
      </c>
      <c r="Q35" s="3114">
        <v>0.06517999662594909</v>
      </c>
      <c r="R35" s="3114">
        <v>0.05840961659550842</v>
      </c>
      <c r="S35" s="3114">
        <v>0.0617742937741335</v>
      </c>
      <c r="T35" s="3114">
        <v>0.056487940420919404</v>
      </c>
      <c r="U35" s="3114">
        <v>0.0490570256039587</v>
      </c>
      <c r="V35" s="3114">
        <v>0.04246776108131919</v>
      </c>
      <c r="W35" s="3114">
        <v>0.04196021243422059</v>
      </c>
      <c r="X35" s="3114">
        <v>0.02835320392231362</v>
      </c>
      <c r="Y35" s="3114">
        <v>0.03017509203441795</v>
      </c>
      <c r="Z35" s="3114">
        <v>0.026929726339164704</v>
      </c>
      <c r="AA35" s="3115">
        <v>-83.66917756868204</v>
      </c>
      <c r="AB35" s="135"/>
    </row>
    <row r="36" ht="18" customHeight="1" x14ac:dyDescent="0.25">
      <c r="B36" s="3113" t="s">
        <v>2639</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4" t="s">
        <v>109</v>
      </c>
      <c r="O36" s="3114">
        <v>0.000200776</v>
      </c>
      <c r="P36" s="3114">
        <v>0.000394052</v>
      </c>
      <c r="Q36" s="3114">
        <v>0.00045905200000000005</v>
      </c>
      <c r="R36" s="3114">
        <v>0.00077718076</v>
      </c>
      <c r="S36" s="3114">
        <v>0.00052700526</v>
      </c>
      <c r="T36" s="3114">
        <v>0.00027545976</v>
      </c>
      <c r="U36" s="3114">
        <v>0.00027043476</v>
      </c>
      <c r="V36" s="3114">
        <v>0.00028490976</v>
      </c>
      <c r="W36" s="3114">
        <v>0.000466487</v>
      </c>
      <c r="X36" s="3114">
        <v>0.000512987</v>
      </c>
      <c r="Y36" s="3114">
        <v>0.000631987</v>
      </c>
      <c r="Z36" s="3114">
        <v>0.0009287345</v>
      </c>
      <c r="AA36" s="3115">
        <v>3129.0892338716685</v>
      </c>
      <c r="AB36" s="135"/>
    </row>
    <row r="37" ht="18" customHeight="1" x14ac:dyDescent="0.25">
      <c r="B37" s="3113" t="s">
        <v>2640</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4" t="s">
        <v>109</v>
      </c>
      <c r="P37" s="3114" t="s">
        <v>109</v>
      </c>
      <c r="Q37" s="3114" t="s">
        <v>109</v>
      </c>
      <c r="R37" s="3114" t="s">
        <v>109</v>
      </c>
      <c r="S37" s="3114" t="s">
        <v>109</v>
      </c>
      <c r="T37" s="3114" t="s">
        <v>109</v>
      </c>
      <c r="U37" s="3114" t="s">
        <v>109</v>
      </c>
      <c r="V37" s="3114" t="s">
        <v>109</v>
      </c>
      <c r="W37" s="3114" t="s">
        <v>109</v>
      </c>
      <c r="X37" s="3114" t="s">
        <v>109</v>
      </c>
      <c r="Y37" s="3114" t="s">
        <v>109</v>
      </c>
      <c r="Z37" s="3114" t="s">
        <v>109</v>
      </c>
      <c r="AA37" s="3115" t="s">
        <v>2598</v>
      </c>
      <c r="AB37" s="135"/>
    </row>
    <row r="38" ht="18" customHeight="1" x14ac:dyDescent="0.25">
      <c r="B38" s="3113" t="s">
        <v>2641</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4">
        <v>0.0038822733466303203</v>
      </c>
      <c r="O38" s="3114">
        <v>0.00437487989121771</v>
      </c>
      <c r="P38" s="3114">
        <v>0.0042774198696237595</v>
      </c>
      <c r="Q38" s="3114">
        <v>0.005026509685991291</v>
      </c>
      <c r="R38" s="3114">
        <v>0.00524760274107146</v>
      </c>
      <c r="S38" s="3114">
        <v>0.00779267049873003</v>
      </c>
      <c r="T38" s="3114">
        <v>0.00806477056715543</v>
      </c>
      <c r="U38" s="3114">
        <v>0.00865352092861232</v>
      </c>
      <c r="V38" s="3114">
        <v>0.00989475311884008</v>
      </c>
      <c r="W38" s="3114">
        <v>0.010641359163663272</v>
      </c>
      <c r="X38" s="3114">
        <v>0.01158000683479001</v>
      </c>
      <c r="Y38" s="3114">
        <v>0.01133280483569421</v>
      </c>
      <c r="Z38" s="3114">
        <v>0.012620004888580321</v>
      </c>
      <c r="AA38" s="3115">
        <v>1083.6952596099998</v>
      </c>
      <c r="AB38" s="135"/>
    </row>
    <row r="39" ht="18" customHeight="1" x14ac:dyDescent="0.25">
      <c r="B39" s="3113" t="s">
        <v>2642</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4" t="s">
        <v>109</v>
      </c>
      <c r="P39" s="3114" t="s">
        <v>109</v>
      </c>
      <c r="Q39" s="3114" t="s">
        <v>109</v>
      </c>
      <c r="R39" s="3114" t="s">
        <v>109</v>
      </c>
      <c r="S39" s="3114" t="s">
        <v>109</v>
      </c>
      <c r="T39" s="3114" t="s">
        <v>109</v>
      </c>
      <c r="U39" s="3114" t="s">
        <v>109</v>
      </c>
      <c r="V39" s="3114" t="s">
        <v>109</v>
      </c>
      <c r="W39" s="3114" t="s">
        <v>109</v>
      </c>
      <c r="X39" s="3114" t="s">
        <v>109</v>
      </c>
      <c r="Y39" s="3114" t="s">
        <v>109</v>
      </c>
      <c r="Z39" s="3114" t="s">
        <v>109</v>
      </c>
      <c r="AA39" s="3115" t="s">
        <v>2598</v>
      </c>
      <c r="AB39" s="135"/>
    </row>
    <row r="40" ht="18" customHeight="1" x14ac:dyDescent="0.25">
      <c r="B40" s="3113" t="s">
        <v>2643</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4" t="s">
        <v>109</v>
      </c>
      <c r="P40" s="3114" t="s">
        <v>109</v>
      </c>
      <c r="Q40" s="3114" t="s">
        <v>109</v>
      </c>
      <c r="R40" s="3114" t="s">
        <v>109</v>
      </c>
      <c r="S40" s="3114" t="s">
        <v>109</v>
      </c>
      <c r="T40" s="3114" t="s">
        <v>109</v>
      </c>
      <c r="U40" s="3114" t="s">
        <v>109</v>
      </c>
      <c r="V40" s="3114" t="s">
        <v>109</v>
      </c>
      <c r="W40" s="3114" t="s">
        <v>109</v>
      </c>
      <c r="X40" s="3114" t="s">
        <v>109</v>
      </c>
      <c r="Y40" s="3114" t="s">
        <v>109</v>
      </c>
      <c r="Z40" s="3114" t="s">
        <v>109</v>
      </c>
      <c r="AA40" s="3115" t="s">
        <v>2598</v>
      </c>
      <c r="AB40" s="135"/>
    </row>
    <row r="41" ht="18" customHeight="1" x14ac:dyDescent="0.25">
      <c r="B41" s="3113" t="s">
        <v>2644</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4" t="s">
        <v>109</v>
      </c>
      <c r="P41" s="3114" t="s">
        <v>109</v>
      </c>
      <c r="Q41" s="3114" t="s">
        <v>109</v>
      </c>
      <c r="R41" s="3114" t="s">
        <v>109</v>
      </c>
      <c r="S41" s="3114" t="s">
        <v>109</v>
      </c>
      <c r="T41" s="3114" t="s">
        <v>109</v>
      </c>
      <c r="U41" s="3114" t="s">
        <v>109</v>
      </c>
      <c r="V41" s="3114" t="s">
        <v>109</v>
      </c>
      <c r="W41" s="3114" t="s">
        <v>109</v>
      </c>
      <c r="X41" s="3114" t="s">
        <v>109</v>
      </c>
      <c r="Y41" s="3114" t="s">
        <v>109</v>
      </c>
      <c r="Z41" s="3114" t="s">
        <v>109</v>
      </c>
      <c r="AA41" s="3115" t="s">
        <v>2598</v>
      </c>
      <c r="AB41" s="135"/>
    </row>
    <row r="42" ht="18" customHeight="1" x14ac:dyDescent="0.25">
      <c r="B42" s="3113" t="s">
        <v>2645</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4" t="s">
        <v>109</v>
      </c>
      <c r="P42" s="3114" t="s">
        <v>109</v>
      </c>
      <c r="Q42" s="3114" t="s">
        <v>109</v>
      </c>
      <c r="R42" s="3114" t="s">
        <v>109</v>
      </c>
      <c r="S42" s="3114" t="s">
        <v>109</v>
      </c>
      <c r="T42" s="3114" t="s">
        <v>109</v>
      </c>
      <c r="U42" s="3114" t="s">
        <v>109</v>
      </c>
      <c r="V42" s="3114" t="s">
        <v>109</v>
      </c>
      <c r="W42" s="3114" t="s">
        <v>109</v>
      </c>
      <c r="X42" s="3114" t="s">
        <v>109</v>
      </c>
      <c r="Y42" s="3114" t="s">
        <v>109</v>
      </c>
      <c r="Z42" s="3114" t="s">
        <v>109</v>
      </c>
      <c r="AA42" s="3115" t="s">
        <v>2598</v>
      </c>
      <c r="AB42" s="135"/>
    </row>
    <row r="43" ht="18" customHeight="1" x14ac:dyDescent="0.3">
      <c r="B43" s="3116" t="s">
        <v>2646</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7" t="s">
        <v>109</v>
      </c>
      <c r="P43" s="3117" t="s">
        <v>109</v>
      </c>
      <c r="Q43" s="3117" t="s">
        <v>109</v>
      </c>
      <c r="R43" s="3117" t="s">
        <v>109</v>
      </c>
      <c r="S43" s="3117" t="s">
        <v>109</v>
      </c>
      <c r="T43" s="3117" t="s">
        <v>109</v>
      </c>
      <c r="U43" s="3117" t="s">
        <v>109</v>
      </c>
      <c r="V43" s="3117" t="s">
        <v>109</v>
      </c>
      <c r="W43" s="3117" t="s">
        <v>109</v>
      </c>
      <c r="X43" s="3117" t="s">
        <v>109</v>
      </c>
      <c r="Y43" s="3117" t="s">
        <v>109</v>
      </c>
      <c r="Z43" s="3117" t="s">
        <v>109</v>
      </c>
      <c r="AA43" s="3118" t="s">
        <v>2598</v>
      </c>
      <c r="AB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1"/>
      <c r="AB44" s="135"/>
    </row>
    <row r="45" ht="18" customHeight="1" x14ac:dyDescent="0.3">
      <c r="B45" s="3127" t="s">
        <v>2647</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8" t="s">
        <v>109</v>
      </c>
      <c r="P45" s="3128" t="s">
        <v>109</v>
      </c>
      <c r="Q45" s="3128" t="s">
        <v>109</v>
      </c>
      <c r="R45" s="3128" t="s">
        <v>109</v>
      </c>
      <c r="S45" s="3128" t="s">
        <v>109</v>
      </c>
      <c r="T45" s="3128" t="s">
        <v>109</v>
      </c>
      <c r="U45" s="3128" t="s">
        <v>109</v>
      </c>
      <c r="V45" s="3128" t="s">
        <v>109</v>
      </c>
      <c r="W45" s="3128" t="s">
        <v>109</v>
      </c>
      <c r="X45" s="3128" t="s">
        <v>109</v>
      </c>
      <c r="Y45" s="3128" t="s">
        <v>109</v>
      </c>
      <c r="Z45" s="3128" t="s">
        <v>109</v>
      </c>
      <c r="AA45" s="3129" t="s">
        <v>2598</v>
      </c>
      <c r="AB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1"/>
      <c r="AB46" s="135"/>
    </row>
    <row r="47" ht="18" customHeight="1" x14ac:dyDescent="0.25">
      <c r="B47" s="3130" t="s">
        <v>2648</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2">
        <v>971.1554197149453</v>
      </c>
      <c r="O47" s="3132">
        <v>987.8808466910098</v>
      </c>
      <c r="P47" s="3132">
        <v>1157.0367689188433</v>
      </c>
      <c r="Q47" s="3132">
        <v>1229.9674708678947</v>
      </c>
      <c r="R47" s="3132">
        <v>1386.5084663584678</v>
      </c>
      <c r="S47" s="3132">
        <v>1523.6807915007728</v>
      </c>
      <c r="T47" s="3132">
        <v>1616.5941022539953</v>
      </c>
      <c r="U47" s="3132">
        <v>1633.2097944007655</v>
      </c>
      <c r="V47" s="3132">
        <v>1659.0352341612368</v>
      </c>
      <c r="W47" s="3132">
        <v>1179.940859756275</v>
      </c>
      <c r="X47" s="3132">
        <v>1105.0387313945062</v>
      </c>
      <c r="Y47" s="3132">
        <v>1027.5928254456064</v>
      </c>
      <c r="Z47" s="3132">
        <v>850.760055632791</v>
      </c>
      <c r="AA47" s="3133">
        <v>-42.5910312904155</v>
      </c>
      <c r="AB47" s="135"/>
    </row>
    <row r="48" ht="18" customHeight="1" x14ac:dyDescent="0.3">
      <c r="B48" s="3134" t="s">
        <v>2376</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6">
        <v>0.0413257625410615</v>
      </c>
      <c r="O48" s="3136">
        <v>0.04203748283791531</v>
      </c>
      <c r="P48" s="3136">
        <v>0.049235607188035886</v>
      </c>
      <c r="Q48" s="3136">
        <v>0.052339041313527436</v>
      </c>
      <c r="R48" s="3136">
        <v>0.0590003602705731</v>
      </c>
      <c r="S48" s="3136">
        <v>0.06483748048939458</v>
      </c>
      <c r="T48" s="3136">
        <v>0.06879123839378704</v>
      </c>
      <c r="U48" s="3136">
        <v>0.06949828912343683</v>
      </c>
      <c r="V48" s="3136">
        <v>0.07059724400686114</v>
      </c>
      <c r="W48" s="3136">
        <v>0.050210249351330845</v>
      </c>
      <c r="X48" s="3136">
        <v>0.04702292474019175</v>
      </c>
      <c r="Y48" s="3136">
        <v>0.04372735427428112</v>
      </c>
      <c r="Z48" s="3136">
        <v>0.03620255555884217</v>
      </c>
      <c r="AA48" s="3137">
        <v>-42.5910312904155</v>
      </c>
      <c r="AB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9"/>
      <c r="AB49" s="135"/>
    </row>
    <row r="50" ht="18" customHeight="1" x14ac:dyDescent="0.25">
      <c r="B50" s="3140" t="s">
        <v>2649</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1" t="s">
        <v>109</v>
      </c>
      <c r="X50" s="3131" t="s">
        <v>109</v>
      </c>
      <c r="Y50" s="3131" t="s">
        <v>109</v>
      </c>
      <c r="Z50" s="3131" t="s">
        <v>109</v>
      </c>
      <c r="AA50" s="3133" t="s">
        <v>2598</v>
      </c>
      <c r="AB50" s="135"/>
    </row>
    <row r="51" ht="18" customHeight="1" x14ac:dyDescent="0.3">
      <c r="B51" s="3141" t="s">
        <v>2650</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6" t="s">
        <v>109</v>
      </c>
      <c r="X51" s="3136" t="s">
        <v>109</v>
      </c>
      <c r="Y51" s="3136" t="s">
        <v>109</v>
      </c>
      <c r="Z51" s="3136" t="s">
        <v>109</v>
      </c>
      <c r="AA51" s="3137" t="s">
        <v>2598</v>
      </c>
      <c r="AB51" s="135"/>
    </row>
    <row r="52" ht="14.1" customHeight="1" x14ac:dyDescent="0.25">
      <c r="B52" s="151" t="s">
        <v>137</v>
      </c>
      <c r="C52" s="3142"/>
      <c r="D52" s="3142"/>
      <c r="E52" s="3142"/>
      <c r="F52" s="3143"/>
      <c r="G52" s="135"/>
    </row>
    <row r="53" ht="14.1" customHeight="1" x14ac:dyDescent="0.25">
      <c r="B53" s="151" t="s">
        <v>2610</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2651</v>
      </c>
      <c r="C1" s="180"/>
      <c r="D1" s="180"/>
      <c r="E1" s="180"/>
      <c r="F1" s="180"/>
      <c r="G1" s="180"/>
      <c r="H1" s="180"/>
      <c r="I1" s="180"/>
      <c r="J1" s="180"/>
      <c r="K1" s="180"/>
      <c r="L1" s="180"/>
      <c r="M1" s="180"/>
      <c r="N1" s="180"/>
      <c r="O1" s="180"/>
      <c r="P1" s="180"/>
      <c r="Q1" s="180"/>
      <c r="R1" s="180"/>
      <c r="S1" s="180"/>
      <c r="T1" s="180"/>
      <c r="U1" s="180"/>
      <c r="V1" s="180"/>
      <c r="W1" s="180"/>
      <c r="X1" s="180"/>
      <c r="Y1" s="180"/>
      <c r="Z1" s="180"/>
      <c r="AA1" s="100" t="s">
        <v>62</v>
      </c>
    </row>
    <row r="2" ht="18.9" customHeight="1" x14ac:dyDescent="0.25">
      <c r="B2" s="5" t="s">
        <v>2652</v>
      </c>
      <c r="C2" s="180"/>
      <c r="D2" s="180"/>
      <c r="E2" s="180"/>
      <c r="F2" s="180"/>
      <c r="G2" s="180"/>
      <c r="H2" s="180"/>
      <c r="I2" s="180"/>
      <c r="J2" s="180"/>
      <c r="K2" s="180"/>
      <c r="L2" s="180"/>
      <c r="M2" s="180"/>
      <c r="N2" s="180"/>
      <c r="O2" s="180"/>
      <c r="P2" s="180"/>
      <c r="Q2" s="180"/>
      <c r="R2" s="180"/>
      <c r="S2" s="180"/>
      <c r="T2" s="180"/>
      <c r="U2" s="180"/>
      <c r="V2" s="180"/>
      <c r="W2" s="180"/>
      <c r="X2" s="180"/>
      <c r="Y2" s="180"/>
      <c r="Z2" s="180"/>
      <c r="AA2" s="100" t="s">
        <v>64</v>
      </c>
    </row>
    <row r="3" ht="18.9" customHeight="1" x14ac:dyDescent="0.25">
      <c r="B3" s="5" t="s">
        <v>2653</v>
      </c>
      <c r="C3" s="180"/>
      <c r="D3" s="180"/>
      <c r="E3" s="180"/>
      <c r="F3" s="180"/>
      <c r="G3" s="180"/>
      <c r="H3" s="180"/>
      <c r="I3" s="180"/>
      <c r="J3" s="180"/>
      <c r="K3" s="180"/>
      <c r="L3" s="180"/>
      <c r="M3" s="180"/>
      <c r="N3" s="180"/>
      <c r="O3" s="180"/>
      <c r="P3" s="180"/>
      <c r="Q3" s="180"/>
      <c r="R3" s="180"/>
      <c r="S3" s="180"/>
      <c r="T3" s="180"/>
      <c r="U3" s="180"/>
      <c r="V3" s="180"/>
      <c r="W3" s="180"/>
      <c r="X3" s="180"/>
      <c r="Y3" s="180"/>
      <c r="Z3" s="180"/>
      <c r="AA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00"/>
    </row>
    <row r="7" ht="13.5" customHeight="1" x14ac:dyDescent="0.3">
      <c r="B7" s="6" t="s">
        <v>66</v>
      </c>
      <c r="C7" s="180"/>
      <c r="D7" s="180"/>
      <c r="E7" s="3144"/>
      <c r="F7" s="3144"/>
      <c r="G7" s="3144"/>
      <c r="H7" s="3144"/>
      <c r="I7" s="3144"/>
      <c r="J7" s="3144"/>
      <c r="K7" s="3144"/>
      <c r="L7" s="3144"/>
      <c r="M7" s="3144"/>
      <c r="N7" s="3144"/>
      <c r="O7" s="3144"/>
      <c r="P7" s="3144"/>
      <c r="Q7" s="3144"/>
      <c r="R7" s="3144"/>
      <c r="S7" s="3144"/>
      <c r="T7" s="3144"/>
      <c r="U7" s="3144"/>
      <c r="V7" s="3144"/>
      <c r="W7" s="3144"/>
      <c r="X7" s="3144"/>
      <c r="Y7" s="3144"/>
      <c r="Z7" s="3144"/>
      <c r="AA7" s="180"/>
    </row>
    <row r="8" ht="60" customHeight="1" x14ac:dyDescent="0.25">
      <c r="B8" s="3145" t="s">
        <v>2287</v>
      </c>
      <c r="C8" s="3038" t="s">
        <v>2592</v>
      </c>
      <c r="D8" s="3038" t="s">
        <v>2593</v>
      </c>
      <c r="E8" s="3039" t="s">
        <v>1945</v>
      </c>
      <c r="F8" s="3039" t="s">
        <v>1946</v>
      </c>
      <c r="G8" s="3039" t="s">
        <v>1947</v>
      </c>
      <c r="H8" s="3039" t="s">
        <v>1948</v>
      </c>
      <c r="I8" s="3039" t="s">
        <v>1949</v>
      </c>
      <c r="J8" s="3039" t="s">
        <v>1950</v>
      </c>
      <c r="K8" s="3039" t="s">
        <v>1951</v>
      </c>
      <c r="L8" s="3039" t="s">
        <v>1952</v>
      </c>
      <c r="M8" s="3039" t="s">
        <v>1953</v>
      </c>
      <c r="N8" s="3039" t="s">
        <v>1954</v>
      </c>
      <c r="O8" s="3039" t="s">
        <v>1955</v>
      </c>
      <c r="P8" s="3039" t="s">
        <v>1956</v>
      </c>
      <c r="Q8" s="3039" t="s">
        <v>1957</v>
      </c>
      <c r="R8" s="3039" t="s">
        <v>1958</v>
      </c>
      <c r="S8" s="3039" t="s">
        <v>1959</v>
      </c>
      <c r="T8" s="3039" t="s">
        <v>1960</v>
      </c>
      <c r="U8" s="3039" t="s">
        <v>1961</v>
      </c>
      <c r="V8" s="3039" t="s">
        <v>1962</v>
      </c>
      <c r="W8" s="3039" t="s">
        <v>1963</v>
      </c>
      <c r="X8" s="3039" t="s">
        <v>1964</v>
      </c>
      <c r="Y8" s="3039" t="s">
        <v>1965</v>
      </c>
      <c r="Z8" s="3039" t="s">
        <v>62</v>
      </c>
      <c r="AA8" s="3040" t="s">
        <v>2594</v>
      </c>
      <c r="AB8" s="135"/>
    </row>
    <row r="9" ht="18" customHeight="1" x14ac:dyDescent="0.3">
      <c r="B9" s="3146"/>
      <c r="C9" s="3042" t="s">
        <v>622</v>
      </c>
      <c r="D9" s="3042"/>
      <c r="E9" s="3043" t="s">
        <v>523</v>
      </c>
      <c r="F9" s="3043" t="s">
        <v>523</v>
      </c>
      <c r="G9" s="3043" t="s">
        <v>523</v>
      </c>
      <c r="H9" s="3043" t="s">
        <v>523</v>
      </c>
      <c r="I9" s="3043" t="s">
        <v>523</v>
      </c>
      <c r="J9" s="3043" t="s">
        <v>523</v>
      </c>
      <c r="K9" s="3043" t="s">
        <v>523</v>
      </c>
      <c r="L9" s="3043" t="s">
        <v>523</v>
      </c>
      <c r="M9" s="3043" t="s">
        <v>523</v>
      </c>
      <c r="N9" s="3043" t="s">
        <v>523</v>
      </c>
      <c r="O9" s="3043" t="s">
        <v>523</v>
      </c>
      <c r="P9" s="3043" t="s">
        <v>523</v>
      </c>
      <c r="Q9" s="3043" t="s">
        <v>523</v>
      </c>
      <c r="R9" s="3043" t="s">
        <v>523</v>
      </c>
      <c r="S9" s="3043" t="s">
        <v>523</v>
      </c>
      <c r="T9" s="3043" t="s">
        <v>523</v>
      </c>
      <c r="U9" s="3043" t="s">
        <v>523</v>
      </c>
      <c r="V9" s="3043" t="s">
        <v>523</v>
      </c>
      <c r="W9" s="3043" t="s">
        <v>523</v>
      </c>
      <c r="X9" s="3043" t="s">
        <v>523</v>
      </c>
      <c r="Y9" s="3043" t="s">
        <v>523</v>
      </c>
      <c r="Z9" s="3043" t="s">
        <v>523</v>
      </c>
      <c r="AA9" s="3044" t="s">
        <v>364</v>
      </c>
      <c r="AB9" s="135"/>
    </row>
    <row r="10" ht="18" customHeight="1" x14ac:dyDescent="0.25">
      <c r="B10" s="3147" t="s">
        <v>2654</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48">
        <v>1493204.9948452166</v>
      </c>
      <c r="O10" s="3148">
        <v>1478086.8698581592</v>
      </c>
      <c r="P10" s="3148">
        <v>1515324.8527618302</v>
      </c>
      <c r="Q10" s="3148">
        <v>1505779.7397898182</v>
      </c>
      <c r="R10" s="3148">
        <v>1536315.811039233</v>
      </c>
      <c r="S10" s="3148">
        <v>1542790.6061639695</v>
      </c>
      <c r="T10" s="3148">
        <v>1561910.6917456912</v>
      </c>
      <c r="U10" s="3148">
        <v>1622152.0171722574</v>
      </c>
      <c r="V10" s="3148">
        <v>1622969.757858185</v>
      </c>
      <c r="W10" s="3148">
        <v>1651191.5525614505</v>
      </c>
      <c r="X10" s="3148">
        <v>1544428.7246118153</v>
      </c>
      <c r="Y10" s="3148">
        <v>1632325.4749298736</v>
      </c>
      <c r="Z10" s="3148">
        <v>1684492.232681015</v>
      </c>
      <c r="AA10" s="3115">
        <v>-33.54111411298438</v>
      </c>
      <c r="AB10" s="135"/>
    </row>
    <row r="11" ht="18" customHeight="1" x14ac:dyDescent="0.25">
      <c r="B11" s="3147" t="s">
        <v>2655</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48">
        <v>160234.31159789232</v>
      </c>
      <c r="O11" s="3148">
        <v>166700.1707456885</v>
      </c>
      <c r="P11" s="3148">
        <v>80741.06237422209</v>
      </c>
      <c r="Q11" s="3148">
        <v>30101.439768899698</v>
      </c>
      <c r="R11" s="3148">
        <v>-30233.82649913756</v>
      </c>
      <c r="S11" s="3148">
        <v>-172318.87826842512</v>
      </c>
      <c r="T11" s="3148">
        <v>-152342.3304030695</v>
      </c>
      <c r="U11" s="3148">
        <v>-15427.947799919872</v>
      </c>
      <c r="V11" s="3148">
        <v>-118714.20046606427</v>
      </c>
      <c r="W11" s="3148">
        <v>-37375.5088617187</v>
      </c>
      <c r="X11" s="3148">
        <v>-201654.7223780246</v>
      </c>
      <c r="Y11" s="3148">
        <v>-174961.4133522911</v>
      </c>
      <c r="Z11" s="3148">
        <v>239897.31569598918</v>
      </c>
      <c r="AA11" s="3115">
        <v>-87.85579946481263</v>
      </c>
      <c r="AB11" s="135"/>
    </row>
    <row r="12" ht="18" customHeight="1" x14ac:dyDescent="0.25">
      <c r="B12" s="3147" t="s">
        <v>2656</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48">
        <v>323142.72494721354</v>
      </c>
      <c r="O12" s="3148">
        <v>319768.7734433517</v>
      </c>
      <c r="P12" s="3148">
        <v>320957.2467680746</v>
      </c>
      <c r="Q12" s="3148">
        <v>316426.2140604181</v>
      </c>
      <c r="R12" s="3148">
        <v>323042.5765720638</v>
      </c>
      <c r="S12" s="3148">
        <v>321895.08024641</v>
      </c>
      <c r="T12" s="3148">
        <v>319272.0206478668</v>
      </c>
      <c r="U12" s="3148">
        <v>320193.5612076675</v>
      </c>
      <c r="V12" s="3148">
        <v>316332.06385079987</v>
      </c>
      <c r="W12" s="3148">
        <v>312060.4411930309</v>
      </c>
      <c r="X12" s="3148">
        <v>290505.2807945371</v>
      </c>
      <c r="Y12" s="3148">
        <v>298477.1867528792</v>
      </c>
      <c r="Z12" s="3148">
        <v>297649.13345981506</v>
      </c>
      <c r="AA12" s="3115">
        <v>-34.464115072460814</v>
      </c>
      <c r="AB12" s="135"/>
    </row>
    <row r="13" ht="18" customHeight="1" x14ac:dyDescent="0.25">
      <c r="B13" s="3149" t="s">
        <v>2657</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48">
        <v>333885.4637102009</v>
      </c>
      <c r="O13" s="3148">
        <v>331674.8250297691</v>
      </c>
      <c r="P13" s="3148">
        <v>333628.2203343462</v>
      </c>
      <c r="Q13" s="3148">
        <v>330675.3268052823</v>
      </c>
      <c r="R13" s="3148">
        <v>340313.2296058045</v>
      </c>
      <c r="S13" s="3148">
        <v>335625.09469064145</v>
      </c>
      <c r="T13" s="3148">
        <v>336821.82869706163</v>
      </c>
      <c r="U13" s="3148">
        <v>338485.16012587165</v>
      </c>
      <c r="V13" s="3148">
        <v>330557.39134651946</v>
      </c>
      <c r="W13" s="3148">
        <v>334817.4551679733</v>
      </c>
      <c r="X13" s="3148">
        <v>307082.0986982299</v>
      </c>
      <c r="Y13" s="3148">
        <v>312893.56177692977</v>
      </c>
      <c r="Z13" s="3148">
        <v>315893.95692265604</v>
      </c>
      <c r="AA13" s="3115">
        <v>-32.15654156485447</v>
      </c>
      <c r="AB13" s="135"/>
    </row>
    <row r="14" ht="18" customHeight="1" x14ac:dyDescent="0.25">
      <c r="B14" s="3149" t="s">
        <v>2658</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48">
        <v>48841.41654228437</v>
      </c>
      <c r="O14" s="3148">
        <v>50437.994033844305</v>
      </c>
      <c r="P14" s="3148">
        <v>50159.59367411196</v>
      </c>
      <c r="Q14" s="3148">
        <v>50182.655811527395</v>
      </c>
      <c r="R14" s="3148">
        <v>48561.76472658733</v>
      </c>
      <c r="S14" s="3148">
        <v>48603.04558343543</v>
      </c>
      <c r="T14" s="3148">
        <v>48370.07661825409</v>
      </c>
      <c r="U14" s="3148">
        <v>48564.11636658131</v>
      </c>
      <c r="V14" s="3148">
        <v>50123.50115751127</v>
      </c>
      <c r="W14" s="3148">
        <v>52887.12906772137</v>
      </c>
      <c r="X14" s="3148">
        <v>52884.84973964797</v>
      </c>
      <c r="Y14" s="3148">
        <v>50208.0326729646</v>
      </c>
      <c r="Z14" s="3148">
        <v>53565.042637412866</v>
      </c>
      <c r="AA14" s="3115">
        <v>-50.773059836974355</v>
      </c>
      <c r="AB14" s="135"/>
    </row>
    <row r="15" ht="18" customHeight="1" x14ac:dyDescent="0.25">
      <c r="B15" s="3149" t="s">
        <v>2659</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48">
        <v>59077.47601625925</v>
      </c>
      <c r="O15" s="3148">
        <v>61320.20648133598</v>
      </c>
      <c r="P15" s="3148">
        <v>61716.74445031716</v>
      </c>
      <c r="Q15" s="3148">
        <v>62636.53379559949</v>
      </c>
      <c r="R15" s="3148">
        <v>63113.72455005895</v>
      </c>
      <c r="S15" s="3148">
        <v>61022.15194112705</v>
      </c>
      <c r="T15" s="3148">
        <v>62912.39187613249</v>
      </c>
      <c r="U15" s="3148">
        <v>63937.82061101844</v>
      </c>
      <c r="V15" s="3148">
        <v>62809.32677475643</v>
      </c>
      <c r="W15" s="3148">
        <v>70572.39233694735</v>
      </c>
      <c r="X15" s="3148">
        <v>69597.65773264272</v>
      </c>
      <c r="Y15" s="3148">
        <v>58787.52616593045</v>
      </c>
      <c r="Z15" s="3148">
        <v>64180.06471765095</v>
      </c>
      <c r="AA15" s="3115">
        <v>-44.31742953843031</v>
      </c>
      <c r="AB15" s="135"/>
    </row>
    <row r="16" ht="18" customHeight="1" x14ac:dyDescent="0.25">
      <c r="B16" s="3149" t="s">
        <v>2235</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48">
        <v>19004.9537214111</v>
      </c>
      <c r="O16" s="3148">
        <v>22274.305987455402</v>
      </c>
      <c r="P16" s="3148">
        <v>21148.574492132062</v>
      </c>
      <c r="Q16" s="3148">
        <v>16219.452285552075</v>
      </c>
      <c r="R16" s="3148">
        <v>12316.687149465008</v>
      </c>
      <c r="S16" s="3148">
        <v>15543.986042981574</v>
      </c>
      <c r="T16" s="3148">
        <v>16790.393936936198</v>
      </c>
      <c r="U16" s="3148">
        <v>15351.55733605116</v>
      </c>
      <c r="V16" s="3148">
        <v>14429.737254342486</v>
      </c>
      <c r="W16" s="3148">
        <v>15444.626128456093</v>
      </c>
      <c r="X16" s="3148">
        <v>10952.874310895499</v>
      </c>
      <c r="Y16" s="3148">
        <v>11835.23322348807</v>
      </c>
      <c r="Z16" s="3148">
        <v>10229.993691298223</v>
      </c>
      <c r="AA16" s="3115">
        <v>-66.02404620680221</v>
      </c>
      <c r="AB16" s="135"/>
    </row>
    <row r="17" ht="18" customHeight="1" x14ac:dyDescent="0.25">
      <c r="B17" s="3149" t="s">
        <v>2199</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48">
        <v>8627.250898913166</v>
      </c>
      <c r="O17" s="3148">
        <v>8870.888249944586</v>
      </c>
      <c r="P17" s="3148">
        <v>8085.086981878115</v>
      </c>
      <c r="Q17" s="3148">
        <v>6561.271842292657</v>
      </c>
      <c r="R17" s="3148">
        <v>5956.496255279373</v>
      </c>
      <c r="S17" s="3148">
        <v>5945.94467459998</v>
      </c>
      <c r="T17" s="3148">
        <v>5669.710531778604</v>
      </c>
      <c r="U17" s="3148">
        <v>4981.711097901491</v>
      </c>
      <c r="V17" s="3148">
        <v>4504.085435553142</v>
      </c>
      <c r="W17" s="3148">
        <v>4308.0688857269215</v>
      </c>
      <c r="X17" s="3148">
        <v>3021.3202601326984</v>
      </c>
      <c r="Y17" s="3148">
        <v>3266.047101078799</v>
      </c>
      <c r="Z17" s="3148">
        <v>2973.2132568169186</v>
      </c>
      <c r="AA17" s="3115">
        <v>-78.1029636142659</v>
      </c>
      <c r="AB17" s="135"/>
    </row>
    <row r="18" ht="18" customHeight="1" x14ac:dyDescent="0.25">
      <c r="B18" s="3149" t="s">
        <v>2200</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48" t="s">
        <v>109</v>
      </c>
      <c r="P18" s="3148" t="s">
        <v>109</v>
      </c>
      <c r="Q18" s="3148" t="s">
        <v>109</v>
      </c>
      <c r="R18" s="3148" t="s">
        <v>109</v>
      </c>
      <c r="S18" s="3148" t="s">
        <v>109</v>
      </c>
      <c r="T18" s="3148" t="s">
        <v>109</v>
      </c>
      <c r="U18" s="3148" t="s">
        <v>109</v>
      </c>
      <c r="V18" s="3148" t="s">
        <v>109</v>
      </c>
      <c r="W18" s="3148" t="s">
        <v>109</v>
      </c>
      <c r="X18" s="3148" t="s">
        <v>109</v>
      </c>
      <c r="Y18" s="3148" t="s">
        <v>109</v>
      </c>
      <c r="Z18" s="3148" t="s">
        <v>109</v>
      </c>
      <c r="AA18" s="3115" t="s">
        <v>2598</v>
      </c>
      <c r="AB18" s="135"/>
    </row>
    <row r="19" ht="18" customHeight="1" x14ac:dyDescent="0.25">
      <c r="B19" s="3149" t="s">
        <v>2376</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48">
        <v>971.1554197149453</v>
      </c>
      <c r="O19" s="3148">
        <v>987.8808466910098</v>
      </c>
      <c r="P19" s="3148">
        <v>1157.0367689188433</v>
      </c>
      <c r="Q19" s="3148">
        <v>1229.9674708678947</v>
      </c>
      <c r="R19" s="3148">
        <v>1386.5084663584678</v>
      </c>
      <c r="S19" s="3148">
        <v>1523.6807915007728</v>
      </c>
      <c r="T19" s="3148">
        <v>1616.5941022539953</v>
      </c>
      <c r="U19" s="3148">
        <v>1633.2097944007655</v>
      </c>
      <c r="V19" s="3148">
        <v>1659.0352341612368</v>
      </c>
      <c r="W19" s="3148">
        <v>1179.940859756275</v>
      </c>
      <c r="X19" s="3148">
        <v>1105.0387313945062</v>
      </c>
      <c r="Y19" s="3148">
        <v>1027.5928254456064</v>
      </c>
      <c r="Z19" s="3148">
        <v>850.760055632791</v>
      </c>
      <c r="AA19" s="3115">
        <v>-42.5910312904155</v>
      </c>
      <c r="AB19" s="135"/>
    </row>
    <row r="20" ht="18" customHeight="1" x14ac:dyDescent="0.3">
      <c r="B20" s="3149" t="s">
        <v>2650</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48" t="s">
        <v>109</v>
      </c>
      <c r="X20" s="3148" t="s">
        <v>109</v>
      </c>
      <c r="Y20" s="3148" t="s">
        <v>109</v>
      </c>
      <c r="Z20" s="3148" t="s">
        <v>109</v>
      </c>
      <c r="AA20" s="3115" t="s">
        <v>2598</v>
      </c>
      <c r="AB20" s="135"/>
    </row>
    <row r="21" ht="18" customHeight="1" x14ac:dyDescent="0.25">
      <c r="B21" s="3150" t="s">
        <v>2660</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2">
        <v>1893792.4963747538</v>
      </c>
      <c r="O21" s="3152">
        <v>1880426.712419446</v>
      </c>
      <c r="P21" s="3152">
        <v>1916832.391446946</v>
      </c>
      <c r="Q21" s="3152">
        <v>1896399.301260476</v>
      </c>
      <c r="R21" s="3152">
        <v>1927579.8442089872</v>
      </c>
      <c r="S21" s="3152">
        <v>1936302.3435028975</v>
      </c>
      <c r="T21" s="3152">
        <v>1953629.487582781</v>
      </c>
      <c r="U21" s="3152">
        <v>2012876.1729748596</v>
      </c>
      <c r="V21" s="3152">
        <v>2010018.1807905533</v>
      </c>
      <c r="W21" s="3152">
        <v>2037071.7586961421</v>
      </c>
      <c r="X21" s="3152">
        <v>1902898.0884484232</v>
      </c>
      <c r="Y21" s="3152">
        <v>1997139.56750573</v>
      </c>
      <c r="Z21" s="3152">
        <v>2049760.3757819906</v>
      </c>
      <c r="AA21" s="3153">
        <v>-34.77911327808164</v>
      </c>
      <c r="AB21" s="135"/>
    </row>
    <row r="22" ht="18" customHeight="1" x14ac:dyDescent="0.25">
      <c r="B22" s="3154" t="s">
        <v>2661</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5">
        <v>581800.6113643915</v>
      </c>
      <c r="O22" s="3155">
        <v>591828.2773408847</v>
      </c>
      <c r="P22" s="3155">
        <v>506476.7254018145</v>
      </c>
      <c r="Q22" s="3155">
        <v>447423.991968494</v>
      </c>
      <c r="R22" s="3155">
        <v>392852.81952782883</v>
      </c>
      <c r="S22" s="3155">
        <v>247341.97987242593</v>
      </c>
      <c r="T22" s="3155">
        <v>271468.58874109347</v>
      </c>
      <c r="U22" s="3155">
        <v>408961.5111653236</v>
      </c>
      <c r="V22" s="3155">
        <v>295245.3755792686</v>
      </c>
      <c r="W22" s="3155">
        <v>388946.97451714135</v>
      </c>
      <c r="X22" s="3155">
        <v>190104.26735527092</v>
      </c>
      <c r="Y22" s="3155">
        <v>212848.54774058168</v>
      </c>
      <c r="Z22" s="3155">
        <v>634025.3043400439</v>
      </c>
      <c r="AA22" s="3156">
        <v>-75.62808250838928</v>
      </c>
      <c r="AB22" s="135"/>
    </row>
    <row r="23" ht="18" customHeight="1" x14ac:dyDescent="0.25">
      <c r="B23" s="3154" t="s">
        <v>2662</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5">
        <v>1893792.4963747538</v>
      </c>
      <c r="O23" s="3155">
        <v>1880426.712419446</v>
      </c>
      <c r="P23" s="3155">
        <v>1916832.391446946</v>
      </c>
      <c r="Q23" s="3155">
        <v>1896399.301260476</v>
      </c>
      <c r="R23" s="3155">
        <v>1927579.8442089872</v>
      </c>
      <c r="S23" s="3155">
        <v>1936302.3435028975</v>
      </c>
      <c r="T23" s="3155">
        <v>1953629.487582781</v>
      </c>
      <c r="U23" s="3155">
        <v>2012876.1729748596</v>
      </c>
      <c r="V23" s="3155">
        <v>2010018.1807905533</v>
      </c>
      <c r="W23" s="3155">
        <v>2037071.7586961421</v>
      </c>
      <c r="X23" s="3155">
        <v>1902898.0884484232</v>
      </c>
      <c r="Y23" s="3155">
        <v>1997139.56750573</v>
      </c>
      <c r="Z23" s="3155">
        <v>2049760.3757819906</v>
      </c>
      <c r="AA23" s="3156">
        <v>-34.77911327808164</v>
      </c>
      <c r="AB23" s="135"/>
    </row>
    <row r="24" ht="18" customHeight="1" x14ac:dyDescent="0.3">
      <c r="B24" s="3157" t="s">
        <v>2663</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59">
        <v>581800.6113643915</v>
      </c>
      <c r="O24" s="3159">
        <v>591828.2773408847</v>
      </c>
      <c r="P24" s="3159">
        <v>506476.7254018145</v>
      </c>
      <c r="Q24" s="3159">
        <v>447423.991968494</v>
      </c>
      <c r="R24" s="3159">
        <v>392852.81952782883</v>
      </c>
      <c r="S24" s="3159">
        <v>247341.97987242593</v>
      </c>
      <c r="T24" s="3159">
        <v>271468.58874109347</v>
      </c>
      <c r="U24" s="3159">
        <v>408961.5111653236</v>
      </c>
      <c r="V24" s="3159">
        <v>295245.3755792686</v>
      </c>
      <c r="W24" s="3159">
        <v>388946.97451714135</v>
      </c>
      <c r="X24" s="3159">
        <v>190104.26735527092</v>
      </c>
      <c r="Y24" s="3159">
        <v>212848.54774058168</v>
      </c>
      <c r="Z24" s="3159">
        <v>634025.3043400439</v>
      </c>
      <c r="AA24" s="3160">
        <v>-75.62808250838928</v>
      </c>
      <c r="AB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3161"/>
      <c r="AB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row>
    <row r="27" ht="60" customHeight="1" x14ac:dyDescent="0.25">
      <c r="B27" s="3145" t="s">
        <v>67</v>
      </c>
      <c r="C27" s="3038" t="s">
        <v>2622</v>
      </c>
      <c r="D27" s="3038" t="s">
        <v>2593</v>
      </c>
      <c r="E27" s="3039" t="s">
        <v>1945</v>
      </c>
      <c r="F27" s="3039" t="s">
        <v>1946</v>
      </c>
      <c r="G27" s="3039" t="s">
        <v>1947</v>
      </c>
      <c r="H27" s="3039" t="s">
        <v>1948</v>
      </c>
      <c r="I27" s="3039" t="s">
        <v>1949</v>
      </c>
      <c r="J27" s="3039" t="s">
        <v>1950</v>
      </c>
      <c r="K27" s="3039" t="s">
        <v>1951</v>
      </c>
      <c r="L27" s="3039" t="s">
        <v>1952</v>
      </c>
      <c r="M27" s="3039" t="s">
        <v>1953</v>
      </c>
      <c r="N27" s="3039" t="s">
        <v>1954</v>
      </c>
      <c r="O27" s="3039" t="s">
        <v>1955</v>
      </c>
      <c r="P27" s="3039" t="s">
        <v>1956</v>
      </c>
      <c r="Q27" s="3039" t="s">
        <v>1957</v>
      </c>
      <c r="R27" s="3039" t="s">
        <v>1958</v>
      </c>
      <c r="S27" s="3039" t="s">
        <v>1959</v>
      </c>
      <c r="T27" s="3039" t="s">
        <v>1960</v>
      </c>
      <c r="U27" s="3039" t="s">
        <v>1961</v>
      </c>
      <c r="V27" s="3039" t="s">
        <v>1962</v>
      </c>
      <c r="W27" s="3039" t="s">
        <v>1963</v>
      </c>
      <c r="X27" s="3039" t="s">
        <v>1964</v>
      </c>
      <c r="Y27" s="3039" t="s">
        <v>1965</v>
      </c>
      <c r="Z27" s="3039" t="s">
        <v>62</v>
      </c>
      <c r="AA27" s="3040" t="s">
        <v>2594</v>
      </c>
    </row>
    <row r="28" ht="18" customHeight="1" x14ac:dyDescent="0.3">
      <c r="B28" s="3146"/>
      <c r="C28" s="3042" t="s">
        <v>622</v>
      </c>
      <c r="D28" s="3042"/>
      <c r="E28" s="3043" t="s">
        <v>523</v>
      </c>
      <c r="F28" s="3043" t="s">
        <v>523</v>
      </c>
      <c r="G28" s="3043" t="s">
        <v>523</v>
      </c>
      <c r="H28" s="3043" t="s">
        <v>523</v>
      </c>
      <c r="I28" s="3043" t="s">
        <v>523</v>
      </c>
      <c r="J28" s="3043" t="s">
        <v>523</v>
      </c>
      <c r="K28" s="3043" t="s">
        <v>523</v>
      </c>
      <c r="L28" s="3043" t="s">
        <v>523</v>
      </c>
      <c r="M28" s="3043" t="s">
        <v>523</v>
      </c>
      <c r="N28" s="3043" t="s">
        <v>523</v>
      </c>
      <c r="O28" s="3043" t="s">
        <v>523</v>
      </c>
      <c r="P28" s="3043" t="s">
        <v>523</v>
      </c>
      <c r="Q28" s="3043" t="s">
        <v>523</v>
      </c>
      <c r="R28" s="3043" t="s">
        <v>523</v>
      </c>
      <c r="S28" s="3043" t="s">
        <v>523</v>
      </c>
      <c r="T28" s="3043" t="s">
        <v>523</v>
      </c>
      <c r="U28" s="3043" t="s">
        <v>523</v>
      </c>
      <c r="V28" s="3043" t="s">
        <v>523</v>
      </c>
      <c r="W28" s="3043" t="s">
        <v>523</v>
      </c>
      <c r="X28" s="3043" t="s">
        <v>523</v>
      </c>
      <c r="Y28" s="3043" t="s">
        <v>523</v>
      </c>
      <c r="Z28" s="3043" t="s">
        <v>523</v>
      </c>
      <c r="AA28" s="3044" t="s">
        <v>364</v>
      </c>
      <c r="AB28" s="135"/>
    </row>
    <row r="29" ht="18" customHeight="1" x14ac:dyDescent="0.25">
      <c r="B29" s="3149" t="s">
        <v>2664</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48">
        <v>1560102.9371059404</v>
      </c>
      <c r="O29" s="3148">
        <v>1529935.850107718</v>
      </c>
      <c r="P29" s="3148">
        <v>1568540.241604051</v>
      </c>
      <c r="Q29" s="3148">
        <v>1550670.2192814436</v>
      </c>
      <c r="R29" s="3148">
        <v>1578058.2040828986</v>
      </c>
      <c r="S29" s="3148">
        <v>1575617.669834482</v>
      </c>
      <c r="T29" s="3148">
        <v>1593832.809056501</v>
      </c>
      <c r="U29" s="3148">
        <v>1645080.1796736817</v>
      </c>
      <c r="V29" s="3148">
        <v>1636018.970889827</v>
      </c>
      <c r="W29" s="3148">
        <v>1665957.9911439498</v>
      </c>
      <c r="X29" s="3148">
        <v>1556837.3184544456</v>
      </c>
      <c r="Y29" s="3148">
        <v>1635798.1659996682</v>
      </c>
      <c r="Z29" s="3148">
        <v>1680602.558936256</v>
      </c>
      <c r="AA29" s="3115">
        <v>-34.93700789922411</v>
      </c>
      <c r="AB29" s="135"/>
    </row>
    <row r="30" ht="18" customHeight="1" x14ac:dyDescent="0.25">
      <c r="B30" s="3149" t="s">
        <v>2152</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48">
        <v>175262.7491814222</v>
      </c>
      <c r="O30" s="3148">
        <v>190867.90205497388</v>
      </c>
      <c r="P30" s="3148">
        <v>189743.90694647777</v>
      </c>
      <c r="Q30" s="3148">
        <v>186793.4975784258</v>
      </c>
      <c r="R30" s="3148">
        <v>191387.1252260378</v>
      </c>
      <c r="S30" s="3148">
        <v>204345.35383425042</v>
      </c>
      <c r="T30" s="3148">
        <v>206746.00251345357</v>
      </c>
      <c r="U30" s="3148">
        <v>215120.41643263452</v>
      </c>
      <c r="V30" s="3148">
        <v>216872.84098268088</v>
      </c>
      <c r="W30" s="3148">
        <v>208186.12808933115</v>
      </c>
      <c r="X30" s="3148">
        <v>183389.90435249798</v>
      </c>
      <c r="Y30" s="3148">
        <v>200413.10822012465</v>
      </c>
      <c r="Z30" s="3148">
        <v>203881.77818209477</v>
      </c>
      <c r="AA30" s="3115">
        <v>-25.84652516250309</v>
      </c>
      <c r="AB30" s="135"/>
    </row>
    <row r="31" ht="18" customHeight="1" x14ac:dyDescent="0.25">
      <c r="B31" s="3149" t="s">
        <v>2665</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48">
        <v>103101.27282266077</v>
      </c>
      <c r="O31" s="3148">
        <v>103231.87865091878</v>
      </c>
      <c r="P31" s="3148">
        <v>100815.30942814902</v>
      </c>
      <c r="Q31" s="3148">
        <v>99834.2931666631</v>
      </c>
      <c r="R31" s="3148">
        <v>97696.3630540435</v>
      </c>
      <c r="S31" s="3148">
        <v>94546.18541908466</v>
      </c>
      <c r="T31" s="3148">
        <v>89561.93623563372</v>
      </c>
      <c r="U31" s="3148">
        <v>87541.97466648916</v>
      </c>
      <c r="V31" s="3148">
        <v>89879.65998613971</v>
      </c>
      <c r="W31" s="3148">
        <v>94065.84257055918</v>
      </c>
      <c r="X31" s="3148">
        <v>92370.82427850735</v>
      </c>
      <c r="Y31" s="3148">
        <v>89027.37763150196</v>
      </c>
      <c r="Z31" s="3148">
        <v>90956.58560949066</v>
      </c>
      <c r="AA31" s="3115">
        <v>-60.745674112454054</v>
      </c>
      <c r="AB31" s="135"/>
    </row>
    <row r="32" ht="18" customHeight="1" x14ac:dyDescent="0.25">
      <c r="B32" s="3149" t="s">
        <v>2666</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48">
        <v>-1311991.8850103621</v>
      </c>
      <c r="O32" s="3148">
        <v>-1288598.4350785615</v>
      </c>
      <c r="P32" s="3148">
        <v>-1410355.6660451314</v>
      </c>
      <c r="Q32" s="3148">
        <v>-1448975.309291982</v>
      </c>
      <c r="R32" s="3148">
        <v>-1534727.0246811584</v>
      </c>
      <c r="S32" s="3148">
        <v>-1688960.3636304715</v>
      </c>
      <c r="T32" s="3148">
        <v>-1682160.8988416875</v>
      </c>
      <c r="U32" s="3148">
        <v>-1603914.661809536</v>
      </c>
      <c r="V32" s="3148">
        <v>-1714772.8052112847</v>
      </c>
      <c r="W32" s="3148">
        <v>-1648124.7841790006</v>
      </c>
      <c r="X32" s="3148">
        <v>-1712793.8210931523</v>
      </c>
      <c r="Y32" s="3148">
        <v>-1784291.0197651484</v>
      </c>
      <c r="Z32" s="3148">
        <v>-1415735.0714419468</v>
      </c>
      <c r="AA32" s="3115">
        <v>161.52466358117</v>
      </c>
      <c r="AB32" s="135"/>
    </row>
    <row r="33" ht="18" customHeight="1" x14ac:dyDescent="0.25">
      <c r="B33" s="3149" t="s">
        <v>2667</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48">
        <v>55325.53726473021</v>
      </c>
      <c r="O33" s="3148">
        <v>56391.08160583543</v>
      </c>
      <c r="P33" s="3148">
        <v>57732.93346826794</v>
      </c>
      <c r="Q33" s="3148">
        <v>59101.29123394365</v>
      </c>
      <c r="R33" s="3148">
        <v>60438.151846007204</v>
      </c>
      <c r="S33" s="3148">
        <v>61793.13441508022</v>
      </c>
      <c r="T33" s="3148">
        <v>63488.73977719277</v>
      </c>
      <c r="U33" s="3148">
        <v>65133.60220205429</v>
      </c>
      <c r="V33" s="3148">
        <v>67246.70893190561</v>
      </c>
      <c r="W33" s="3148">
        <v>68861.79689230202</v>
      </c>
      <c r="X33" s="3148">
        <v>70300.04136297223</v>
      </c>
      <c r="Y33" s="3148">
        <v>71900.91565443529</v>
      </c>
      <c r="Z33" s="3148">
        <v>74319.4530541493</v>
      </c>
      <c r="AA33" s="3115">
        <v>39.95696654717122</v>
      </c>
      <c r="AB33" s="135"/>
    </row>
    <row r="34" ht="18" customHeight="1" x14ac:dyDescent="0.25">
      <c r="B34" s="3162" t="s">
        <v>2668</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4" t="s">
        <v>109</v>
      </c>
      <c r="X34" s="3164" t="s">
        <v>109</v>
      </c>
      <c r="Y34" s="3164" t="s">
        <v>109</v>
      </c>
      <c r="Z34" s="3164" t="s">
        <v>109</v>
      </c>
      <c r="AA34" s="3165" t="s">
        <v>2598</v>
      </c>
      <c r="AB34" s="135"/>
    </row>
    <row r="35" ht="18" customHeight="1" x14ac:dyDescent="0.3">
      <c r="B35" s="3157" t="s">
        <v>2669</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59">
        <v>581800.6113643915</v>
      </c>
      <c r="O35" s="3159">
        <v>591828.2773408847</v>
      </c>
      <c r="P35" s="3159">
        <v>506476.7254018145</v>
      </c>
      <c r="Q35" s="3159">
        <v>447423.991968494</v>
      </c>
      <c r="R35" s="3159">
        <v>392852.81952782883</v>
      </c>
      <c r="S35" s="3159">
        <v>247341.97987242593</v>
      </c>
      <c r="T35" s="3159">
        <v>271468.58874109347</v>
      </c>
      <c r="U35" s="3159">
        <v>408961.5111653236</v>
      </c>
      <c r="V35" s="3159">
        <v>295245.3755792686</v>
      </c>
      <c r="W35" s="3159">
        <v>388946.97451714135</v>
      </c>
      <c r="X35" s="3159">
        <v>190104.26735527092</v>
      </c>
      <c r="Y35" s="3159">
        <v>212848.54774058168</v>
      </c>
      <c r="Z35" s="3159">
        <v>634025.3043400439</v>
      </c>
      <c r="AA35" s="3160">
        <v>-75.62808250838928</v>
      </c>
      <c r="AB35" s="135"/>
    </row>
    <row r="36" ht="14.1" customHeight="1" x14ac:dyDescent="0.25">
      <c r="B36" s="222" t="s">
        <v>2670</v>
      </c>
      <c r="C36" s="524"/>
      <c r="D36" s="524"/>
      <c r="E36" s="524"/>
      <c r="F36" s="3161"/>
      <c r="G36" s="135"/>
    </row>
    <row r="37" ht="14.1" customHeight="1" x14ac:dyDescent="0.25">
      <c r="B37" s="222" t="s">
        <v>2671</v>
      </c>
      <c r="C37" s="524"/>
      <c r="D37" s="524"/>
      <c r="E37" s="524"/>
      <c r="F37" s="524"/>
    </row>
    <row r="38" ht="14.1" customHeight="1" x14ac:dyDescent="0.3">
      <c r="B38" s="222" t="s">
        <v>2672</v>
      </c>
      <c r="C38" s="524"/>
      <c r="D38" s="524"/>
      <c r="E38" s="524"/>
      <c r="F38" s="524"/>
    </row>
    <row r="39" ht="14.1" customHeight="1" x14ac:dyDescent="0.25">
      <c r="B39" s="222" t="s">
        <v>2673</v>
      </c>
      <c r="C39" s="1493"/>
      <c r="D39" s="1493"/>
      <c r="E39" s="1493"/>
      <c r="F39" s="1493"/>
    </row>
    <row r="40" ht="14.1" customHeight="1" x14ac:dyDescent="0.3">
      <c r="B40" s="222" t="s">
        <v>2674</v>
      </c>
      <c r="C40" s="188"/>
      <c r="D40" s="188"/>
      <c r="E40" s="188"/>
      <c r="F40" s="188"/>
    </row>
    <row r="41" ht="14.1" customHeight="1" x14ac:dyDescent="0.3">
      <c r="B41" s="222" t="s">
        <v>2675</v>
      </c>
      <c r="C41" s="188"/>
      <c r="D41" s="188"/>
      <c r="E41" s="188"/>
      <c r="F41" s="188"/>
    </row>
    <row r="42" ht="14.1" customHeight="1" x14ac:dyDescent="0.3">
      <c r="B42" s="222" t="s">
        <v>2676</v>
      </c>
      <c r="C42" s="188"/>
      <c r="D42" s="188"/>
      <c r="E42" s="188"/>
      <c r="F42" s="188"/>
    </row>
    <row r="43" ht="14.1" customHeight="1" x14ac:dyDescent="0.3">
      <c r="B43" s="222" t="s">
        <v>2677</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536</v>
      </c>
      <c r="C47" s="3168"/>
      <c r="D47" s="3168"/>
      <c r="E47" s="3169"/>
    </row>
    <row r="48" ht="14.1" customHeight="1" x14ac:dyDescent="0.25">
      <c r="B48" s="3170" t="s">
        <v>2678</v>
      </c>
      <c r="C48" s="3171"/>
      <c r="D48" s="3171"/>
      <c r="E48" s="3171"/>
    </row>
    <row r="49" ht="14.1" customHeight="1" x14ac:dyDescent="0.3">
      <c r="B49" s="3172" t="s">
        <v>2679</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2680</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2681</v>
      </c>
      <c r="C9" s="3181" t="s">
        <v>2682</v>
      </c>
      <c r="D9" s="3181" t="s">
        <v>2683</v>
      </c>
      <c r="E9" s="3181" t="s">
        <v>2684</v>
      </c>
      <c r="F9" s="3181" t="s">
        <v>2685</v>
      </c>
      <c r="G9" s="3181" t="s">
        <v>2686</v>
      </c>
      <c r="H9" s="3181" t="s">
        <v>2687</v>
      </c>
      <c r="I9" s="3182" t="s">
        <v>2688</v>
      </c>
      <c r="J9" s="3182" t="s">
        <v>2689</v>
      </c>
    </row>
    <row r="10" x14ac:dyDescent="0.3">
      <c r="B10" s="349" t="s">
        <v>2690</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