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Aleksandr Nakhutin</author>
  </authors>
  <commentList>
    <comment ref="C53" authorId="0">
      <text>
        <t>Data on Non-metallic minerals production are included into category 1.A.2.g - Othrer industry</t>
      </text>
    </comment>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<sst xmlns="http://schemas.openxmlformats.org/spreadsheetml/2006/main" count="15608" uniqueCount="2693">
  <si>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</si>
  <si>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</si>
  <si>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</si>
  <si>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</si>
  <si>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</si>
  <si>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</si>
  <si>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</si>
  <si>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</si>
  <si>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</si>
  <si>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</si>
  <si>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</si>
  <si>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</si>
  <si>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</si>
  <si>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</si>
  <si>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</si>
  <si>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</si>
  <si>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</si>
  <si>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</si>
  <si>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</si>
  <si>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</si>
  <si>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</si>
  <si>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</si>
  <si>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</si>
  <si>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</si>
  <si>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</si>
  <si>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</si>
  <si>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</si>
  <si>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</si>
  <si>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</si>
  <si>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</si>
  <si>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</si>
  <si>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</si>
  <si>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</si>
  <si>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</si>
  <si>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</si>
  <si>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</si>
  <si>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</si>
  <si>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</si>
  <si>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</si>
  <si>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</si>
  <si>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</si>
  <si>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</si>
  <si>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</si>
  <si>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</si>
  <si>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</si>
  <si>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</si>
  <si>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</si>
  <si>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</si>
  <si>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</si>
  <si>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</si>
  <si>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</si>
  <si>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</si>
  <si>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</si>
  <si>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</si>
  <si>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</si>
  <si>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</si>
  <si>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</si>
  <si>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</si>
  <si>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</si>
  <si>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</si>
  <si>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</si>
  <si>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</si>
  <si>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</si>
  <si>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</si>
  <si>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</si>
  <si>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</si>
  <si>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</si>
  <si>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</si>
  <si>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</si>
  <si>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</si>
  <si>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</si>
  <si>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</si>
  <si>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</si>
  <si>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</si>
  <si>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</si>
  <si>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</si>
  <si>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</si>
  <si>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</si>
  <si>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</si>
  <si>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</si>
  <si>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</si>
  <si>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</si>
  <si>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</si>
  <si>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</si>
  <si>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</si>
  <si>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</si>
  <si>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</si>
  <si>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</si>
  <si>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</si>
  <si>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</si>
  <si>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</si>
  <si>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</si>
  <si>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</si>
  <si>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</si>
  <si>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</si>
  <si>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</si>
  <si>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</si>
  <si>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</si>
  <si>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</si>
  <si>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</si>
  <si>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</si>
  <si>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</si>
  <si>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</si>
  <si>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</si>
  <si>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</si>
  <si>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</si>
  <si>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</si>
  <si>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</si>
  <si>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</si>
  <si>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</si>
  <si>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</si>
  <si>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</si>
  <si>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</si>
  <si>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</si>
  <si>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</si>
  <si>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</si>
  <si>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</si>
  <si>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</si>
  <si>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</si>
  <si>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</si>
  <si>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</si>
  <si>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</si>
  <si>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</si>
  <si>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</si>
  <si>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</si>
  <si>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</si>
  <si>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</si>
  <si>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</si>
  <si>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</si>
  <si>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</si>
  <si>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</si>
  <si>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</si>
  <si>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</si>
  <si>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</si>
  <si>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</si>
  <si>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</si>
  <si>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</si>
  <si>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</si>
  <si>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</si>
  <si>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</si>
  <si>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</si>
  <si>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
Included under Jet kerosene
Included under 1.A.2.g other
Included under 1.A.2.g other
Included under 1.A.2.g other
Included under 1.A.2.g other
Included under 1.A.2.g other
Included under 1.A.2.g other</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</si>
  <si>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</si>
  <si>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</si>
  <si>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</si>
  <si>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</si>
  <si>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</si>
  <si>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</si>
  <si>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</si>
  <si>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</si>
  <si>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</si>
  <si>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</si>
  <si>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</si>
  <si>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</si>
  <si>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</si>
  <si>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</si>
  <si>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</si>
  <si>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</si>
  <si>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</si>
  <si>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</si>
  <si>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</si>
  <si>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</si>
  <si>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</si>
  <si>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</si>
  <si>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</si>
  <si>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</si>
  <si>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</si>
  <si>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</si>
  <si>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</si>
  <si>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</si>
  <si>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</si>
  <si>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</si>
  <si>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</si>
  <si>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</si>
  <si>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</si>
  <si>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</si>
  <si>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</si>
  <si>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</si>
  <si>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</si>
  <si>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</si>
  <si>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</si>
  <si>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</si>
  <si>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</si>
  <si>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</si>
  <si>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</si>
  <si>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</si>
  <si>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</si>
  <si>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</si>
  <si>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</si>
  <si>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</si>
  <si>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</si>
  <si>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</si>
  <si>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</si>
  <si>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</si>
  <si>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</si>
  <si>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</si>
  <si>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</si>
  <si>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</si>
  <si>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</si>
  <si>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</si>
  <si>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</si>
  <si>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</si>
  <si>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</si>
  <si>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</si>
  <si>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</si>
  <si>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</si>
  <si>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</si>
  <si>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</si>
  <si>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</si>
  <si>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</si>
  <si>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</si>
  <si>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</si>
  <si>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</si>
  <si>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</si>
  <si>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</si>
  <si>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</si>
  <si>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</si>
  <si>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</si>
  <si>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</si>
  <si>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</si>
  <si>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</si>
  <si>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</si>
  <si>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</si>
  <si>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</si>
  <si>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</si>
  <si>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</si>
  <si>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</si>
  <si>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</si>
  <si>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</si>
  <si>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</si>
  <si>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</si>
  <si>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</si>
  <si>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</si>
  <si>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</si>
  <si>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</si>
  <si>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</si>
  <si>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</si>
  <si>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</si>
  <si>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</si>
  <si>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</si>
  <si>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</si>
  <si>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</si>
  <si>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</si>
  <si>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</si>
  <si>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</si>
  <si>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</si>
  <si>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</si>
  <si>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</si>
  <si>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</si>
  <si>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</si>
  <si>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</si>
  <si>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</si>
  <si>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</si>
  <si>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</si>
  <si>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</si>
  <si>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</si>
  <si>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</si>
  <si>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</si>
  <si>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</si>
  <si>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</si>
  <si>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</si>
  <si>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</si>
  <si>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</si>
  <si>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</si>
  <si>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</si>
  <si>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</si>
  <si>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</si>
  <si>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</si>
  <si>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</si>
  <si>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under Jet kerosene
Included under 1.A.2.g other
Included under 1.A.2.g other
Included under 1.A.2.g other
Included under 1.A.2.g other
Included under 1.A.2.g other
Included under 1.A.2.g other</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</si>
  <si>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</si>
  <si>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</si>
  <si>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</si>
  <si>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</si>
  <si>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</si>
  <si>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</si>
  <si>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</si>
  <si>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</si>
  <si>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</si>
  <si>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</si>
  <si>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</si>
  <si>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</si>
  <si>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</si>
  <si>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</si>
  <si>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</si>
  <si>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</si>
  <si>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</si>
  <si>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</si>
  <si>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</si>
  <si>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</si>
  <si>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</si>
  <si>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</si>
  <si>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</si>
  <si>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</si>
  <si>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</si>
  <si>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</si>
  <si>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</si>
  <si>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</si>
  <si>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</si>
  <si>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</si>
  <si>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</si>
  <si>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</si>
  <si>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</si>
  <si>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</si>
  <si>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</si>
  <si>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</si>
  <si>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</si>
  <si>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IE,NO</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</si>
  <si>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</si>
  <si>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</si>
  <si>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</si>
  <si>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</si>
  <si>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</si>
  <si>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</si>
  <si>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</si>
  <si>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</si>
  <si>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</si>
  <si>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</si>
  <si>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</si>
  <si>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</si>
  <si>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</si>
  <si>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</si>
  <si>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</si>
  <si>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</si>
  <si>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</si>
  <si>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</si>
  <si>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</si>
  <si>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</si>
  <si>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</si>
  <si>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</si>
  <si>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</si>
  <si>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</si>
  <si>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</si>
  <si>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</si>
  <si>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</si>
  <si>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</si>
  <si>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</si>
  <si>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</si>
  <si>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</si>
  <si>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</si>
  <si>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</si>
  <si>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</si>
  <si>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</si>
  <si>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</si>
  <si>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</si>
  <si>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</si>
  <si>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</si>
  <si>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</si>
  <si>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</si>
  <si>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</si>
  <si>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</si>
  <si>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</si>
  <si>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</si>
  <si>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</si>
  <si>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</si>
  <si>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</si>
  <si>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</si>
  <si>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</si>
  <si>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</si>
  <si>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</si>
  <si>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</si>
  <si>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</si>
  <si>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</si>
  <si>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</si>
  <si>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</si>
  <si>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</si>
  <si>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</si>
  <si>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</si>
  <si>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</si>
  <si>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</si>
  <si>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</si>
  <si>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</si>
  <si>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</si>
  <si>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</si>
  <si>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</si>
  <si>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</si>
  <si>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</si>
  <si>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</si>
  <si>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</si>
  <si>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</si>
  <si>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</si>
  <si>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</si>
  <si>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</si>
  <si>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</si>
  <si>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</si>
  <si>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</si>
  <si>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</si>
  <si>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</si>
  <si>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</si>
  <si>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</si>
  <si>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</si>
  <si>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</si>
  <si>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</si>
  <si>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</si>
  <si>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</si>
  <si>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</si>
  <si>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</si>
  <si>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</si>
  <si>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</si>
  <si>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</si>
  <si>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</si>
  <si>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</si>
  <si>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</si>
  <si>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</si>
  <si>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</si>
  <si>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</si>
  <si>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</si>
  <si>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</si>
  <si>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</si>
  <si>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</si>
  <si>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</si>
  <si>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</si>
  <si>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</si>
  <si>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</si>
  <si>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</si>
  <si>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</si>
  <si>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</si>
  <si>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</si>
  <si>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</si>
  <si>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</si>
  <si>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</si>
  <si>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</si>
  <si>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</si>
  <si>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</si>
  <si>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</si>
  <si>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</si>
  <si>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</si>
  <si>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</si>
  <si>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</si>
  <si>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</si>
  <si>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</si>
  <si>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</si>
  <si>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</si>
  <si>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</si>
  <si>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</si>
  <si>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</si>
  <si>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</si>
  <si>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</si>
  <si>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</si>
  <si>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</si>
  <si>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</si>
  <si>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</si>
  <si>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</si>
  <si>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</si>
  <si>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</si>
  <si>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</si>
  <si>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</si>
  <si>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</si>
  <si>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</si>
  <si>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</si>
  <si>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</si>
  <si>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</si>
  <si>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</si>
  <si>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</si>
  <si>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</si>
  <si>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</si>
  <si>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</si>
  <si>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</si>
  <si>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</si>
  <si>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</si>
  <si>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</si>
  <si>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</si>
  <si>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</si>
  <si>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</si>
  <si>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</si>
  <si>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</si>
  <si>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</si>
  <si>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</si>
  <si>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</si>
  <si>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</si>
  <si>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</si>
  <si>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</si>
  <si>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</si>
  <si>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</si>
  <si>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</si>
  <si>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</si>
  <si>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</si>
  <si>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</si>
  <si>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</si>
  <si>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</si>
  <si>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</si>
  <si>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</si>
  <si>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</si>
  <si>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</si>
  <si>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</si>
  <si>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</si>
  <si>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</si>
  <si>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</si>
  <si>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</si>
  <si>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</si>
  <si>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</si>
  <si>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</si>
  <si>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</si>
  <si>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</si>
  <si>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</si>
  <si>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</si>
  <si>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</si>
  <si>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</si>
  <si>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</si>
  <si>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</si>
  <si>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</si>
  <si>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</si>
  <si>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</si>
  <si>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</si>
  <si>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</si>
  <si>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</si>
  <si>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</si>
  <si>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</si>
  <si>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</si>
  <si>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</si>
  <si>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</si>
  <si>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</si>
  <si>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</si>
  <si>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</si>
  <si>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</si>
  <si>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</si>
  <si>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</si>
  <si>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</si>
  <si>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</si>
  <si>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</si>
  <si>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</si>
  <si>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</si>
  <si>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</si>
  <si>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</si>
  <si>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</si>
  <si>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</si>
  <si>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</si>
  <si>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</si>
  <si>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</si>
  <si>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</si>
  <si>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</si>
  <si>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</si>
  <si>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</si>
  <si>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</si>
  <si>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</si>
  <si>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</si>
  <si>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</si>
  <si>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</si>
  <si>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</si>
  <si>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</si>
  <si>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</si>
  <si>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</si>
  <si>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</si>
  <si>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</si>
  <si>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</si>
  <si>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</si>
  <si>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</si>
  <si>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</si>
  <si>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</si>
  <si>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</si>
  <si>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</si>
  <si>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</si>
  <si>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</si>
  <si>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</si>
  <si>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</si>
  <si>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</si>
  <si>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</si>
  <si>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</si>
  <si>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</si>
  <si>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</si>
  <si>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</si>
  <si>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</si>
  <si>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</si>
  <si>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</si>
  <si>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</si>
  <si>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</si>
  <si>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</si>
  <si>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</si>
  <si>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</si>
  <si>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</si>
  <si>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</si>
  <si>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</si>
  <si>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</si>
  <si>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</si>
  <si>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</si>
  <si>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</si>
  <si>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</si>
  <si>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</si>
  <si>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</si>
  <si>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</si>
  <si>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</si>
  <si>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</si>
  <si>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</si>
  <si>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</si>
  <si>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</si>
  <si>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</si>
  <si>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</si>
  <si>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</si>
  <si>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</si>
  <si>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</si>
  <si>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</si>
  <si>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</si>
  <si>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</si>
  <si>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</si>
  <si>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</si>
  <si>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</si>
  <si>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</si>
  <si>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</si>
  <si>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</si>
  <si>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</si>
  <si>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</si>
  <si>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</si>
  <si>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</si>
  <si>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</si>
  <si>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</si>
  <si>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</si>
  <si>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</si>
  <si>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</si>
  <si>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</si>
  <si>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</si>
  <si>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</si>
  <si>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</si>
  <si>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</si>
  <si>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</si>
  <si>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</si>
  <si>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</si>
  <si>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</si>
  <si>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</si>
  <si>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</si>
  <si>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</si>
  <si>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</si>
  <si>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</si>
  <si>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</si>
  <si>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</si>
  <si>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</si>
  <si>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</si>
  <si>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</si>
  <si>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</si>
  <si>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</si>
  <si>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</si>
  <si>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</si>
  <si>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</si>
  <si>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</si>
  <si>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</si>
  <si>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</si>
  <si>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</si>
  <si>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</si>
  <si>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</si>
  <si>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</si>
  <si>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</si>
  <si>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</si>
  <si>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</si>
  <si>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</si>
  <si>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</si>
  <si>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</si>
  <si>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</si>
  <si>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</si>
  <si>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</si>
  <si>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</si>
  <si>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</si>
  <si>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</si>
  <si>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</si>
  <si>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</si>
  <si>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</si>
  <si>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</si>
  <si>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</si>
  <si>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</si>
  <si>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</si>
  <si>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</si>
  <si>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</si>
  <si>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</si>
  <si>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</si>
  <si>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</si>
  <si>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</si>
  <si>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</si>
  <si>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</si>
  <si>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</si>
  <si>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</si>
  <si>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</si>
  <si>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</si>
  <si>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</si>
  <si>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</si>
  <si>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</si>
  <si>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</si>
  <si>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</si>
  <si>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</si>
  <si>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</si>
  <si>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</si>
  <si>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</si>
  <si>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</si>
  <si>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</si>
  <si>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</si>
  <si>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</si>
  <si>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</si>
  <si>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</si>
  <si>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</si>
  <si>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</si>
  <si>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</si>
  <si>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</si>
  <si>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</si>
  <si>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</si>
  <si>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</si>
  <si>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</si>
  <si>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</si>
  <si>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</si>
  <si>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</si>
  <si>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</si>
  <si>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</si>
  <si>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</si>
  <si>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</si>
  <si>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</si>
  <si>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</si>
  <si>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</si>
  <si>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</si>
  <si>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</si>
  <si>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</si>
  <si>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</si>
  <si>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</si>
  <si>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</si>
  <si>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</si>
  <si>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</si>
  <si>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</si>
  <si>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</si>
  <si>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</si>
  <si>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</si>
  <si>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</si>
  <si>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</si>
  <si>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</si>
  <si>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</si>
  <si>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</si>
  <si>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</si>
  <si>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</si>
  <si>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</si>
  <si>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</si>
  <si>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</si>
  <si>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</si>
  <si>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</si>
  <si>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</si>
  <si>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</si>
  <si>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</si>
  <si>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</si>
  <si>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</si>
  <si>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</si>
  <si>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</si>
  <si>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</si>
  <si>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</si>
  <si>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</si>
  <si>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</si>
  <si>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</si>
  <si>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</si>
  <si>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</si>
  <si>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</si>
  <si>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</si>
  <si>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</si>
  <si>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</si>
  <si>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</si>
  <si>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</si>
  <si>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</si>
  <si>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</si>
  <si>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</si>
  <si>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</si>
  <si>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</si>
  <si>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</si>
  <si>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</si>
  <si>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</si>
  <si>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</si>
  <si>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</si>
  <si>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</si>
  <si>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</si>
  <si>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</si>
  <si>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</si>
  <si>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</si>
  <si>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</si>
  <si>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</si>
  <si>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</si>
  <si>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</si>
  <si>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</si>
  <si>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</si>
  <si>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</si>
  <si>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</si>
  <si>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</si>
  <si>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</si>
  <si>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</si>
  <si>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</si>
  <si>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</si>
  <si>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</si>
  <si>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</si>
  <si>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</si>
  <si>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</si>
  <si>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</si>
  <si>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</si>
  <si>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</si>
  <si>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</si>
  <si>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</si>
  <si>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</si>
  <si>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</si>
  <si>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</si>
  <si>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</si>
  <si>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</si>
  <si>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</si>
  <si>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</si>
  <si>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</si>
  <si>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</si>
  <si>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</si>
  <si>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</si>
  <si>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</si>
  <si>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</si>
  <si>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</si>
  <si>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</si>
  <si>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</si>
  <si>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</si>
  <si>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</si>
  <si>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</si>
  <si>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</si>
  <si>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</si>
  <si>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</si>
  <si>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</si>
  <si>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</si>
  <si>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</si>
  <si>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</si>
  <si>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</si>
  <si>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</si>
  <si>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</si>
  <si>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</si>
  <si>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</si>
  <si>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</si>
  <si>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</si>
  <si>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</si>
  <si>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</si>
  <si>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</si>
  <si>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</si>
  <si>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</si>
  <si>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</si>
  <si>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</si>
  <si>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</si>
  <si>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</si>
  <si>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</si>
  <si>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</si>
  <si>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</si>
  <si>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</si>
  <si>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</si>
  <si>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</si>
  <si>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</si>
  <si>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</si>
  <si>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</si>
  <si>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</si>
  <si>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</si>
  <si>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</si>
  <si>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</si>
  <si>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</si>
  <si>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</si>
  <si>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</si>
  <si>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</si>
  <si>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</si>
  <si>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</si>
  <si>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</si>
  <si>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</si>
  <si>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</si>
  <si>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</si>
  <si>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</si>
  <si>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</si>
  <si>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</si>
  <si>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</si>
  <si>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</si>
  <si>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</si>
  <si>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</si>
  <si>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</si>
  <si>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</si>
  <si>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</si>
  <si>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</si>
  <si>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</si>
  <si>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</si>
  <si>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</si>
  <si>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</si>
  <si>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</si>
  <si>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</si>
  <si>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</si>
  <si>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</si>
  <si>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</si>
  <si>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</si>
  <si>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</si>
  <si>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</si>
  <si>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</si>
  <si>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</si>
  <si>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</si>
  <si>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</si>
  <si>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</si>
  <si>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</si>
  <si>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</si>
  <si>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</si>
  <si>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</si>
  <si>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</si>
  <si>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</si>
  <si>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</si>
  <si>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</si>
  <si>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</si>
  <si>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</si>
  <si>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</si>
  <si>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</si>
  <si>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</si>
  <si>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</si>
  <si>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</si>
  <si>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</si>
  <si>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</si>
  <si>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</si>
  <si>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</si>
  <si>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</si>
  <si>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</si>
  <si>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</si>
  <si>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</si>
  <si>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</si>
  <si>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</si>
  <si>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</si>
  <si>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</si>
  <si>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</si>
  <si>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</si>
  <si>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</si>
  <si>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</si>
  <si>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</si>
  <si>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</si>
  <si>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</si>
  <si>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</si>
  <si>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</si>
  <si>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</si>
  <si>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</si>
  <si>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</si>
  <si>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</si>
  <si>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</si>
  <si>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</si>
  <si>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</si>
  <si>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</si>
  <si>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</si>
  <si>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</si>
  <si>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</si>
  <si>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</si>
  <si>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</si>
  <si>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</si>
  <si>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</si>
  <si>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</si>
  <si>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</si>
  <si>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</si>
  <si>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</si>
  <si>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</si>
  <si>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</si>
  <si>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</si>
  <si>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</si>
  <si>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</si>
  <si>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</si>
  <si>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</si>
  <si>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</si>
  <si>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</si>
  <si>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</si>
  <si>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</si>
  <si>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</si>
  <si>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</si>
  <si>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</si>
  <si>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</si>
  <si>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</si>
  <si>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</si>
  <si>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</si>
  <si>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</si>
  <si>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</si>
  <si>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</si>
  <si>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</si>
  <si>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</si>
  <si>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</si>
  <si>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</si>
  <si>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</si>
  <si>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</si>
  <si>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</si>
  <si>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</si>
  <si>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</si>
  <si>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</si>
  <si>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</si>
  <si>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</si>
  <si>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</si>
  <si>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</si>
  <si>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</si>
  <si>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</si>
  <si>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</si>
  <si>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</si>
  <si>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</si>
  <si>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</si>
  <si>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</si>
  <si>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</si>
  <si>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</si>
  <si>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</si>
  <si>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</si>
  <si>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</si>
  <si>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</si>
  <si>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</si>
  <si>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</si>
  <si>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</si>
  <si>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</si>
  <si>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</si>
  <si>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</si>
  <si>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</si>
  <si>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</si>
  <si>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</si>
  <si>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</si>
  <si>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</si>
  <si>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</si>
  <si>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</si>
  <si>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</si>
  <si>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</si>
  <si>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</si>
  <si>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</si>
  <si>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</si>
  <si>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</si>
  <si>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</si>
  <si>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</si>
  <si>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</si>
  <si>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</si>
  <si>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</si>
  <si>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</si>
  <si>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</si>
  <si>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</si>
  <si>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</si>
  <si>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</si>
  <si>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</si>
  <si>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</si>
  <si>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</si>
  <si>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</si>
  <si>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</si>
  <si>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</si>
  <si>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</si>
  <si>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</si>
  <si>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</si>
  <si>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</si>
  <si>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</si>
  <si>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</si>
  <si>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</si>
  <si>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</si>
  <si>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</si>
  <si>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</si>
  <si>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</si>
  <si>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</si>
  <si>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</si>
  <si>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</si>
  <si>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</si>
  <si>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</si>
  <si>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</si>
  <si>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</si>
  <si>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</si>
  <si>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</si>
  <si>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</si>
  <si>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</si>
  <si>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</si>
  <si>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</si>
  <si>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</si>
  <si>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</si>
  <si>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</si>
  <si>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</si>
  <si>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</si>
  <si>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</si>
  <si>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</si>
  <si>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</si>
  <si>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</si>
  <si>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</si>
  <si>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</si>
  <si>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</si>
  <si>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</si>
  <si>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</si>
  <si>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</si>
  <si>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</si>
  <si>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</si>
  <si>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</si>
  <si>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</si>
  <si>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</si>
  <si>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</si>
  <si>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</si>
  <si>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</si>
  <si>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</si>
  <si>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</si>
  <si>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</si>
  <si>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</si>
  <si>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</si>
  <si>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</si>
  <si>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</si>
  <si>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</si>
  <si>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</si>
  <si>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</si>
  <si>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</si>
  <si>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</si>
  <si>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</si>
  <si>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</si>
  <si>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</si>
  <si>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</si>
  <si>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</si>
  <si>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</si>
  <si>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</si>
  <si>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</si>
  <si>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</si>
  <si>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</si>
  <si>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</si>
  <si>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</si>
  <si>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</si>
  <si>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</si>
  <si>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</si>
  <si>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</si>
  <si>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</si>
  <si>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</si>
  <si>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</si>
  <si>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</si>
  <si>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</si>
  <si>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</si>
  <si>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</si>
  <si>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</si>
  <si>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</si>
  <si>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</si>
  <si>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</si>
  <si>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</si>
  <si>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</si>
  <si>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</si>
  <si>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</si>
  <si>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</si>
  <si>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</si>
  <si>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</si>
  <si>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</si>
  <si>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</si>
  <si>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</si>
  <si>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</si>
  <si>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</si>
  <si>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</si>
  <si>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</si>
  <si>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</si>
  <si>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</si>
  <si>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</si>
  <si>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</si>
  <si>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</si>
  <si>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</si>
  <si>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</si>
  <si>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</si>
  <si>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</si>
  <si>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</si>
  <si>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</si>
  <si>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</si>
  <si>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</si>
  <si>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</si>
  <si>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</si>
  <si>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</si>
  <si>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</si>
  <si>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</si>
  <si>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</si>
  <si>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</si>
  <si>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</si>
  <si>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</si>
  <si>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</si>
  <si>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</si>
  <si>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</si>
  <si>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</si>
  <si>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</si>
  <si>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</si>
  <si>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</si>
  <si>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</si>
  <si>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</si>
  <si>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</si>
  <si>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</si>
  <si>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</si>
  <si>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</si>
  <si>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</si>
  <si>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</si>
  <si>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</si>
  <si>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</si>
  <si>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</si>
  <si>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</si>
  <si>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</si>
  <si>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</si>
  <si>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</si>
  <si>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</si>
  <si>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</si>
  <si>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</si>
  <si>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</si>
  <si>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</si>
  <si>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</si>
  <si>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</si>
  <si>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</si>
  <si>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</si>
  <si>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</si>
  <si>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</si>
  <si>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</si>
  <si>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</si>
  <si>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</si>
  <si>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</si>
  <si>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</si>
  <si>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</si>
  <si>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</si>
  <si>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</si>
  <si>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</si>
  <si>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</si>
  <si>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</si>
  <si>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</si>
  <si>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</si>
  <si>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</si>
  <si>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</si>
  <si>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</si>
  <si>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</si>
  <si>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</si>
  <si>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</si>
  <si>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</si>
  <si>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</si>
  <si>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</si>
  <si>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</si>
  <si>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</si>
  <si>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</si>
  <si>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</si>
  <si>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</si>
  <si>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</si>
  <si>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</si>
  <si>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</si>
  <si>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</si>
  <si>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</si>
  <si>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</si>
  <si>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</si>
  <si>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</si>
  <si>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</si>
  <si>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</si>
  <si>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</si>
  <si>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</si>
  <si>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</si>
  <si>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</si>
  <si>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</si>
  <si>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</si>
  <si>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</si>
  <si>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</si>
  <si>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</si>
  <si>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</si>
  <si>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</si>
  <si>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</si>
  <si>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0.21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</si>
  <si>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</si>
  <si>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</si>
  <si>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</si>
  <si>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</si>
  <si>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</si>
  <si>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</si>
  <si>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</si>
  <si>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</si>
  <si>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</si>
  <si>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</si>
  <si>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</si>
  <si>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</si>
  <si>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</si>
  <si>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</si>
  <si>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</si>
  <si>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</si>
  <si>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</si>
  <si>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</si>
  <si>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</si>
  <si>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</si>
  <si>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</si>
  <si>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</si>
  <si>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</si>
  <si>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</si>
  <si>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</si>
  <si>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</si>
  <si>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</si>
  <si>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</si>
  <si>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</si>
  <si>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</si>
  <si>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</si>
  <si>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</si>
  <si>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</si>
  <si>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</si>
  <si>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</si>
  <si>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</si>
  <si>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</si>
  <si>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</si>
  <si>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</si>
  <si>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</si>
  <si>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</si>
  <si>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</si>
  <si>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</si>
  <si>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</si>
  <si>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</si>
  <si>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</si>
  <si>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</si>
  <si>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</si>
  <si>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</si>
  <si>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</si>
  <si>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</si>
  <si>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</si>
  <si>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</si>
  <si>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</si>
  <si>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</si>
  <si>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</si>
  <si>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</si>
  <si>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</si>
  <si>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</si>
  <si>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</si>
  <si>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</si>
  <si>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</si>
  <si>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</si>
  <si>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</si>
  <si>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</si>
  <si>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</si>
  <si>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</si>
  <si>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</si>
  <si>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</si>
  <si>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</si>
  <si>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</si>
  <si>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</si>
  <si>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</si>
  <si>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</si>
  <si>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</si>
  <si>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</si>
  <si>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</si>
  <si>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</si>
  <si>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</si>
  <si>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</si>
  <si>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</si>
  <si>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</si>
  <si>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</si>
  <si>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</si>
  <si>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</si>
  <si>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</si>
  <si>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</si>
  <si>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</si>
  <si>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</si>
  <si>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</si>
  <si>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</si>
  <si>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</si>
  <si>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</si>
  <si>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</si>
  <si>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</si>
  <si>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</si>
  <si>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</si>
  <si>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</si>
  <si>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</si>
  <si>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</si>
  <si>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</si>
  <si>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</si>
  <si>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</si>
  <si>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</si>
  <si>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</si>
  <si>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</si>
  <si>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</si>
  <si>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</si>
  <si>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</si>
  <si>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</si>
  <si>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</si>
  <si>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</si>
  <si>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</si>
  <si>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</si>
  <si>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</si>
  <si>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</si>
  <si>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</si>
  <si>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</si>
  <si>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</si>
  <si>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</si>
  <si>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</si>
  <si>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</si>
  <si>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</si>
  <si>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</si>
  <si>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</si>
  <si>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</si>
  <si>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</si>
  <si>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</si>
  <si>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</si>
  <si>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</si>
  <si>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</si>
  <si>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</si>
  <si>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</si>
  <si>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</si>
  <si>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</si>
  <si>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</si>
  <si>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</si>
  <si>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</si>
  <si>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</si>
  <si>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</si>
  <si>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</si>
  <si>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</si>
  <si>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</si>
  <si>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</si>
  <si>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</si>
  <si>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</si>
  <si>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</si>
  <si>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</si>
  <si>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</si>
  <si>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</si>
  <si>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</si>
  <si>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</si>
  <si>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</si>
  <si>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</si>
  <si>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</si>
  <si>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</si>
  <si>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</si>
  <si>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</si>
  <si>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</si>
  <si>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</si>
  <si>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</si>
  <si>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</si>
  <si>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</si>
  <si>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</si>
  <si>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</si>
  <si>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</si>
  <si>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</si>
  <si>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</si>
  <si>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</si>
  <si>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</si>
  <si>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</si>
  <si>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</si>
  <si>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</si>
  <si>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</si>
  <si>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</si>
  <si>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</si>
  <si>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</si>
  <si>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</si>
  <si>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</si>
  <si>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</si>
  <si>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</si>
  <si>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</si>
  <si>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</si>
  <si>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</si>
  <si>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</si>
  <si>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</si>
  <si>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</si>
  <si>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</si>
  <si>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in included under organic soils
CO2 emissions are included under 4.D.1.1.
NA
NA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NO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</si>
  <si>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</si>
  <si>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</si>
  <si>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</si>
  <si>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</si>
  <si>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</si>
  <si>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</si>
  <si>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</si>
  <si>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</si>
  <si>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</si>
  <si>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</si>
  <si>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</si>
  <si>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</si>
  <si>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</si>
  <si>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</si>
  <si>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</si>
  <si>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</si>
  <si>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</si>
  <si>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</si>
  <si>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</si>
  <si>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</si>
  <si>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</si>
  <si>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</si>
  <si>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</si>
  <si>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</si>
  <si>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</si>
  <si>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</si>
  <si>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</si>
  <si>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</si>
  <si>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</si>
  <si>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</si>
  <si>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</si>
  <si>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</si>
  <si>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</si>
  <si>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</si>
  <si>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</si>
  <si>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</si>
  <si>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</si>
  <si>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</si>
  <si>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</si>
  <si>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</si>
  <si>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</si>
  <si>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</si>
  <si>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</si>
  <si>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</si>
  <si>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</si>
  <si>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</si>
  <si>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</si>
  <si>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</si>
  <si>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</si>
  <si>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</si>
  <si>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</si>
  <si>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</si>
  <si>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</si>
  <si>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</si>
  <si>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</si>
  <si>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</si>
  <si>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</si>
  <si>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</si>
  <si>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</si>
  <si>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</si>
  <si>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</si>
  <si>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</si>
  <si>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</si>
  <si>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</si>
  <si>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</si>
  <si>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</si>
  <si>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</si>
  <si>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</si>
  <si>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</si>
  <si>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</si>
  <si>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</si>
  <si>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</si>
  <si>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</si>
  <si>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</si>
  <si>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</si>
  <si>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</si>
  <si>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</si>
  <si>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</si>
  <si>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</si>
  <si>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</si>
  <si>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</si>
  <si>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</si>
  <si>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</si>
  <si>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</si>
  <si>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</si>
  <si>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</si>
  <si>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</si>
  <si>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</si>
  <si>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</si>
  <si>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</si>
  <si>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</si>
  <si>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</si>
  <si>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</si>
  <si>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</si>
  <si>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</si>
  <si>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</si>
  <si>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</si>
  <si>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</si>
  <si>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</si>
  <si>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</si>
  <si>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</si>
  <si>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</si>
  <si>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</si>
  <si>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</si>
  <si>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</si>
  <si>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</si>
  <si>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</si>
  <si>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</si>
  <si>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</si>
  <si>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</si>
  <si>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</si>
  <si>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</si>
  <si>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</si>
  <si>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</si>
  <si>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</si>
  <si>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</si>
  <si>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</si>
  <si>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</si>
  <si>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</si>
  <si>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</si>
  <si>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</si>
  <si>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</si>
  <si>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</si>
  <si>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</si>
  <si>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</si>
  <si>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</si>
  <si>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</si>
  <si>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</si>
  <si>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</si>
  <si>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</si>
  <si>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</si>
  <si>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</si>
  <si>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</si>
  <si>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</si>
  <si>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</si>
  <si>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</si>
  <si>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</si>
  <si>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</si>
  <si>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</si>
  <si>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</si>
  <si>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</si>
  <si>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</si>
  <si>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</si>
  <si>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</si>
  <si>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</si>
  <si>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</si>
  <si>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</si>
  <si>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</si>
  <si>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</si>
  <si>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</si>
  <si>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</si>
  <si>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</si>
  <si>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</si>
  <si>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</si>
  <si>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</si>
  <si>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</si>
  <si>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</si>
  <si>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</si>
  <si>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</si>
  <si>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</si>
  <si>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</si>
  <si>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</si>
  <si>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</si>
  <si>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</si>
  <si>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</si>
  <si>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</si>
  <si>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</si>
  <si>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</si>
  <si>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</si>
  <si>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</si>
  <si>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</si>
  <si>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</si>
  <si>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</si>
  <si>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</si>
  <si>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</si>
  <si>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</si>
  <si>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</si>
  <si>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</si>
  <si>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</si>
  <si>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</si>
  <si>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</si>
  <si>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</si>
  <si>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</si>
  <si>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</si>
  <si>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</si>
  <si>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</si>
  <si>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</si>
  <si>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</si>
  <si>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</si>
  <si>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</si>
  <si>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</si>
  <si>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</si>
  <si>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</si>
  <si>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</si>
  <si>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</si>
  <si>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</si>
  <si>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</si>
  <si>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</si>
  <si>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</si>
  <si>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</si>
  <si>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</si>
  <si>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</si>
  <si>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</si>
  <si>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</si>
  <si>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</si>
  <si>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</si>
  <si>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</si>
  <si>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</si>
  <si>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</si>
  <si>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</si>
  <si>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</si>
  <si>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</si>
  <si>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</si>
  <si>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</si>
  <si>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</si>
  <si>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</si>
  <si>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</si>
  <si>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</si>
  <si>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</si>
  <si>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</si>
  <si>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</si>
  <si>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</si>
  <si>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</si>
  <si>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</si>
  <si>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</si>
  <si>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</si>
  <si>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</si>
  <si>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</si>
  <si>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</si>
  <si>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</si>
  <si>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</si>
  <si>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</si>
  <si>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</si>
  <si>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</si>
  <si>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</si>
  <si>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</si>
  <si>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</si>
  <si>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</si>
  <si>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</si>
  <si>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</si>
  <si>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</si>
  <si>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</si>
  <si>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</si>
  <si>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</si>
  <si>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</si>
  <si>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</si>
  <si>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</si>
  <si>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</si>
  <si>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</si>
  <si>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</si>
  <si>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</si>
  <si>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</si>
  <si>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</si>
  <si>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</si>
  <si>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</si>
  <si>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</si>
  <si>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</si>
  <si>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</si>
  <si>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</si>
  <si>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</si>
  <si>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</si>
  <si>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</si>
  <si>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</si>
  <si>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</si>
  <si>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</si>
  <si>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</si>
  <si>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</si>
  <si>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</si>
  <si>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</si>
  <si>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</si>
  <si>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</si>
  <si>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</si>
  <si>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</si>
  <si>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</si>
  <si>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</si>
  <si>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</si>
  <si>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</si>
  <si>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</si>
  <si>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</si>
  <si>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</si>
  <si>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</si>
  <si>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</si>
  <si>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</si>
  <si>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</si>
  <si>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</si>
  <si>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</si>
  <si>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</si>
  <si>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</si>
  <si>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</si>
  <si>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</si>
  <si>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</si>
  <si>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</si>
  <si>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</si>
  <si>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</si>
  <si>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</si>
  <si>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</si>
  <si>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</si>
  <si>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</si>
  <si>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</si>
  <si>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</si>
  <si>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</si>
  <si>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</si>
  <si>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</si>
  <si>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</si>
  <si>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</si>
  <si>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</si>
  <si>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</si>
  <si>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</si>
  <si>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</si>
  <si>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</si>
  <si>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</si>
  <si>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</si>
  <si>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</si>
  <si>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</si>
  <si>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</si>
  <si>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</si>
  <si>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</si>
  <si>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</si>
  <si>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</si>
  <si>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</si>
  <si>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</si>
  <si>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</si>
  <si>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</si>
  <si>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</si>
  <si>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</si>
  <si>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</si>
  <si>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</si>
  <si>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</si>
  <si>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</si>
  <si>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</si>
  <si>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</si>
  <si>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</si>
  <si>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</si>
  <si>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</si>
  <si>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</si>
  <si>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</si>
  <si>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</si>
  <si>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</si>
  <si>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</si>
  <si>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in included under organic soils
CO2 emissions are included under 4.D.1.1.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</si>
  <si>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</si>
  <si>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</si>
  <si>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</si>
  <si>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</si>
  <si>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</si>
  <si>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</si>
  <si>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</si>
  <si>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</si>
  <si>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</si>
  <si>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</si>
  <si>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</si>
  <si>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</si>
  <si>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</si>
  <si>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</si>
  <si>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</si>
  <si>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</si>
  <si>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</si>
  <si>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</si>
  <si>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</si>
  <si>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</si>
  <si>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</si>
  <si>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</si>
  <si>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</si>
  <si>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</si>
  <si>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</si>
  <si>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</si>
  <si>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</si>
  <si>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</si>
  <si>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</si>
  <si>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</si>
  <si>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</si>
  <si>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</si>
  <si>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</si>
  <si>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</si>
  <si>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</si>
  <si>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</si>
  <si>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</si>
  <si>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</si>
  <si>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</si>
  <si>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</si>
  <si>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</si>
  <si>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</si>
  <si>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</si>
  <si>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</si>
  <si>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</si>
  <si>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</si>
  <si>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</si>
  <si>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</si>
  <si>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</si>
  <si>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</si>
  <si>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</si>
  <si>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</si>
  <si>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</si>
  <si>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</si>
  <si>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</si>
  <si>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</si>
  <si>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</si>
  <si>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</si>
  <si>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</si>
  <si>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</si>
  <si>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</si>
  <si>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</si>
  <si>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</si>
  <si>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</si>
  <si>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</si>
  <si>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</si>
  <si>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</si>
  <si>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</si>
  <si>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</si>
  <si>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</si>
  <si>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</si>
  <si>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</si>
  <si>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</si>
  <si>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</si>
  <si>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</si>
  <si>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</si>
  <si>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</si>
  <si>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</si>
  <si>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</si>
  <si>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</si>
  <si>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</si>
  <si>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</si>
  <si>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</si>
  <si>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</si>
  <si>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</si>
  <si>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</si>
  <si>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</si>
  <si>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</si>
  <si>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</si>
  <si>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</si>
  <si>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</si>
  <si>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</si>
  <si>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</si>
  <si>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</si>
  <si>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</si>
  <si>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</si>
  <si>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</si>
  <si>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</si>
  <si>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</si>
  <si>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</si>
  <si>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</si>
  <si>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</si>
  <si>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</si>
  <si>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</si>
  <si>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</si>
  <si>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</si>
  <si>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</si>
  <si>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</si>
  <si>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</si>
  <si>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</si>
  <si>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</si>
  <si>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</si>
  <si>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</si>
  <si>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</si>
  <si>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</si>
  <si>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</si>
  <si>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</si>
  <si>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</si>
  <si>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</si>
  <si>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</si>
  <si>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</si>
  <si>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</si>
  <si>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</si>
  <si>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</si>
  <si>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</si>
  <si>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</si>
  <si>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</si>
  <si>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</si>
  <si>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</si>
  <si>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</si>
  <si>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</si>
  <si>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</si>
  <si>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</si>
  <si>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</si>
  <si>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</si>
  <si>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</si>
  <si>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</si>
  <si>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</si>
  <si>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</si>
  <si>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</si>
  <si>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</si>
  <si>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</si>
  <si>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</si>
  <si>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</si>
  <si>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</si>
  <si>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</si>
  <si>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</si>
  <si>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</si>
  <si>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</si>
  <si>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</si>
  <si>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</si>
  <si>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</si>
  <si>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</si>
  <si>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</si>
  <si>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</si>
  <si>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</si>
  <si>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</si>
  <si>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</si>
  <si>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</si>
  <si>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</si>
  <si>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</si>
  <si>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</si>
  <si>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</si>
  <si>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</si>
  <si>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</si>
  <si>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</si>
  <si>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</si>
  <si>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</si>
  <si>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</si>
  <si>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</si>
  <si>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</si>
  <si>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</si>
  <si>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</si>
  <si>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</si>
  <si>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</si>
  <si>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</si>
  <si>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</si>
  <si>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</si>
  <si>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</si>
  <si>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</si>
  <si>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</si>
  <si>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</si>
  <si>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</si>
  <si>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</si>
  <si>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</si>
  <si>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</si>
  <si>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</si>
  <si>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</si>
  <si>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</si>
  <si>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</si>
  <si>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</si>
  <si>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</si>
  <si>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</si>
  <si>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</si>
  <si>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</si>
  <si>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</si>
  <si>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</si>
  <si>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</si>
  <si>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</si>
  <si>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</si>
  <si>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</si>
  <si>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</si>
  <si>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</si>
  <si>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</si>
  <si>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</si>
  <si>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</si>
  <si>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</si>
  <si>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</si>
  <si>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</si>
  <si>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</si>
  <si>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</si>
  <si>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</si>
  <si>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</si>
  <si>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</si>
  <si>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</si>
  <si>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</si>
  <si>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</si>
  <si>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</si>
  <si>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</si>
  <si>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</si>
  <si>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</si>
  <si>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</si>
  <si>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</si>
  <si>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</si>
  <si>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</si>
  <si>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</si>
  <si>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</si>
  <si>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</si>
  <si>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</si>
  <si>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</si>
  <si>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</si>
  <si>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</si>
  <si>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</si>
  <si>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</si>
  <si>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</si>
  <si>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</si>
  <si>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</si>
  <si>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</si>
  <si>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</si>
  <si>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</si>
  <si>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</si>
  <si>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</si>
  <si>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</si>
  <si>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</si>
  <si>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</si>
  <si>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</si>
  <si>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</si>
  <si>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NA,NE</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</si>
  <si>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</si>
  <si>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</si>
  <si>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</si>
  <si>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</si>
  <si>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</si>
  <si>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</si>
  <si>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</si>
  <si>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</si>
  <si>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</si>
  <si>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</si>
  <si>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</si>
  <si>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</si>
  <si>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</si>
  <si>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</si>
  <si>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</si>
  <si>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</si>
  <si>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</si>
  <si>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</si>
  <si>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</si>
  <si>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</si>
  <si>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</si>
  <si>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</si>
  <si>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</si>
  <si>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</si>
  <si>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</si>
  <si>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</si>
  <si>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</si>
  <si>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</si>
  <si>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</si>
  <si>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</si>
  <si>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</si>
  <si>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</si>
  <si>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</si>
  <si>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</si>
  <si>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</si>
  <si>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</si>
  <si>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</si>
  <si>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</si>
  <si>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</si>
  <si>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</si>
  <si>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</si>
  <si>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</si>
  <si>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</si>
  <si>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</si>
  <si>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</si>
  <si>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</si>
  <si>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</si>
  <si>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</si>
  <si>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</si>
  <si>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</si>
  <si>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</si>
  <si>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</si>
  <si>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</si>
  <si>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</si>
  <si>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</si>
  <si>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</si>
  <si>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</si>
  <si>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</si>
  <si>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</si>
  <si>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</si>
  <si>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</si>
  <si>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</si>
  <si>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</si>
  <si>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</si>
  <si>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</si>
  <si>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</si>
  <si>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</si>
  <si>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</si>
  <si>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</si>
  <si>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</si>
  <si>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</si>
  <si>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</si>
  <si>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</si>
  <si>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</si>
  <si>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</si>
  <si>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</si>
  <si>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</si>
  <si>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</si>
  <si>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</si>
  <si>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</si>
  <si>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</si>
  <si>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</si>
  <si>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</si>
  <si>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</si>
  <si>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</si>
  <si>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</si>
  <si>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</si>
  <si>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</si>
  <si>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</si>
  <si>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</si>
  <si>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</si>
  <si>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</si>
  <si>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</si>
  <si>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</si>
  <si>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</si>
  <si>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</si>
  <si>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</si>
  <si>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</si>
  <si>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</si>
  <si>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</si>
  <si>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</si>
  <si>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</si>
  <si>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</si>
  <si>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</si>
  <si>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</si>
  <si>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</si>
  <si>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</si>
  <si>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</si>
  <si>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</si>
  <si>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</si>
  <si>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</si>
  <si>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</si>
  <si>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</si>
  <si>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</si>
  <si>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</si>
  <si>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</si>
  <si>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</si>
  <si>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</si>
  <si>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</si>
  <si>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</si>
  <si>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</si>
  <si>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</si>
  <si>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</si>
  <si>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</si>
  <si>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</si>
  <si>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</si>
  <si>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</si>
  <si>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</si>
  <si>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</si>
  <si>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</si>
  <si>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</si>
  <si>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</si>
  <si>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</si>
  <si>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</si>
  <si>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</si>
  <si>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</si>
  <si>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</si>
  <si>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</si>
  <si>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</si>
  <si>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</si>
  <si>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</si>
  <si>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</si>
  <si>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</si>
  <si>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</si>
  <si>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</si>
  <si>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</si>
  <si>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</si>
  <si>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</si>
  <si>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</si>
  <si>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</si>
  <si>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</si>
  <si>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</si>
  <si>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</si>
  <si>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</si>
  <si>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</si>
  <si>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</si>
  <si>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</si>
  <si>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</si>
  <si>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</si>
  <si>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</si>
  <si>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</si>
  <si>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</si>
  <si>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</si>
  <si>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</si>
  <si>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</si>
  <si>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</si>
  <si>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</si>
  <si>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</si>
  <si>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</si>
  <si>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</si>
  <si>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</si>
  <si>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</si>
  <si>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</si>
  <si>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</si>
  <si>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</si>
  <si>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</si>
  <si>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</si>
  <si>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</si>
  <si>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</si>
  <si>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</si>
  <si>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</si>
  <si>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</si>
  <si>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</si>
  <si>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</si>
  <si>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</si>
  <si>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</si>
  <si>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</si>
  <si>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</si>
  <si>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</si>
  <si>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</si>
  <si>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</si>
  <si>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</si>
  <si>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</si>
  <si>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</si>
  <si>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</si>
  <si>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</si>
  <si>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</si>
  <si>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</si>
  <si>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</si>
  <si>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</si>
  <si>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</si>
  <si>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</si>
  <si>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</si>
  <si>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</si>
  <si>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</si>
  <si>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</si>
  <si>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</si>
  <si>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</si>
  <si>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</si>
  <si>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</si>
  <si>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</si>
  <si>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</si>
  <si>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</si>
  <si>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</si>
  <si>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</si>
  <si>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</si>
  <si>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</si>
  <si>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</si>
  <si>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</si>
  <si>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</si>
  <si>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</si>
  <si>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</si>
  <si>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</si>
  <si>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</si>
  <si>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</si>
  <si>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</si>
  <si>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</si>
  <si>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</si>
  <si>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</si>
  <si>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</si>
  <si>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</si>
  <si>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</si>
  <si>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</si>
  <si>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</si>
  <si>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</si>
  <si>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</si>
  <si>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</si>
  <si>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</si>
  <si>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</si>
  <si>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</si>
  <si>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</si>
  <si>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T1,T1b,T2,NA</t>
  </si>
  <si>
    <t>D,CS,NA</t>
  </si>
  <si>
    <t>T1,T1b,T2,T3,NA</t>
  </si>
  <si>
    <t>T1,T1b,T3,NA</t>
  </si>
  <si>
    <t>T1,T2,NA</t>
  </si>
  <si>
    <t>T1,NA</t>
  </si>
  <si>
    <t>D,NA</t>
  </si>
  <si>
    <t>T1b,T2,NA</t>
  </si>
  <si>
    <t>2.  Industrial processes</t>
  </si>
  <si>
    <t>T1,T1a,T2,T3,NA</t>
  </si>
  <si>
    <t>D,CS,PS,NA</t>
  </si>
  <si>
    <t>D,T1,NA</t>
  </si>
  <si>
    <t>D,PS,NA</t>
  </si>
  <si>
    <t>T1,T2,OTH,NA</t>
  </si>
  <si>
    <t>D,PS,OTH,NA</t>
  </si>
  <si>
    <t>T1,T2</t>
  </si>
  <si>
    <t>D,CS</t>
  </si>
  <si>
    <t>T2,NA</t>
  </si>
  <si>
    <t>PS,NA</t>
  </si>
  <si>
    <t>T1,T2,T3,NA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</si>
  <si>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</si>
  <si>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</si>
  <si>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</si>
  <si>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</si>
  <si>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</si>
  <si>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</si>
  <si>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</si>
  <si>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</si>
  <si>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</si>
  <si>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</si>
  <si>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</si>
  <si>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</si>
  <si>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</si>
  <si>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</si>
  <si>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</si>
  <si>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</si>
  <si>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</si>
  <si>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</si>
  <si>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</si>
  <si>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</si>
  <si>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</si>
  <si>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</si>
  <si>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</si>
  <si>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</si>
  <si>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</si>
  <si>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</si>
  <si>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</si>
  <si>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</si>
  <si>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</si>
  <si>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</si>
  <si>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</si>
  <si>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</si>
  <si>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</si>
  <si>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</si>
  <si>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</si>
  <si>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</si>
  <si>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</si>
  <si>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</si>
  <si>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</si>
  <si>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</si>
  <si>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</si>
  <si>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</si>
  <si>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</si>
  <si>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</si>
  <si>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</si>
  <si>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</si>
  <si>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</si>
  <si>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</si>
  <si>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</si>
  <si>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</si>
  <si>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</si>
  <si>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</si>
  <si>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</si>
  <si>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</si>
  <si>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</si>
  <si>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</si>
  <si>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</si>
  <si>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</si>
  <si>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</si>
  <si>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</si>
  <si>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</si>
  <si>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</si>
  <si>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</si>
  <si>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</si>
  <si>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</si>
  <si>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</si>
  <si>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</si>
  <si>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</si>
  <si>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</si>
  <si>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</si>
  <si>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</si>
  <si>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</si>
  <si>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</si>
  <si>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</si>
  <si>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</si>
  <si>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</si>
  <si>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</si>
  <si>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</si>
  <si>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</si>
  <si>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</si>
  <si>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</si>
  <si>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</si>
  <si>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</si>
  <si>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</si>
  <si>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</si>
  <si>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</si>
  <si>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</si>
  <si>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</si>
  <si>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</si>
  <si>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</si>
  <si>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</si>
  <si>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</si>
  <si>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</si>
  <si>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</si>
  <si>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</si>
  <si>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</si>
  <si>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</si>
  <si>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</si>
  <si>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</si>
  <si>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</si>
  <si>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</si>
  <si>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</si>
  <si>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</si>
  <si>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</si>
  <si>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</si>
  <si>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</si>
  <si>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</si>
  <si>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</si>
  <si>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</si>
  <si>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</si>
  <si>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</si>
  <si>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</si>
  <si>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</si>
  <si>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</si>
  <si>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</si>
  <si>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</si>
  <si>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</si>
  <si>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</si>
  <si>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</si>
  <si>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</si>
  <si>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</si>
  <si>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</si>
  <si>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</si>
  <si>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</si>
  <si>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</si>
  <si>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</si>
  <si>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</si>
  <si>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</si>
  <si>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</si>
  <si>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</si>
  <si>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</si>
  <si>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</si>
  <si>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</si>
  <si>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</si>
  <si>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</si>
  <si>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</si>
  <si>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</si>
  <si>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</si>
  <si>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</si>
  <si>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</si>
  <si>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</si>
  <si>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</si>
  <si>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</si>
  <si>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</si>
  <si>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</si>
  <si>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</si>
  <si>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</si>
  <si>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</si>
  <si>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</si>
  <si>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</si>
  <si>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</si>
  <si>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</si>
  <si>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</si>
  <si>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</si>
  <si>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</si>
  <si>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</si>
  <si>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</si>
  <si>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</si>
  <si>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</si>
  <si>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</si>
  <si>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</si>
  <si>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</si>
  <si>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</si>
  <si>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</si>
  <si>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</si>
  <si>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</si>
  <si>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</si>
  <si>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</si>
  <si>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</si>
  <si>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</si>
  <si>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</si>
  <si>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</si>
  <si>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</si>
  <si>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</si>
  <si>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</si>
  <si>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</si>
  <si>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</si>
  <si>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</si>
  <si>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</si>
  <si>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</si>
  <si>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</si>
  <si>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</si>
  <si>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</si>
  <si>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</si>
  <si>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</si>
  <si>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</si>
  <si>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</si>
  <si>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</si>
  <si>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</si>
  <si>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</si>
  <si>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</si>
  <si>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</si>
  <si>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</si>
  <si>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</si>
  <si>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</si>
  <si>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</si>
  <si>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</si>
  <si>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</si>
  <si>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</si>
  <si>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</si>
  <si>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</si>
  <si>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</si>
  <si>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</si>
  <si>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</si>
  <si>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</si>
  <si>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</si>
  <si>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</si>
  <si>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</si>
  <si>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</si>
  <si>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</si>
  <si>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</si>
  <si>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</si>
  <si>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</si>
  <si>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</si>
  <si>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</si>
  <si>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</si>
  <si>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</si>
  <si>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</si>
  <si>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</si>
  <si>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</si>
  <si>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</si>
  <si>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</si>
  <si>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</si>
  <si>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</si>
  <si>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</si>
  <si>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</si>
  <si>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</si>
  <si>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</si>
  <si>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</si>
  <si>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</si>
  <si>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</si>
  <si>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</si>
  <si>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</si>
  <si>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</si>
  <si>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</si>
  <si>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</si>
  <si>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</si>
  <si>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</si>
  <si>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</si>
  <si>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</si>
  <si>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</si>
  <si>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</si>
  <si>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</si>
  <si>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</si>
  <si>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</si>
  <si>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</si>
  <si>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</si>
  <si>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</si>
  <si>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</si>
  <si>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</si>
  <si>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</si>
  <si>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</si>
  <si>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</si>
  <si>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</si>
  <si>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</si>
  <si>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</si>
  <si>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</si>
  <si>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Chemical industry &gt; Carbide production &gt; Calcium carbide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</si>
  <si>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</si>
  <si>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</si>
  <si>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</si>
  <si>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</si>
  <si>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</si>
  <si>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</si>
  <si>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</si>
  <si>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</si>
  <si>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</si>
  <si>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</si>
  <si>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</si>
  <si>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</si>
  <si>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</si>
  <si>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</si>
  <si>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Non-ferrous metals &gt; Solid fuels</t>
  </si>
  <si>
    <t>Sectors/Totals &gt; Energy &gt; Feedstocks, reductants and other non-energy use of fuels &gt; Liquid fuels &gt; Secondary fuels &gt; Ethane</t>
  </si>
  <si>
    <t>Sectors/Totals &gt; Energy &gt; Fuel combustion activities (sectoral approach) &gt; Manufacturing industries and construction &gt; Non-metallic minerals &gt; Solid fuels</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</si>
  <si>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</si>
  <si>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</si>
  <si>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</si>
  <si>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</si>
  <si>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</si>
  <si>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Non-metallic minerals &gt; Liquid fuels</t>
  </si>
  <si>
    <t>Sectors/Totals &gt; Energy &gt; Fugitive emissions from fuels &gt; Oil and natural gas and other emissions from energy production &gt; Natural gas &gt; Exploration</t>
  </si>
  <si>
    <t>Sectors/Totals &gt; Energy &gt; Fuel combustion activities (sectoral approach) &gt; Manufacturing industries and construction &gt; Non-ferrous metals &gt; Other fossil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</si>
  <si>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</si>
  <si>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</si>
  <si>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Non-metallic minerals &gt; Peat</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</si>
  <si>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</si>
  <si>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Non-ferrous metals &gt; Biomass</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</si>
  <si>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</si>
  <si>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Non-metallic minerals &gt; Biomass</t>
  </si>
  <si>
    <t>Sectors/Totals &gt; Energy &gt; Fuel combustion activities (sectoral approach) &gt; Manufacturing industries and construction &gt; Non-metallic minerals &gt; Other fossil fuels</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</si>
  <si>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</si>
  <si>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</si>
  <si>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</si>
  <si>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</si>
  <si>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Manufacturing industries and construction &gt; Non-ferrous metals &gt; Peat</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</si>
  <si>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</si>
  <si>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</si>
  <si>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Energy &gt; Fuel combustion activities (sectoral approach) &gt; Transport &gt; Domestic aviation &gt; Aviation gasoline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</si>
  <si>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</si>
  <si>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</si>
  <si>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</si>
  <si>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</si>
  <si>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</si>
  <si>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</si>
  <si>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</si>
  <si>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</si>
  <si>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</si>
  <si>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</si>
  <si>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Wetlands &gt; Carbon stock change &gt; Land converted to wetlands &gt; Land converted to flooded land &gt; Please select sub-category from drop-down list &gt; Forest land converted to flooded land &gt; FL to flooded land</t>
  </si>
  <si>
    <t>Sectors/Totals &gt; Land use, land-use change and forestry &gt; Forest land &gt; Biomass burning (CO₂, CH₄, N₂O) &gt; Forest land remaining forest land &gt; Controlled burning &gt; Russian Federation</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</si>
  <si>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</si>
  <si>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</si>
  <si>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</si>
  <si>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</si>
  <si>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</si>
  <si>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TFT flat panel display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</si>
  <si>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</si>
  <si>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</si>
  <si>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</si>
  <si>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Transport refrigeration &gt; HFC-143a</t>
  </si>
  <si>
    <t>CF₄</t>
  </si>
  <si>
    <t>Sectors/Totals &gt; Industrial processes and product use &gt; Electronics industry &gt; TFT flat panel display &gt; CF₄</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</si>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</sst>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1433027.8996303177</v>
      </c>
      <c r="D10" s="17">
        <v>7343.441776011761</v>
      </c>
      <c r="E10" s="17">
        <v>24.28645401899888</v>
      </c>
      <c r="F10" s="17">
        <v>5064.915690743306</v>
      </c>
      <c r="G10" s="17">
        <v>8232.352950531169</v>
      </c>
      <c r="H10" s="17">
        <v>3115.469763337015</v>
      </c>
      <c r="I10" s="18">
        <v>204.6</v>
      </c>
      <c r="J10" s="19">
        <v>1645080.1796736817</v>
      </c>
    </row>
    <row r="11" ht="18" customHeight="1" x14ac:dyDescent="0.25" s="1" customFormat="1">
      <c r="B11" s="20" t="s">
        <v>79</v>
      </c>
      <c r="C11" s="21">
        <v>1390979.5512932977</v>
      </c>
      <c r="D11" s="21">
        <v>165.29017251657677</v>
      </c>
      <c r="E11" s="21">
        <v>23.915448690609633</v>
      </c>
      <c r="F11" s="21">
        <v>5051.715690743306</v>
      </c>
      <c r="G11" s="21">
        <v>8212.55295053117</v>
      </c>
      <c r="H11" s="21">
        <v>838.5943652507311</v>
      </c>
      <c r="I11" s="22" t="s">
        <v>80</v>
      </c>
      <c r="J11" s="23">
        <v>1401945.2700267734</v>
      </c>
    </row>
    <row r="12" ht="18" customHeight="1" x14ac:dyDescent="0.25" s="1" customFormat="1">
      <c r="B12" s="24" t="s">
        <v>81</v>
      </c>
      <c r="C12" s="21">
        <v>890712.6784206806</v>
      </c>
      <c r="D12" s="21">
        <v>21.074649684479997</v>
      </c>
      <c r="E12" s="21">
        <v>6.529884507215999</v>
      </c>
      <c r="F12" s="21">
        <v>2532.720589056</v>
      </c>
      <c r="G12" s="21">
        <v>406.3505041134</v>
      </c>
      <c r="H12" s="21">
        <v>74.37310521479999</v>
      </c>
      <c r="I12" s="22" t="s">
        <v>82</v>
      </c>
      <c r="J12" s="23">
        <v>893033.1880062582</v>
      </c>
    </row>
    <row r="13" ht="18" customHeight="1" x14ac:dyDescent="0.25" s="1" customFormat="1">
      <c r="B13" s="25" t="s">
        <v>83</v>
      </c>
      <c r="C13" s="26">
        <v>826666.0797413229</v>
      </c>
      <c r="D13" s="26">
        <v>19.20535234128</v>
      </c>
      <c r="E13" s="26">
        <v>6.245539827408001</v>
      </c>
      <c r="F13" s="27">
        <v>2344.495019202</v>
      </c>
      <c r="G13" s="27">
        <v>375.796114848</v>
      </c>
      <c r="H13" s="27">
        <v>68.586085134</v>
      </c>
      <c r="I13" s="28" t="s">
        <v>82</v>
      </c>
      <c r="J13" s="29">
        <v>828858.8976611418</v>
      </c>
    </row>
    <row r="14" ht="18" customHeight="1" x14ac:dyDescent="0.25" s="1" customFormat="1">
      <c r="B14" s="25" t="s">
        <v>84</v>
      </c>
      <c r="C14" s="26">
        <v>33968.51992377361</v>
      </c>
      <c r="D14" s="26">
        <v>1.0958404716</v>
      </c>
      <c r="E14" s="26">
        <v>0.15972114463200002</v>
      </c>
      <c r="F14" s="27">
        <v>108.02634822</v>
      </c>
      <c r="G14" s="27">
        <v>18.8093832192</v>
      </c>
      <c r="H14" s="27">
        <v>3.2302543644</v>
      </c>
      <c r="I14" s="28" t="s">
        <v>82</v>
      </c>
      <c r="J14" s="29">
        <v>34041.52956030589</v>
      </c>
    </row>
    <row r="15" ht="18" customHeight="1" x14ac:dyDescent="0.25" s="1" customFormat="1">
      <c r="B15" s="30" t="s">
        <v>85</v>
      </c>
      <c r="C15" s="31">
        <v>30078.07875558398</v>
      </c>
      <c r="D15" s="31">
        <v>0.7734568715999999</v>
      </c>
      <c r="E15" s="31">
        <v>0.124623535176</v>
      </c>
      <c r="F15" s="32">
        <v>80.199221634</v>
      </c>
      <c r="G15" s="32">
        <v>11.7450060462</v>
      </c>
      <c r="H15" s="32">
        <v>2.5567657164</v>
      </c>
      <c r="I15" s="33" t="s">
        <v>82</v>
      </c>
      <c r="J15" s="34">
        <v>30132.76078481042</v>
      </c>
    </row>
    <row r="16" ht="18" customHeight="1" x14ac:dyDescent="0.25" s="1" customFormat="1">
      <c r="B16" s="35" t="s">
        <v>86</v>
      </c>
      <c r="C16" s="21">
        <v>114657.22461251226</v>
      </c>
      <c r="D16" s="21">
        <v>5.744988121438711</v>
      </c>
      <c r="E16" s="21">
        <v>0.8047499497511821</v>
      </c>
      <c r="F16" s="21">
        <v>506.52663877128333</v>
      </c>
      <c r="G16" s="21">
        <v>57.0431177924964</v>
      </c>
      <c r="H16" s="21">
        <v>12.1913530420315</v>
      </c>
      <c r="I16" s="22" t="s">
        <v>82</v>
      </c>
      <c r="J16" s="23">
        <v>115031.34301659661</v>
      </c>
    </row>
    <row r="17" ht="18" customHeight="1" x14ac:dyDescent="0.25" s="1" customFormat="1">
      <c r="B17" s="25" t="s">
        <v>87</v>
      </c>
      <c r="C17" s="26">
        <v>46804.20488670179</v>
      </c>
      <c r="D17" s="26">
        <v>2.7003103277025717</v>
      </c>
      <c r="E17" s="26">
        <v>0.3857423899375544</v>
      </c>
      <c r="F17" s="27">
        <v>152.89120422340736</v>
      </c>
      <c r="G17" s="27">
        <v>18.86471572199572</v>
      </c>
      <c r="H17" s="27">
        <v>3.64299160492461</v>
      </c>
      <c r="I17" s="28" t="s">
        <v>82</v>
      </c>
      <c r="J17" s="29">
        <v>46982.03530921091</v>
      </c>
    </row>
    <row r="18" ht="18" customHeight="1" x14ac:dyDescent="0.25" s="1" customFormat="1">
      <c r="B18" s="25" t="s">
        <v>88</v>
      </c>
      <c r="C18" s="26" t="s">
        <v>89</v>
      </c>
      <c r="D18" s="26" t="s">
        <v>89</v>
      </c>
      <c r="E18" s="26" t="s">
        <v>89</v>
      </c>
      <c r="F18" s="27" t="s">
        <v>89</v>
      </c>
      <c r="G18" s="27" t="s">
        <v>89</v>
      </c>
      <c r="H18" s="27" t="s">
        <v>89</v>
      </c>
      <c r="I18" s="28" t="s">
        <v>82</v>
      </c>
      <c r="J18" s="29" t="s">
        <v>89</v>
      </c>
    </row>
    <row r="19" ht="18" customHeight="1" x14ac:dyDescent="0.25" s="1" customFormat="1">
      <c r="B19" s="25" t="s">
        <v>90</v>
      </c>
      <c r="C19" s="26">
        <v>10311.611894690048</v>
      </c>
      <c r="D19" s="26">
        <v>0.2717717730780145</v>
      </c>
      <c r="E19" s="26">
        <v>0.040308403031882906</v>
      </c>
      <c r="F19" s="27">
        <v>28.90537435256096</v>
      </c>
      <c r="G19" s="27">
        <v>3.19417902868207</v>
      </c>
      <c r="H19" s="27">
        <v>0.86348375365402</v>
      </c>
      <c r="I19" s="28" t="s">
        <v>82</v>
      </c>
      <c r="J19" s="29">
        <v>10329.90323113968</v>
      </c>
    </row>
    <row r="20" ht="18" customHeight="1" x14ac:dyDescent="0.25" s="1" customFormat="1">
      <c r="B20" s="25" t="s">
        <v>91</v>
      </c>
      <c r="C20" s="26">
        <v>3405.9004369957174</v>
      </c>
      <c r="D20" s="26">
        <v>0.2747297303027547</v>
      </c>
      <c r="E20" s="26">
        <v>0.04163380988867095</v>
      </c>
      <c r="F20" s="27">
        <v>7.92040004735698</v>
      </c>
      <c r="G20" s="27">
        <v>5.07556868650177</v>
      </c>
      <c r="H20" s="27">
        <v>0.42274434143392</v>
      </c>
      <c r="I20" s="28" t="s">
        <v>82</v>
      </c>
      <c r="J20" s="29">
        <v>3424.6258290646924</v>
      </c>
    </row>
    <row r="21" ht="18" customHeight="1" x14ac:dyDescent="0.25" s="1" customFormat="1">
      <c r="B21" s="25" t="s">
        <v>92</v>
      </c>
      <c r="C21" s="26">
        <v>3968.550681791091</v>
      </c>
      <c r="D21" s="26">
        <v>0.2009400767436681</v>
      </c>
      <c r="E21" s="26">
        <v>0.029589214884733622</v>
      </c>
      <c r="F21" s="27">
        <v>10.83500933624454</v>
      </c>
      <c r="G21" s="27">
        <v>2.05187558551834</v>
      </c>
      <c r="H21" s="27">
        <v>0.34739005010611</v>
      </c>
      <c r="I21" s="28" t="s">
        <v>82</v>
      </c>
      <c r="J21" s="29">
        <v>3982.0181458843676</v>
      </c>
    </row>
    <row r="22" ht="18" customHeight="1" x14ac:dyDescent="0.25" s="1" customFormat="1">
      <c r="B22" s="25" t="s">
        <v>93</v>
      </c>
      <c r="C22" s="26" t="s">
        <v>89</v>
      </c>
      <c r="D22" s="26" t="s">
        <v>89</v>
      </c>
      <c r="E22" s="26" t="s">
        <v>89</v>
      </c>
      <c r="F22" s="27" t="s">
        <v>89</v>
      </c>
      <c r="G22" s="27" t="s">
        <v>89</v>
      </c>
      <c r="H22" s="27" t="s">
        <v>89</v>
      </c>
      <c r="I22" s="28" t="s">
        <v>82</v>
      </c>
      <c r="J22" s="29" t="s">
        <v>89</v>
      </c>
    </row>
    <row r="23" ht="18" customHeight="1" x14ac:dyDescent="0.25" s="1" customFormat="1">
      <c r="B23" s="36" t="s">
        <v>94</v>
      </c>
      <c r="C23" s="26">
        <v>50166.95671233362</v>
      </c>
      <c r="D23" s="26">
        <v>2.2972362136117024</v>
      </c>
      <c r="E23" s="26">
        <v>0.3074761320083404</v>
      </c>
      <c r="F23" s="27">
        <v>305.9746508117135</v>
      </c>
      <c r="G23" s="27">
        <v>27.85677876979851</v>
      </c>
      <c r="H23" s="27">
        <v>6.91474329191284</v>
      </c>
      <c r="I23" s="28" t="s">
        <v>82</v>
      </c>
      <c r="J23" s="29">
        <v>50312.76050129696</v>
      </c>
    </row>
    <row r="24" ht="18" customHeight="1" x14ac:dyDescent="0.25" s="1" customFormat="1">
      <c r="B24" s="35" t="s">
        <v>95</v>
      </c>
      <c r="C24" s="21">
        <v>211288.86665671918</v>
      </c>
      <c r="D24" s="21">
        <v>36.70512586023969</v>
      </c>
      <c r="E24" s="21">
        <v>9.058489941333034</v>
      </c>
      <c r="F24" s="21">
        <v>1521.6897325064588</v>
      </c>
      <c r="G24" s="21">
        <v>7696.040262562055</v>
      </c>
      <c r="H24" s="21">
        <v>737.9375645509605</v>
      </c>
      <c r="I24" s="22" t="s">
        <v>82</v>
      </c>
      <c r="J24" s="23">
        <v>214717.11001525915</v>
      </c>
    </row>
    <row r="25" ht="18" customHeight="1" x14ac:dyDescent="0.25" s="1" customFormat="1">
      <c r="B25" s="25" t="s">
        <v>96</v>
      </c>
      <c r="C25" s="37">
        <v>9819.267009343017</v>
      </c>
      <c r="D25" s="37">
        <v>0.06716787182741851</v>
      </c>
      <c r="E25" s="37">
        <v>0.26867148730967405</v>
      </c>
      <c r="F25" s="27">
        <v>33.58393591370925</v>
      </c>
      <c r="G25" s="27">
        <v>13.4335743654837</v>
      </c>
      <c r="H25" s="27">
        <v>6.71678718274185</v>
      </c>
      <c r="I25" s="28" t="s">
        <v>82</v>
      </c>
      <c r="J25" s="29">
        <v>9892.345653891249</v>
      </c>
    </row>
    <row r="26" ht="18" customHeight="1" x14ac:dyDescent="0.25" s="1" customFormat="1">
      <c r="B26" s="25" t="s">
        <v>97</v>
      </c>
      <c r="C26" s="37">
        <v>113958.12749956</v>
      </c>
      <c r="D26" s="37">
        <v>34.49797224121913</v>
      </c>
      <c r="E26" s="37">
        <v>5.5413968709596</v>
      </c>
      <c r="F26" s="27">
        <v>1087.1406708548295</v>
      </c>
      <c r="G26" s="27">
        <v>7506.532397998171</v>
      </c>
      <c r="H26" s="27">
        <v>694.6009891842987</v>
      </c>
      <c r="I26" s="28" t="s">
        <v>82</v>
      </c>
      <c r="J26" s="29">
        <v>116392.54089311844</v>
      </c>
    </row>
    <row r="27" ht="18" customHeight="1" x14ac:dyDescent="0.25" s="1" customFormat="1">
      <c r="B27" s="25" t="s">
        <v>98</v>
      </c>
      <c r="C27" s="37">
        <v>7887.852258514704</v>
      </c>
      <c r="D27" s="37">
        <v>0.4386815098331401</v>
      </c>
      <c r="E27" s="37">
        <v>3.02320269427176</v>
      </c>
      <c r="F27" s="27">
        <v>126.84766549392</v>
      </c>
      <c r="G27" s="27">
        <v>105.70638791159999</v>
      </c>
      <c r="H27" s="27">
        <v>21.14127758232</v>
      </c>
      <c r="I27" s="28" t="s">
        <v>82</v>
      </c>
      <c r="J27" s="29">
        <v>8701.284054772048</v>
      </c>
    </row>
    <row r="28" ht="18" customHeight="1" x14ac:dyDescent="0.25" s="1" customFormat="1">
      <c r="B28" s="25" t="s">
        <v>99</v>
      </c>
      <c r="C28" s="37">
        <v>3210.194003805496</v>
      </c>
      <c r="D28" s="37">
        <v>0.29595792519999997</v>
      </c>
      <c r="E28" s="37">
        <v>0.08455940719999999</v>
      </c>
      <c r="F28" s="27">
        <v>63.41955540000001</v>
      </c>
      <c r="G28" s="27">
        <v>42.2797036</v>
      </c>
      <c r="H28" s="27">
        <v>8.45594072</v>
      </c>
      <c r="I28" s="28" t="s">
        <v>82</v>
      </c>
      <c r="J28" s="29">
        <v>3240.8890686190957</v>
      </c>
    </row>
    <row r="29" ht="18" customHeight="1" x14ac:dyDescent="0.25" s="1" customFormat="1">
      <c r="B29" s="38" t="s">
        <v>100</v>
      </c>
      <c r="C29" s="39">
        <v>76413.42588549599</v>
      </c>
      <c r="D29" s="39">
        <v>1.40534631216</v>
      </c>
      <c r="E29" s="39">
        <v>0.140659481592</v>
      </c>
      <c r="F29" s="40">
        <v>210.697904844</v>
      </c>
      <c r="G29" s="40">
        <v>28.0881986868</v>
      </c>
      <c r="H29" s="40">
        <v>7.0225698816</v>
      </c>
      <c r="I29" s="41" t="s">
        <v>82</v>
      </c>
      <c r="J29" s="42">
        <v>76490.05034485835</v>
      </c>
    </row>
    <row r="30" ht="18" customHeight="1" x14ac:dyDescent="0.25">
      <c r="B30" s="24" t="s">
        <v>101</v>
      </c>
      <c r="C30" s="43">
        <v>135691.00453495086</v>
      </c>
      <c r="D30" s="43">
        <v>71.076920594588</v>
      </c>
      <c r="E30" s="43">
        <v>7.123476074741041</v>
      </c>
      <c r="F30" s="43">
        <v>381.72303670968006</v>
      </c>
      <c r="G30" s="43">
        <v>43.78072214652601</v>
      </c>
      <c r="H30" s="43">
        <v>11.342262211842</v>
      </c>
      <c r="I30" s="44" t="s">
        <v>82</v>
      </c>
      <c r="J30" s="45">
        <v>139568.8794714057</v>
      </c>
    </row>
    <row r="31" ht="18" customHeight="1" x14ac:dyDescent="0.25">
      <c r="B31" s="25" t="s">
        <v>102</v>
      </c>
      <c r="C31" s="26">
        <v>2263.337798551685</v>
      </c>
      <c r="D31" s="26">
        <v>0.7133789216840001</v>
      </c>
      <c r="E31" s="26">
        <v>0.03248704564504</v>
      </c>
      <c r="F31" s="27">
        <v>6.74578281768</v>
      </c>
      <c r="G31" s="27">
        <v>1.088092552726</v>
      </c>
      <c r="H31" s="27">
        <v>0.164578142842</v>
      </c>
      <c r="I31" s="28" t="s">
        <v>82</v>
      </c>
      <c r="J31" s="29">
        <v>2291.9214754547725</v>
      </c>
    </row>
    <row r="32" ht="18" customHeight="1" x14ac:dyDescent="0.25">
      <c r="B32" s="25" t="s">
        <v>103</v>
      </c>
      <c r="C32" s="26">
        <v>109859.84074823506</v>
      </c>
      <c r="D32" s="26">
        <v>59.38248100980001</v>
      </c>
      <c r="E32" s="26">
        <v>0.561992835236</v>
      </c>
      <c r="F32" s="27">
        <v>311.15350722000005</v>
      </c>
      <c r="G32" s="27">
        <v>37.54139393360001</v>
      </c>
      <c r="H32" s="27">
        <v>9.55983128</v>
      </c>
      <c r="I32" s="28" t="s">
        <v>82</v>
      </c>
      <c r="J32" s="29">
        <v>111671.47831784701</v>
      </c>
    </row>
    <row r="33" ht="18" customHeight="1" x14ac:dyDescent="0.25">
      <c r="B33" s="25" t="s">
        <v>104</v>
      </c>
      <c r="C33" s="26">
        <v>23567.825988164088</v>
      </c>
      <c r="D33" s="26">
        <v>10.981060663104003</v>
      </c>
      <c r="E33" s="26">
        <v>6.528996193860002</v>
      </c>
      <c r="F33" s="27">
        <v>63.82374667199999</v>
      </c>
      <c r="G33" s="27">
        <v>5.1512356602</v>
      </c>
      <c r="H33" s="27">
        <v>1.617852789</v>
      </c>
      <c r="I33" s="28" t="s">
        <v>82</v>
      </c>
      <c r="J33" s="29">
        <v>25605.4796781039</v>
      </c>
    </row>
    <row r="34" ht="18" customHeight="1" x14ac:dyDescent="0.25">
      <c r="B34" s="35" t="s">
        <v>105</v>
      </c>
      <c r="C34" s="21">
        <v>38629.77706843506</v>
      </c>
      <c r="D34" s="21">
        <v>30.688488255830382</v>
      </c>
      <c r="E34" s="21">
        <v>0.3988482175683765</v>
      </c>
      <c r="F34" s="21">
        <v>109.05569369988442</v>
      </c>
      <c r="G34" s="21">
        <v>9.33834391669133</v>
      </c>
      <c r="H34" s="21">
        <v>2.75008023109711</v>
      </c>
      <c r="I34" s="22" t="s">
        <v>80</v>
      </c>
      <c r="J34" s="23">
        <v>39594.749517253935</v>
      </c>
    </row>
    <row r="35" ht="18" customHeight="1" x14ac:dyDescent="0.25">
      <c r="B35" s="25" t="s">
        <v>106</v>
      </c>
      <c r="C35" s="26">
        <v>38629.77706843506</v>
      </c>
      <c r="D35" s="26">
        <v>30.688488255830382</v>
      </c>
      <c r="E35" s="26">
        <v>0.3988482175683765</v>
      </c>
      <c r="F35" s="27">
        <v>109.05569369988442</v>
      </c>
      <c r="G35" s="27">
        <v>9.33834391669133</v>
      </c>
      <c r="H35" s="27">
        <v>2.75008023109711</v>
      </c>
      <c r="I35" s="28" t="s">
        <v>82</v>
      </c>
      <c r="J35" s="29">
        <v>39594.749517253935</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42048.34833702006</v>
      </c>
      <c r="D37" s="21">
        <v>7178.151603495185</v>
      </c>
      <c r="E37" s="21">
        <v>0.37100532838925004</v>
      </c>
      <c r="F37" s="21">
        <v>13.2</v>
      </c>
      <c r="G37" s="21">
        <v>19.8</v>
      </c>
      <c r="H37" s="21">
        <v>2276.875398086284</v>
      </c>
      <c r="I37" s="22">
        <v>204.6</v>
      </c>
      <c r="J37" s="23">
        <v>243134.90964690837</v>
      </c>
    </row>
    <row r="38" ht="18" customHeight="1" x14ac:dyDescent="0.25">
      <c r="B38" s="24" t="s">
        <v>111</v>
      </c>
      <c r="C38" s="21" t="s">
        <v>80</v>
      </c>
      <c r="D38" s="21">
        <v>2303.5975503641184</v>
      </c>
      <c r="E38" s="21" t="s">
        <v>80</v>
      </c>
      <c r="F38" s="21" t="s">
        <v>80</v>
      </c>
      <c r="G38" s="21" t="s">
        <v>80</v>
      </c>
      <c r="H38" s="21" t="s">
        <v>80</v>
      </c>
      <c r="I38" s="22" t="s">
        <v>80</v>
      </c>
      <c r="J38" s="23">
        <v>64500.731410195316</v>
      </c>
    </row>
    <row r="39" ht="18" customHeight="1" x14ac:dyDescent="0.25">
      <c r="B39" s="25" t="s">
        <v>112</v>
      </c>
      <c r="C39" s="26" t="s">
        <v>80</v>
      </c>
      <c r="D39" s="26">
        <v>2303.5975503641184</v>
      </c>
      <c r="E39" s="27" t="s">
        <v>109</v>
      </c>
      <c r="F39" s="27" t="s">
        <v>109</v>
      </c>
      <c r="G39" s="27" t="s">
        <v>109</v>
      </c>
      <c r="H39" s="27" t="s">
        <v>109</v>
      </c>
      <c r="I39" s="47"/>
      <c r="J39" s="29">
        <v>64500.731410195316</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42048.34833702006</v>
      </c>
      <c r="D42" s="21">
        <v>4874.554053131066</v>
      </c>
      <c r="E42" s="21">
        <v>0.37100532838925004</v>
      </c>
      <c r="F42" s="21">
        <v>13.2</v>
      </c>
      <c r="G42" s="21">
        <v>19.8</v>
      </c>
      <c r="H42" s="21">
        <v>2276.875398086284</v>
      </c>
      <c r="I42" s="22">
        <v>204.6</v>
      </c>
      <c r="J42" s="23">
        <v>178634.17823671305</v>
      </c>
    </row>
    <row r="43" ht="18" customHeight="1" x14ac:dyDescent="0.25">
      <c r="B43" s="25" t="s">
        <v>116</v>
      </c>
      <c r="C43" s="26">
        <v>4934.250100470181</v>
      </c>
      <c r="D43" s="26">
        <v>767.6233970452457</v>
      </c>
      <c r="E43" s="26">
        <v>0.03672332838925</v>
      </c>
      <c r="F43" s="27">
        <v>13.2</v>
      </c>
      <c r="G43" s="27">
        <v>19.8</v>
      </c>
      <c r="H43" s="27">
        <v>1852.8299435195595</v>
      </c>
      <c r="I43" s="28">
        <v>204.6</v>
      </c>
      <c r="J43" s="29">
        <v>26437.43689976021</v>
      </c>
    </row>
    <row r="44" ht="18" customHeight="1" x14ac:dyDescent="0.25">
      <c r="B44" s="25" t="s">
        <v>117</v>
      </c>
      <c r="C44" s="26">
        <v>30.71337424393414</v>
      </c>
      <c r="D44" s="26">
        <v>3897.984003300539</v>
      </c>
      <c r="E44" s="49"/>
      <c r="F44" s="49"/>
      <c r="G44" s="27" t="s">
        <v>82</v>
      </c>
      <c r="H44" s="27">
        <v>424.04545456672446</v>
      </c>
      <c r="I44" s="28" t="s">
        <v>82</v>
      </c>
      <c r="J44" s="29">
        <v>109174.26546665902</v>
      </c>
    </row>
    <row r="45" ht="18" customHeight="1" x14ac:dyDescent="0.25">
      <c r="B45" s="25" t="s">
        <v>118</v>
      </c>
      <c r="C45" s="26">
        <v>37083.216</v>
      </c>
      <c r="D45" s="26">
        <v>206.366812</v>
      </c>
      <c r="E45" s="26">
        <v>0.334282</v>
      </c>
      <c r="F45" s="48" t="s">
        <v>82</v>
      </c>
      <c r="G45" s="48" t="s">
        <v>82</v>
      </c>
      <c r="H45" s="48" t="s">
        <v>89</v>
      </c>
      <c r="I45" s="50" t="s">
        <v>82</v>
      </c>
      <c r="J45" s="29">
        <v>42950.071466</v>
      </c>
    </row>
    <row r="46" ht="18" customHeight="1" x14ac:dyDescent="0.25">
      <c r="B46" s="30" t="s">
        <v>119</v>
      </c>
      <c r="C46" s="31">
        <v>0.16886230594571</v>
      </c>
      <c r="D46" s="31">
        <v>2.5798407852817</v>
      </c>
      <c r="E46" s="31" t="s">
        <v>120</v>
      </c>
      <c r="F46" s="27" t="s">
        <v>109</v>
      </c>
      <c r="G46" s="27" t="s">
        <v>109</v>
      </c>
      <c r="H46" s="27" t="s">
        <v>109</v>
      </c>
      <c r="I46" s="28" t="s">
        <v>109</v>
      </c>
      <c r="J46" s="29">
        <v>72.40440429383331</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26579.169307066648</v>
      </c>
      <c r="D52" s="43">
        <v>1.8003440949387044</v>
      </c>
      <c r="E52" s="43">
        <v>0.6979402230828171</v>
      </c>
      <c r="F52" s="43">
        <v>399.90772772535206</v>
      </c>
      <c r="G52" s="43">
        <v>260.01595503894083</v>
      </c>
      <c r="H52" s="43">
        <v>54.968329557870426</v>
      </c>
      <c r="I52" s="44" t="s">
        <v>82</v>
      </c>
      <c r="J52" s="45">
        <v>26814.53310084188</v>
      </c>
      <c r="K52" s="68"/>
    </row>
    <row r="53" ht="18" customHeight="1" x14ac:dyDescent="0.25">
      <c r="B53" s="69" t="s">
        <v>127</v>
      </c>
      <c r="C53" s="26">
        <v>7224.557006898424</v>
      </c>
      <c r="D53" s="26">
        <v>0.04941897583470429</v>
      </c>
      <c r="E53" s="26">
        <v>0.19767590333881715</v>
      </c>
      <c r="F53" s="27">
        <v>24.70948791735214</v>
      </c>
      <c r="G53" s="27">
        <v>9.88379516694086</v>
      </c>
      <c r="H53" s="27">
        <v>4.94189758347043</v>
      </c>
      <c r="I53" s="28" t="s">
        <v>82</v>
      </c>
      <c r="J53" s="29">
        <v>7278.324852606583</v>
      </c>
    </row>
    <row r="54" ht="18" customHeight="1" x14ac:dyDescent="0.25">
      <c r="B54" s="69" t="s">
        <v>128</v>
      </c>
      <c r="C54" s="26">
        <v>19354.612300168224</v>
      </c>
      <c r="D54" s="26">
        <v>1.750925119104</v>
      </c>
      <c r="E54" s="26">
        <v>0.500264319744</v>
      </c>
      <c r="F54" s="27">
        <v>375.1982398079999</v>
      </c>
      <c r="G54" s="27">
        <v>250.132159872</v>
      </c>
      <c r="H54" s="27">
        <v>50.0264319744</v>
      </c>
      <c r="I54" s="28" t="s">
        <v>82</v>
      </c>
      <c r="J54" s="29">
        <v>19536.208248235296</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15913.313222746898</v>
      </c>
      <c r="D56" s="72"/>
      <c r="E56" s="72"/>
      <c r="F56" s="72"/>
      <c r="G56" s="72"/>
      <c r="H56" s="72"/>
      <c r="I56" s="73"/>
      <c r="J56" s="34">
        <v>15913.313222746898</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22117052.686107017</v>
      </c>
      <c r="D10" s="119" t="s">
        <v>157</v>
      </c>
      <c r="E10" s="49"/>
      <c r="F10" s="49"/>
      <c r="G10" s="49"/>
      <c r="H10" s="119">
        <v>1390979.5512932977</v>
      </c>
      <c r="I10" s="119">
        <v>165.29017251657677</v>
      </c>
      <c r="J10" s="120">
        <v>23.915448690609633</v>
      </c>
      <c r="K10" s="121" t="s">
        <v>108</v>
      </c>
    </row>
    <row r="11" ht="18" customHeight="1" x14ac:dyDescent="0.25">
      <c r="B11" s="122" t="s">
        <v>158</v>
      </c>
      <c r="C11" s="123">
        <v>4186967.4258685266</v>
      </c>
      <c r="D11" s="124" t="s">
        <v>157</v>
      </c>
      <c r="E11" s="119">
        <v>72.28043458370384</v>
      </c>
      <c r="F11" s="119">
        <v>11.830186581630747</v>
      </c>
      <c r="G11" s="119">
        <v>3.90543004832266</v>
      </c>
      <c r="H11" s="119">
        <v>302635.8251295889</v>
      </c>
      <c r="I11" s="119">
        <v>49.53260585923487</v>
      </c>
      <c r="J11" s="119">
        <v>16.351908396335123</v>
      </c>
      <c r="K11" s="121" t="s">
        <v>108</v>
      </c>
    </row>
    <row r="12" ht="18" customHeight="1" x14ac:dyDescent="0.25">
      <c r="B12" s="122" t="s">
        <v>159</v>
      </c>
      <c r="C12" s="123">
        <v>4072401.815265611</v>
      </c>
      <c r="D12" s="124" t="s">
        <v>157</v>
      </c>
      <c r="E12" s="119">
        <v>80.4696608099008</v>
      </c>
      <c r="F12" s="119">
        <v>15.358325781735456</v>
      </c>
      <c r="G12" s="119">
        <v>1.2276441568786465</v>
      </c>
      <c r="H12" s="119">
        <v>327704.79275604803</v>
      </c>
      <c r="I12" s="119">
        <v>62.545273792980105</v>
      </c>
      <c r="J12" s="119">
        <v>4.99946029297282</v>
      </c>
      <c r="K12" s="121" t="s">
        <v>108</v>
      </c>
    </row>
    <row r="13" ht="18" customHeight="1" x14ac:dyDescent="0.25">
      <c r="B13" s="122" t="s">
        <v>160</v>
      </c>
      <c r="C13" s="123">
        <v>13542935.441429649</v>
      </c>
      <c r="D13" s="124" t="s">
        <v>157</v>
      </c>
      <c r="E13" s="119">
        <v>54.400000000000006</v>
      </c>
      <c r="F13" s="119">
        <v>1.5424028811189956</v>
      </c>
      <c r="G13" s="119">
        <v>0.10000000000000037</v>
      </c>
      <c r="H13" s="119">
        <v>736735.688013773</v>
      </c>
      <c r="I13" s="119">
        <v>20.888662643669647</v>
      </c>
      <c r="J13" s="119">
        <v>1.35429354414297</v>
      </c>
      <c r="K13" s="121" t="s">
        <v>108</v>
      </c>
    </row>
    <row r="14" ht="18" customHeight="1" x14ac:dyDescent="0.25">
      <c r="B14" s="122" t="s">
        <v>161</v>
      </c>
      <c r="C14" s="123">
        <v>157009.60548</v>
      </c>
      <c r="D14" s="124" t="s">
        <v>157</v>
      </c>
      <c r="E14" s="119">
        <v>143</v>
      </c>
      <c r="F14" s="119">
        <v>31.30028185839882</v>
      </c>
      <c r="G14" s="119">
        <v>3.999999999999999</v>
      </c>
      <c r="H14" s="119">
        <v>22452.373583639997</v>
      </c>
      <c r="I14" s="119">
        <v>4.914444905999999</v>
      </c>
      <c r="J14" s="119">
        <v>0.6280384219199999</v>
      </c>
      <c r="K14" s="121" t="s">
        <v>108</v>
      </c>
    </row>
    <row r="15" ht="18" customHeight="1" x14ac:dyDescent="0.25">
      <c r="B15" s="122" t="s">
        <v>162</v>
      </c>
      <c r="C15" s="123">
        <v>13687.469908</v>
      </c>
      <c r="D15" s="124" t="s">
        <v>157</v>
      </c>
      <c r="E15" s="125">
        <v>106.00000000000001</v>
      </c>
      <c r="F15" s="119">
        <v>3.6990216421522746</v>
      </c>
      <c r="G15" s="119">
        <v>1.4990795119854379</v>
      </c>
      <c r="H15" s="119">
        <v>1450.871810248</v>
      </c>
      <c r="I15" s="119">
        <v>0.050630247416</v>
      </c>
      <c r="J15" s="119">
        <v>0.020518605710000002</v>
      </c>
      <c r="K15" s="121" t="s">
        <v>108</v>
      </c>
    </row>
    <row r="16" ht="18" customHeight="1" x14ac:dyDescent="0.25">
      <c r="B16" s="122" t="s">
        <v>163</v>
      </c>
      <c r="C16" s="126">
        <v>144050.92815523254</v>
      </c>
      <c r="D16" s="127" t="s">
        <v>157</v>
      </c>
      <c r="E16" s="128">
        <v>110.47004990900406</v>
      </c>
      <c r="F16" s="128">
        <v>189.92279617798755</v>
      </c>
      <c r="G16" s="128">
        <v>3.8960486871971396</v>
      </c>
      <c r="H16" s="128">
        <v>15913.313222746898</v>
      </c>
      <c r="I16" s="128">
        <v>27.358555067276157</v>
      </c>
      <c r="J16" s="128">
        <v>0.5612294295287232</v>
      </c>
      <c r="K16" s="129" t="s">
        <v>108</v>
      </c>
    </row>
    <row r="17" ht="18" customHeight="1" x14ac:dyDescent="0.25">
      <c r="B17" s="130" t="s">
        <v>81</v>
      </c>
      <c r="C17" s="131">
        <v>13628051.584560001</v>
      </c>
      <c r="D17" s="131" t="s">
        <v>157</v>
      </c>
      <c r="E17" s="132"/>
      <c r="F17" s="132"/>
      <c r="G17" s="132"/>
      <c r="H17" s="131">
        <v>890712.6784206806</v>
      </c>
      <c r="I17" s="131">
        <v>21.074649684479997</v>
      </c>
      <c r="J17" s="131">
        <v>6.529884507215999</v>
      </c>
      <c r="K17" s="133" t="s">
        <v>164</v>
      </c>
    </row>
    <row r="18" ht="18" customHeight="1" x14ac:dyDescent="0.25">
      <c r="B18" s="122" t="s">
        <v>158</v>
      </c>
      <c r="C18" s="123">
        <v>1281038.12676</v>
      </c>
      <c r="D18" s="124" t="s">
        <v>157</v>
      </c>
      <c r="E18" s="119">
        <v>71.16670579851561</v>
      </c>
      <c r="F18" s="119">
        <v>2.4161761240537083</v>
      </c>
      <c r="G18" s="119">
        <v>0.4540440310134271</v>
      </c>
      <c r="H18" s="123">
        <v>91167.26348381046</v>
      </c>
      <c r="I18" s="123">
        <v>3.09521373588</v>
      </c>
      <c r="J18" s="123">
        <v>0.581647714956</v>
      </c>
      <c r="K18" s="134" t="s">
        <v>120</v>
      </c>
      <c r="L18" s="135"/>
    </row>
    <row r="19" ht="18" customHeight="1" x14ac:dyDescent="0.25">
      <c r="B19" s="122" t="s">
        <v>159</v>
      </c>
      <c r="C19" s="123">
        <v>2914467.9051600005</v>
      </c>
      <c r="D19" s="124" t="s">
        <v>157</v>
      </c>
      <c r="E19" s="119">
        <v>94.59145042290092</v>
      </c>
      <c r="F19" s="119">
        <v>0.9999999999999999</v>
      </c>
      <c r="G19" s="119">
        <v>1.4509344445774055</v>
      </c>
      <c r="H19" s="123">
        <v>275683.7463600781</v>
      </c>
      <c r="I19" s="123">
        <v>2.91446790516</v>
      </c>
      <c r="J19" s="123">
        <v>4.228701871212</v>
      </c>
      <c r="K19" s="134" t="s">
        <v>164</v>
      </c>
      <c r="L19" s="135"/>
    </row>
    <row r="20" ht="18" customHeight="1" x14ac:dyDescent="0.25">
      <c r="B20" s="122" t="s">
        <v>160</v>
      </c>
      <c r="C20" s="123">
        <v>9224883.62208</v>
      </c>
      <c r="D20" s="124" t="s">
        <v>157</v>
      </c>
      <c r="E20" s="119">
        <v>54.39999999999999</v>
      </c>
      <c r="F20" s="119">
        <v>1</v>
      </c>
      <c r="G20" s="119">
        <v>0.1</v>
      </c>
      <c r="H20" s="123">
        <v>501833.66904115194</v>
      </c>
      <c r="I20" s="123">
        <v>9.22488362208</v>
      </c>
      <c r="J20" s="123">
        <v>0.922488362208</v>
      </c>
      <c r="K20" s="134" t="s">
        <v>120</v>
      </c>
      <c r="L20" s="135"/>
    </row>
    <row r="21" ht="18" customHeight="1" x14ac:dyDescent="0.25">
      <c r="B21" s="122" t="s">
        <v>161</v>
      </c>
      <c r="C21" s="123">
        <v>144079.09236</v>
      </c>
      <c r="D21" s="124" t="s">
        <v>157</v>
      </c>
      <c r="E21" s="119">
        <v>143</v>
      </c>
      <c r="F21" s="119">
        <v>29.999999999999993</v>
      </c>
      <c r="G21" s="119">
        <v>3.999999999999999</v>
      </c>
      <c r="H21" s="123">
        <v>20603.31020748</v>
      </c>
      <c r="I21" s="123">
        <v>4.3223727707999995</v>
      </c>
      <c r="J21" s="123">
        <v>0.57631636944</v>
      </c>
      <c r="K21" s="134" t="s">
        <v>120</v>
      </c>
      <c r="L21" s="135"/>
    </row>
    <row r="22" ht="18" customHeight="1" x14ac:dyDescent="0.25">
      <c r="B22" s="122" t="s">
        <v>162</v>
      </c>
      <c r="C22" s="123">
        <v>13440.46536</v>
      </c>
      <c r="D22" s="124" t="s">
        <v>157</v>
      </c>
      <c r="E22" s="119">
        <v>106</v>
      </c>
      <c r="F22" s="119">
        <v>1</v>
      </c>
      <c r="G22" s="119">
        <v>1.5</v>
      </c>
      <c r="H22" s="123">
        <v>1424.68932816</v>
      </c>
      <c r="I22" s="123">
        <v>0.01344046536</v>
      </c>
      <c r="J22" s="123">
        <v>0.02016069804</v>
      </c>
      <c r="K22" s="134" t="s">
        <v>164</v>
      </c>
      <c r="L22" s="135"/>
    </row>
    <row r="23" ht="18" customHeight="1" x14ac:dyDescent="0.25">
      <c r="B23" s="122" t="s">
        <v>163</v>
      </c>
      <c r="C23" s="123">
        <v>50142.37284</v>
      </c>
      <c r="D23" s="124" t="s">
        <v>157</v>
      </c>
      <c r="E23" s="119">
        <v>112</v>
      </c>
      <c r="F23" s="119">
        <v>30</v>
      </c>
      <c r="G23" s="119">
        <v>3.9999999999999996</v>
      </c>
      <c r="H23" s="123">
        <v>5615.94575808</v>
      </c>
      <c r="I23" s="123">
        <v>1.5042711852000001</v>
      </c>
      <c r="J23" s="123">
        <v>0.20056949136</v>
      </c>
      <c r="K23" s="134" t="s">
        <v>164</v>
      </c>
      <c r="L23" s="135"/>
    </row>
    <row r="24" ht="18" customHeight="1" x14ac:dyDescent="0.25">
      <c r="B24" s="136" t="s">
        <v>165</v>
      </c>
      <c r="C24" s="123">
        <v>12585143.56932</v>
      </c>
      <c r="D24" s="124" t="s">
        <v>157</v>
      </c>
      <c r="E24" s="49"/>
      <c r="F24" s="49"/>
      <c r="G24" s="49"/>
      <c r="H24" s="123">
        <v>826666.0797413229</v>
      </c>
      <c r="I24" s="123">
        <v>19.20535234128</v>
      </c>
      <c r="J24" s="123">
        <v>6.245539827408001</v>
      </c>
      <c r="K24" s="134" t="s">
        <v>120</v>
      </c>
      <c r="L24" s="135"/>
    </row>
    <row r="25" ht="18" customHeight="1" x14ac:dyDescent="0.25">
      <c r="B25" s="137" t="s">
        <v>158</v>
      </c>
      <c r="C25" s="123">
        <v>726711.2496</v>
      </c>
      <c r="D25" s="138" t="s">
        <v>157</v>
      </c>
      <c r="E25" s="119">
        <v>75.80973378398197</v>
      </c>
      <c r="F25" s="119">
        <v>2.86718825617035</v>
      </c>
      <c r="G25" s="119">
        <v>0.5667970640425875</v>
      </c>
      <c r="H25" s="123">
        <v>55091.78637000087</v>
      </c>
      <c r="I25" s="123">
        <v>2.08361796048</v>
      </c>
      <c r="J25" s="123">
        <v>0.41189780268</v>
      </c>
      <c r="K25" s="134" t="s">
        <v>120</v>
      </c>
      <c r="L25" s="135"/>
    </row>
    <row r="26" ht="18" customHeight="1" x14ac:dyDescent="0.25">
      <c r="B26" s="137" t="s">
        <v>159</v>
      </c>
      <c r="C26" s="123">
        <v>2883161.5268400004</v>
      </c>
      <c r="D26" s="138" t="s">
        <v>157</v>
      </c>
      <c r="E26" s="119">
        <v>94.93748331654402</v>
      </c>
      <c r="F26" s="119">
        <v>0.9999999999999999</v>
      </c>
      <c r="G26" s="119">
        <v>1.46006603243274</v>
      </c>
      <c r="H26" s="123">
        <v>273720.0993532741</v>
      </c>
      <c r="I26" s="123">
        <v>2.88316152684</v>
      </c>
      <c r="J26" s="123">
        <v>4.209606211356</v>
      </c>
      <c r="K26" s="134" t="s">
        <v>120</v>
      </c>
      <c r="L26" s="135"/>
    </row>
    <row r="27" ht="18" customHeight="1" x14ac:dyDescent="0.25">
      <c r="B27" s="137" t="s">
        <v>160</v>
      </c>
      <c r="C27" s="123">
        <v>8780430.93732</v>
      </c>
      <c r="D27" s="138" t="s">
        <v>157</v>
      </c>
      <c r="E27" s="119">
        <v>54.39999999999999</v>
      </c>
      <c r="F27" s="119">
        <v>1</v>
      </c>
      <c r="G27" s="119">
        <v>0.1</v>
      </c>
      <c r="H27" s="123">
        <v>477655.4429902079</v>
      </c>
      <c r="I27" s="123">
        <v>8.78043093732</v>
      </c>
      <c r="J27" s="123">
        <v>0.878043093732</v>
      </c>
      <c r="K27" s="134" t="s">
        <v>120</v>
      </c>
      <c r="L27" s="135"/>
    </row>
    <row r="28" ht="18" customHeight="1" x14ac:dyDescent="0.25">
      <c r="B28" s="122" t="s">
        <v>161</v>
      </c>
      <c r="C28" s="123">
        <v>131356.6632</v>
      </c>
      <c r="D28" s="138" t="s">
        <v>157</v>
      </c>
      <c r="E28" s="119">
        <v>143</v>
      </c>
      <c r="F28" s="119">
        <v>29.999999999999996</v>
      </c>
      <c r="G28" s="119">
        <v>4</v>
      </c>
      <c r="H28" s="123">
        <v>18784.0028376</v>
      </c>
      <c r="I28" s="123">
        <v>3.940699896</v>
      </c>
      <c r="J28" s="123">
        <v>0.5254266528</v>
      </c>
      <c r="K28" s="134" t="s">
        <v>120</v>
      </c>
      <c r="L28" s="135"/>
    </row>
    <row r="29" ht="18" customHeight="1" x14ac:dyDescent="0.25">
      <c r="B29" s="122" t="s">
        <v>162</v>
      </c>
      <c r="C29" s="123">
        <v>13346.68104</v>
      </c>
      <c r="D29" s="138" t="s">
        <v>157</v>
      </c>
      <c r="E29" s="119">
        <v>106</v>
      </c>
      <c r="F29" s="119">
        <v>1.0000000000000002</v>
      </c>
      <c r="G29" s="119">
        <v>1.5000000000000002</v>
      </c>
      <c r="H29" s="123">
        <v>1414.74819024</v>
      </c>
      <c r="I29" s="123">
        <v>0.01334668104</v>
      </c>
      <c r="J29" s="123">
        <v>0.02002002156</v>
      </c>
      <c r="K29" s="134" t="s">
        <v>120</v>
      </c>
      <c r="L29" s="135"/>
    </row>
    <row r="30" ht="18" customHeight="1" x14ac:dyDescent="0.25">
      <c r="B30" s="122" t="s">
        <v>163</v>
      </c>
      <c r="C30" s="123">
        <v>50136.511320000005</v>
      </c>
      <c r="D30" s="138" t="s">
        <v>157</v>
      </c>
      <c r="E30" s="119">
        <v>111.99999999999999</v>
      </c>
      <c r="F30" s="119">
        <v>30</v>
      </c>
      <c r="G30" s="119">
        <v>3.9999999999999996</v>
      </c>
      <c r="H30" s="123">
        <v>5615.28926784</v>
      </c>
      <c r="I30" s="123">
        <v>1.5040953396</v>
      </c>
      <c r="J30" s="123">
        <v>0.20054604528</v>
      </c>
      <c r="K30" s="134" t="s">
        <v>120</v>
      </c>
      <c r="L30" s="135"/>
    </row>
    <row r="31" ht="18" customHeight="1" x14ac:dyDescent="0.25">
      <c r="B31" s="139" t="s">
        <v>166</v>
      </c>
      <c r="C31" s="123">
        <v>12585143.56932</v>
      </c>
      <c r="D31" s="124" t="s">
        <v>157</v>
      </c>
      <c r="E31" s="140"/>
      <c r="F31" s="140"/>
      <c r="G31" s="140"/>
      <c r="H31" s="123">
        <v>826666.0797413229</v>
      </c>
      <c r="I31" s="123">
        <v>19.20535234128</v>
      </c>
      <c r="J31" s="123">
        <v>6.245539827408001</v>
      </c>
      <c r="K31" s="134" t="s">
        <v>120</v>
      </c>
      <c r="L31" s="135"/>
    </row>
    <row r="32" ht="18" customHeight="1" x14ac:dyDescent="0.25">
      <c r="B32" s="137" t="s">
        <v>158</v>
      </c>
      <c r="C32" s="141">
        <v>726711.2496</v>
      </c>
      <c r="D32" s="124" t="s">
        <v>157</v>
      </c>
      <c r="E32" s="119">
        <v>75.80973378398197</v>
      </c>
      <c r="F32" s="119">
        <v>2.86718825617035</v>
      </c>
      <c r="G32" s="119">
        <v>0.5667970640425875</v>
      </c>
      <c r="H32" s="141">
        <v>55091.78637000087</v>
      </c>
      <c r="I32" s="141">
        <v>2.08361796048</v>
      </c>
      <c r="J32" s="141">
        <v>0.41189780268</v>
      </c>
      <c r="K32" s="142" t="s">
        <v>120</v>
      </c>
      <c r="L32" s="135"/>
    </row>
    <row r="33" ht="18" customHeight="1" x14ac:dyDescent="0.25">
      <c r="B33" s="137" t="s">
        <v>159</v>
      </c>
      <c r="C33" s="141">
        <v>2883161.5268400004</v>
      </c>
      <c r="D33" s="124" t="s">
        <v>157</v>
      </c>
      <c r="E33" s="119">
        <v>94.93748331654402</v>
      </c>
      <c r="F33" s="119">
        <v>0.9999999999999999</v>
      </c>
      <c r="G33" s="119">
        <v>1.46006603243274</v>
      </c>
      <c r="H33" s="141">
        <v>273720.0993532741</v>
      </c>
      <c r="I33" s="141">
        <v>2.88316152684</v>
      </c>
      <c r="J33" s="141">
        <v>4.209606211356</v>
      </c>
      <c r="K33" s="142" t="s">
        <v>120</v>
      </c>
      <c r="L33" s="135"/>
    </row>
    <row r="34" ht="18" customHeight="1" x14ac:dyDescent="0.25">
      <c r="B34" s="137" t="s">
        <v>160</v>
      </c>
      <c r="C34" s="141">
        <v>8780430.93732</v>
      </c>
      <c r="D34" s="124" t="s">
        <v>157</v>
      </c>
      <c r="E34" s="119">
        <v>54.39999999999999</v>
      </c>
      <c r="F34" s="119">
        <v>1</v>
      </c>
      <c r="G34" s="119">
        <v>0.1</v>
      </c>
      <c r="H34" s="141">
        <v>477655.4429902079</v>
      </c>
      <c r="I34" s="141">
        <v>8.78043093732</v>
      </c>
      <c r="J34" s="141">
        <v>0.878043093732</v>
      </c>
      <c r="K34" s="142" t="s">
        <v>120</v>
      </c>
      <c r="L34" s="135"/>
    </row>
    <row r="35" ht="18" customHeight="1" x14ac:dyDescent="0.25">
      <c r="B35" s="122" t="s">
        <v>161</v>
      </c>
      <c r="C35" s="141">
        <v>131356.6632</v>
      </c>
      <c r="D35" s="124" t="s">
        <v>157</v>
      </c>
      <c r="E35" s="119">
        <v>143</v>
      </c>
      <c r="F35" s="119">
        <v>29.999999999999996</v>
      </c>
      <c r="G35" s="119">
        <v>4</v>
      </c>
      <c r="H35" s="27">
        <v>18784.0028376</v>
      </c>
      <c r="I35" s="141">
        <v>3.940699896</v>
      </c>
      <c r="J35" s="141">
        <v>0.5254266528</v>
      </c>
      <c r="K35" s="142" t="s">
        <v>120</v>
      </c>
      <c r="L35" s="135"/>
    </row>
    <row r="36" ht="18" customHeight="1" x14ac:dyDescent="0.25">
      <c r="B36" s="122" t="s">
        <v>162</v>
      </c>
      <c r="C36" s="141">
        <v>13346.68104</v>
      </c>
      <c r="D36" s="124" t="s">
        <v>157</v>
      </c>
      <c r="E36" s="119">
        <v>106</v>
      </c>
      <c r="F36" s="119">
        <v>1.0000000000000002</v>
      </c>
      <c r="G36" s="119">
        <v>1.5000000000000002</v>
      </c>
      <c r="H36" s="27">
        <v>1414.74819024</v>
      </c>
      <c r="I36" s="141">
        <v>0.01334668104</v>
      </c>
      <c r="J36" s="141">
        <v>0.02002002156</v>
      </c>
      <c r="K36" s="142" t="s">
        <v>120</v>
      </c>
      <c r="L36" s="135"/>
    </row>
    <row r="37" ht="18" customHeight="1" x14ac:dyDescent="0.25">
      <c r="B37" s="122" t="s">
        <v>163</v>
      </c>
      <c r="C37" s="141">
        <v>50136.511320000005</v>
      </c>
      <c r="D37" s="124" t="s">
        <v>157</v>
      </c>
      <c r="E37" s="119">
        <v>111.99999999999999</v>
      </c>
      <c r="F37" s="119">
        <v>30</v>
      </c>
      <c r="G37" s="119">
        <v>3.9999999999999996</v>
      </c>
      <c r="H37" s="27">
        <v>5615.28926784</v>
      </c>
      <c r="I37" s="141">
        <v>1.5040953396</v>
      </c>
      <c r="J37" s="141">
        <v>0.20054604528</v>
      </c>
      <c r="K37" s="142" t="s">
        <v>120</v>
      </c>
      <c r="L37" s="135"/>
    </row>
    <row r="38" ht="18" customHeight="1" x14ac:dyDescent="0.25">
      <c r="B38" s="136" t="s">
        <v>84</v>
      </c>
      <c r="C38" s="123">
        <v>534796.29252</v>
      </c>
      <c r="D38" s="124" t="s">
        <v>157</v>
      </c>
      <c r="E38" s="49"/>
      <c r="F38" s="49"/>
      <c r="G38" s="49"/>
      <c r="H38" s="123">
        <v>33968.51992377361</v>
      </c>
      <c r="I38" s="123">
        <v>1.0958404716</v>
      </c>
      <c r="J38" s="123">
        <v>0.15972114463200002</v>
      </c>
      <c r="K38" s="134" t="s">
        <v>164</v>
      </c>
      <c r="L38" s="135"/>
    </row>
    <row r="39" ht="18" customHeight="1" x14ac:dyDescent="0.25">
      <c r="B39" s="137" t="s">
        <v>158</v>
      </c>
      <c r="C39" s="27">
        <v>447140.19168</v>
      </c>
      <c r="D39" s="138" t="s">
        <v>157</v>
      </c>
      <c r="E39" s="119">
        <v>63.29175541681338</v>
      </c>
      <c r="F39" s="119">
        <v>1.5961145194274031</v>
      </c>
      <c r="G39" s="119">
        <v>0.24902862985685073</v>
      </c>
      <c r="H39" s="27">
        <v>28300.28764883761</v>
      </c>
      <c r="I39" s="27">
        <v>0.7136869521600001</v>
      </c>
      <c r="J39" s="27">
        <v>0.111350709288</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77501.01744000001</v>
      </c>
      <c r="D41" s="138" t="s">
        <v>157</v>
      </c>
      <c r="E41" s="119">
        <v>54.4</v>
      </c>
      <c r="F41" s="119">
        <v>0.9999999999999998</v>
      </c>
      <c r="G41" s="119">
        <v>0.09999999999999999</v>
      </c>
      <c r="H41" s="27">
        <v>4216.055348736</v>
      </c>
      <c r="I41" s="27">
        <v>0.07750101744</v>
      </c>
      <c r="J41" s="27">
        <v>0.007750101744</v>
      </c>
      <c r="K41" s="143" t="s">
        <v>120</v>
      </c>
      <c r="L41" s="135"/>
    </row>
    <row r="42" ht="18" customHeight="1" x14ac:dyDescent="0.25">
      <c r="B42" s="122" t="s">
        <v>161</v>
      </c>
      <c r="C42" s="27">
        <v>10155.0834</v>
      </c>
      <c r="D42" s="138" t="s">
        <v>157</v>
      </c>
      <c r="E42" s="119">
        <v>143.00000000000003</v>
      </c>
      <c r="F42" s="119">
        <v>30</v>
      </c>
      <c r="G42" s="119">
        <v>4.000000000000001</v>
      </c>
      <c r="H42" s="27">
        <v>1452.1769262</v>
      </c>
      <c r="I42" s="27">
        <v>0.304652502</v>
      </c>
      <c r="J42" s="27">
        <v>0.0406203336</v>
      </c>
      <c r="K42" s="143" t="s">
        <v>120</v>
      </c>
      <c r="L42" s="135"/>
    </row>
    <row r="43" ht="18" customHeight="1" x14ac:dyDescent="0.25">
      <c r="B43" s="122" t="s">
        <v>162</v>
      </c>
      <c r="C43" s="27" t="s">
        <v>109</v>
      </c>
      <c r="D43" s="138" t="s">
        <v>157</v>
      </c>
      <c r="E43" s="119" t="s">
        <v>109</v>
      </c>
      <c r="F43" s="119" t="s">
        <v>109</v>
      </c>
      <c r="G43" s="119" t="s">
        <v>109</v>
      </c>
      <c r="H43" s="27" t="s">
        <v>109</v>
      </c>
      <c r="I43" s="27" t="s">
        <v>109</v>
      </c>
      <c r="J43" s="27" t="s">
        <v>109</v>
      </c>
      <c r="K43" s="143" t="s">
        <v>109</v>
      </c>
      <c r="L43" s="135"/>
    </row>
    <row r="44" ht="18" customHeight="1" x14ac:dyDescent="0.25">
      <c r="B44" s="122" t="s">
        <v>163</v>
      </c>
      <c r="C44" s="27" t="s">
        <v>109</v>
      </c>
      <c r="D44" s="138" t="s">
        <v>157</v>
      </c>
      <c r="E44" s="119" t="s">
        <v>109</v>
      </c>
      <c r="F44" s="119" t="s">
        <v>109</v>
      </c>
      <c r="G44" s="119" t="s">
        <v>109</v>
      </c>
      <c r="H44" s="27" t="s">
        <v>109</v>
      </c>
      <c r="I44" s="27" t="s">
        <v>109</v>
      </c>
      <c r="J44" s="27" t="s">
        <v>109</v>
      </c>
      <c r="K44" s="143" t="s">
        <v>109</v>
      </c>
      <c r="L44" s="135"/>
    </row>
    <row r="45" ht="18" customHeight="1" x14ac:dyDescent="0.25">
      <c r="B45" s="136" t="s">
        <v>167</v>
      </c>
      <c r="C45" s="123">
        <v>508111.72271999996</v>
      </c>
      <c r="D45" s="124" t="s">
        <v>157</v>
      </c>
      <c r="E45" s="49"/>
      <c r="F45" s="49"/>
      <c r="G45" s="49"/>
      <c r="H45" s="123">
        <v>30078.07875558398</v>
      </c>
      <c r="I45" s="123">
        <v>0.7734568715999999</v>
      </c>
      <c r="J45" s="123">
        <v>0.124623535176</v>
      </c>
      <c r="K45" s="134" t="s">
        <v>120</v>
      </c>
      <c r="L45" s="135"/>
    </row>
    <row r="46" ht="18" customHeight="1" x14ac:dyDescent="0.25">
      <c r="B46" s="137" t="s">
        <v>158</v>
      </c>
      <c r="C46" s="144">
        <v>107186.68548000001</v>
      </c>
      <c r="D46" s="138" t="s">
        <v>157</v>
      </c>
      <c r="E46" s="119">
        <v>72.53876197545782</v>
      </c>
      <c r="F46" s="119">
        <v>2.7793454187515376</v>
      </c>
      <c r="G46" s="119">
        <v>0.5448363546878845</v>
      </c>
      <c r="H46" s="144">
        <v>7775.189464971982</v>
      </c>
      <c r="I46" s="144">
        <v>0.29790882324</v>
      </c>
      <c r="J46" s="144">
        <v>0.05839920298800001</v>
      </c>
      <c r="K46" s="145" t="s">
        <v>120</v>
      </c>
      <c r="L46" s="135"/>
    </row>
    <row r="47" ht="18" customHeight="1" x14ac:dyDescent="0.25">
      <c r="B47" s="137" t="s">
        <v>159</v>
      </c>
      <c r="C47" s="144">
        <v>31306.378320000003</v>
      </c>
      <c r="D47" s="138" t="s">
        <v>157</v>
      </c>
      <c r="E47" s="119">
        <v>62.72354428009736</v>
      </c>
      <c r="F47" s="119">
        <v>0.9999999999999998</v>
      </c>
      <c r="G47" s="119">
        <v>0.6099606815203146</v>
      </c>
      <c r="H47" s="144">
        <v>1963.647006804</v>
      </c>
      <c r="I47" s="144">
        <v>0.031306378319999995</v>
      </c>
      <c r="J47" s="144">
        <v>0.019095659856</v>
      </c>
      <c r="K47" s="145" t="s">
        <v>120</v>
      </c>
    </row>
    <row r="48" ht="18" customHeight="1" x14ac:dyDescent="0.25">
      <c r="B48" s="137" t="s">
        <v>160</v>
      </c>
      <c r="C48" s="144">
        <v>366951.66732</v>
      </c>
      <c r="D48" s="138" t="s">
        <v>157</v>
      </c>
      <c r="E48" s="119">
        <v>54.4</v>
      </c>
      <c r="F48" s="119">
        <v>1</v>
      </c>
      <c r="G48" s="119">
        <v>0.09999999999999999</v>
      </c>
      <c r="H48" s="144">
        <v>19962.170702208</v>
      </c>
      <c r="I48" s="144">
        <v>0.36695166732</v>
      </c>
      <c r="J48" s="144">
        <v>0.036695166732</v>
      </c>
      <c r="K48" s="145" t="s">
        <v>120</v>
      </c>
    </row>
    <row r="49" ht="18" customHeight="1" x14ac:dyDescent="0.25">
      <c r="B49" s="122" t="s">
        <v>161</v>
      </c>
      <c r="C49" s="144">
        <v>2567.3457599999997</v>
      </c>
      <c r="D49" s="138" t="s">
        <v>157</v>
      </c>
      <c r="E49" s="119">
        <v>142.99999999999997</v>
      </c>
      <c r="F49" s="119">
        <v>30.000000000000004</v>
      </c>
      <c r="G49" s="119">
        <v>4.000000000000001</v>
      </c>
      <c r="H49" s="144">
        <v>367.1304436799999</v>
      </c>
      <c r="I49" s="144">
        <v>0.0770203728</v>
      </c>
      <c r="J49" s="144">
        <v>0.01026938304</v>
      </c>
      <c r="K49" s="145" t="s">
        <v>120</v>
      </c>
    </row>
    <row r="50" ht="18" customHeight="1" x14ac:dyDescent="0.25">
      <c r="B50" s="122" t="s">
        <v>162</v>
      </c>
      <c r="C50" s="144">
        <v>93.78432000000001</v>
      </c>
      <c r="D50" s="146" t="s">
        <v>157</v>
      </c>
      <c r="E50" s="119">
        <v>105.99999999999999</v>
      </c>
      <c r="F50" s="119">
        <v>1</v>
      </c>
      <c r="G50" s="119">
        <v>1.5000000000000002</v>
      </c>
      <c r="H50" s="144">
        <v>9.94113792</v>
      </c>
      <c r="I50" s="144">
        <v>0.00009378432</v>
      </c>
      <c r="J50" s="144">
        <v>0.00014067648</v>
      </c>
      <c r="K50" s="145" t="s">
        <v>120</v>
      </c>
    </row>
    <row r="51" ht="18" customHeight="1" x14ac:dyDescent="0.25">
      <c r="B51" s="122" t="s">
        <v>163</v>
      </c>
      <c r="C51" s="144">
        <v>5.86152</v>
      </c>
      <c r="D51" s="146" t="s">
        <v>157</v>
      </c>
      <c r="E51" s="119">
        <v>112</v>
      </c>
      <c r="F51" s="119">
        <v>30.000000000000004</v>
      </c>
      <c r="G51" s="119">
        <v>4.000000000000001</v>
      </c>
      <c r="H51" s="144">
        <v>0.65649024</v>
      </c>
      <c r="I51" s="144">
        <v>0.0001758456</v>
      </c>
      <c r="J51" s="144">
        <v>0.00002344608</v>
      </c>
      <c r="K51" s="145" t="s">
        <v>120</v>
      </c>
    </row>
    <row r="52" ht="18" customHeight="1" x14ac:dyDescent="0.25">
      <c r="B52" s="147" t="s">
        <v>168</v>
      </c>
      <c r="C52" s="148">
        <v>19858.82976</v>
      </c>
      <c r="D52" s="124" t="s">
        <v>157</v>
      </c>
      <c r="E52" s="149"/>
      <c r="F52" s="149"/>
      <c r="G52" s="149"/>
      <c r="H52" s="148">
        <v>882.4940389440001</v>
      </c>
      <c r="I52" s="148">
        <v>0.01985882976</v>
      </c>
      <c r="J52" s="148">
        <v>0.002006398296</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19858.82976</v>
      </c>
      <c r="D54" s="119" t="s">
        <v>157</v>
      </c>
      <c r="E54" s="119">
        <v>44.4383707201889</v>
      </c>
      <c r="F54" s="119">
        <v>0.9999999999999998</v>
      </c>
      <c r="G54" s="119">
        <v>0.10103305785123967</v>
      </c>
      <c r="H54" s="27">
        <v>882.4940389440001</v>
      </c>
      <c r="I54" s="27">
        <v>0.01985882976</v>
      </c>
      <c r="J54" s="27">
        <v>0.002006398296</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488252.89295999997</v>
      </c>
      <c r="D59" s="119" t="s">
        <v>157</v>
      </c>
      <c r="E59" s="140"/>
      <c r="F59" s="140"/>
      <c r="G59" s="140"/>
      <c r="H59" s="144">
        <v>29195.58471663998</v>
      </c>
      <c r="I59" s="144">
        <v>0.7535980418399999</v>
      </c>
      <c r="J59" s="144">
        <v>0.12261713688</v>
      </c>
      <c r="K59" s="145" t="s">
        <v>120</v>
      </c>
    </row>
    <row r="60" ht="18" customHeight="1" x14ac:dyDescent="0.25">
      <c r="B60" s="122" t="s">
        <v>158</v>
      </c>
      <c r="C60" s="27">
        <v>107186.68548000001</v>
      </c>
      <c r="D60" s="119" t="s">
        <v>157</v>
      </c>
      <c r="E60" s="119">
        <v>72.53876197545782</v>
      </c>
      <c r="F60" s="119">
        <v>2.7793454187515376</v>
      </c>
      <c r="G60" s="119">
        <v>0.5448363546878845</v>
      </c>
      <c r="H60" s="27">
        <v>7775.189464971982</v>
      </c>
      <c r="I60" s="27">
        <v>0.29790882324</v>
      </c>
      <c r="J60" s="27">
        <v>0.05839920298800001</v>
      </c>
      <c r="K60" s="143" t="s">
        <v>120</v>
      </c>
      <c r="L60" s="135"/>
    </row>
    <row r="61" ht="18" customHeight="1" x14ac:dyDescent="0.25">
      <c r="B61" s="122" t="s">
        <v>159</v>
      </c>
      <c r="C61" s="27">
        <v>11447.548560000003</v>
      </c>
      <c r="D61" s="119" t="s">
        <v>157</v>
      </c>
      <c r="E61" s="119">
        <v>94.44406041986684</v>
      </c>
      <c r="F61" s="119">
        <v>0.9999999999999997</v>
      </c>
      <c r="G61" s="119">
        <v>1.4928315412186375</v>
      </c>
      <c r="H61" s="27">
        <v>1081.15296786</v>
      </c>
      <c r="I61" s="27">
        <v>0.01144754856</v>
      </c>
      <c r="J61" s="27">
        <v>0.01708926156</v>
      </c>
      <c r="K61" s="143" t="s">
        <v>120</v>
      </c>
    </row>
    <row r="62" ht="18" customHeight="1" x14ac:dyDescent="0.25">
      <c r="B62" s="137" t="s">
        <v>160</v>
      </c>
      <c r="C62" s="27">
        <v>366951.66732</v>
      </c>
      <c r="D62" s="119" t="s">
        <v>157</v>
      </c>
      <c r="E62" s="119">
        <v>54.4</v>
      </c>
      <c r="F62" s="119">
        <v>1</v>
      </c>
      <c r="G62" s="119">
        <v>0.09999999999999999</v>
      </c>
      <c r="H62" s="27">
        <v>19962.170702208</v>
      </c>
      <c r="I62" s="27">
        <v>0.36695166732</v>
      </c>
      <c r="J62" s="27">
        <v>0.036695166732</v>
      </c>
      <c r="K62" s="143" t="s">
        <v>120</v>
      </c>
    </row>
    <row r="63" ht="18" customHeight="1" x14ac:dyDescent="0.25">
      <c r="B63" s="122" t="s">
        <v>161</v>
      </c>
      <c r="C63" s="27">
        <v>2567.3457599999997</v>
      </c>
      <c r="D63" s="119" t="s">
        <v>157</v>
      </c>
      <c r="E63" s="119">
        <v>142.99999999999997</v>
      </c>
      <c r="F63" s="119">
        <v>30.000000000000004</v>
      </c>
      <c r="G63" s="119">
        <v>4.000000000000001</v>
      </c>
      <c r="H63" s="27">
        <v>367.1304436799999</v>
      </c>
      <c r="I63" s="27">
        <v>0.0770203728</v>
      </c>
      <c r="J63" s="27">
        <v>0.01026938304</v>
      </c>
      <c r="K63" s="143" t="s">
        <v>120</v>
      </c>
    </row>
    <row r="64" ht="18" customHeight="1" x14ac:dyDescent="0.25">
      <c r="B64" s="122" t="s">
        <v>162</v>
      </c>
      <c r="C64" s="27">
        <v>93.78432000000001</v>
      </c>
      <c r="D64" s="119" t="s">
        <v>157</v>
      </c>
      <c r="E64" s="119">
        <v>105.99999999999999</v>
      </c>
      <c r="F64" s="119">
        <v>1</v>
      </c>
      <c r="G64" s="119">
        <v>1.5000000000000002</v>
      </c>
      <c r="H64" s="27">
        <v>9.94113792</v>
      </c>
      <c r="I64" s="27">
        <v>0.00009378432</v>
      </c>
      <c r="J64" s="27">
        <v>0.00014067648</v>
      </c>
      <c r="K64" s="143" t="s">
        <v>120</v>
      </c>
    </row>
    <row r="65" ht="18" customHeight="1" x14ac:dyDescent="0.25">
      <c r="B65" s="122" t="s">
        <v>163</v>
      </c>
      <c r="C65" s="27">
        <v>5.86152</v>
      </c>
      <c r="D65" s="119" t="s">
        <v>157</v>
      </c>
      <c r="E65" s="119">
        <v>112</v>
      </c>
      <c r="F65" s="119">
        <v>30.000000000000004</v>
      </c>
      <c r="G65" s="119">
        <v>4.000000000000001</v>
      </c>
      <c r="H65" s="27">
        <v>0.65649024</v>
      </c>
      <c r="I65" s="27">
        <v>0.0001758456</v>
      </c>
      <c r="J65" s="27">
        <v>0.00002344608</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2338264.2436569147</v>
      </c>
      <c r="D10" s="119" t="s">
        <v>157</v>
      </c>
      <c r="E10" s="49"/>
      <c r="F10" s="49"/>
      <c r="G10" s="49"/>
      <c r="H10" s="119">
        <v>114657.22461251226</v>
      </c>
      <c r="I10" s="119">
        <v>5.744988121438711</v>
      </c>
      <c r="J10" s="120">
        <v>0.8047499497511821</v>
      </c>
      <c r="K10" s="121" t="s">
        <v>108</v>
      </c>
    </row>
    <row r="11" ht="18" customHeight="1" x14ac:dyDescent="0.25">
      <c r="B11" s="122" t="s">
        <v>158</v>
      </c>
      <c r="C11" s="119">
        <v>289428.39658565377</v>
      </c>
      <c r="D11" s="124" t="s">
        <v>157</v>
      </c>
      <c r="E11" s="119">
        <v>74.04857639283787</v>
      </c>
      <c r="F11" s="119">
        <v>2.8643375546864136</v>
      </c>
      <c r="G11" s="119">
        <v>0.5660843886716035</v>
      </c>
      <c r="H11" s="119">
        <v>21431.76073482936</v>
      </c>
      <c r="I11" s="119">
        <v>0.8290206257329611</v>
      </c>
      <c r="J11" s="119">
        <v>0.16384089694539222</v>
      </c>
      <c r="K11" s="121" t="s">
        <v>108</v>
      </c>
    </row>
    <row r="12" ht="18" customHeight="1" x14ac:dyDescent="0.25">
      <c r="B12" s="122" t="s">
        <v>159</v>
      </c>
      <c r="C12" s="119">
        <v>954627.0889056104</v>
      </c>
      <c r="D12" s="124" t="s">
        <v>157</v>
      </c>
      <c r="E12" s="119">
        <v>34.416048650434256</v>
      </c>
      <c r="F12" s="119">
        <v>3.5000444211681785</v>
      </c>
      <c r="G12" s="119">
        <v>0.4888957988483885</v>
      </c>
      <c r="H12" s="119">
        <v>32854.49233479791</v>
      </c>
      <c r="I12" s="119">
        <v>3.3412372168201006</v>
      </c>
      <c r="J12" s="119">
        <v>0.46671317323282</v>
      </c>
      <c r="K12" s="121" t="s">
        <v>108</v>
      </c>
    </row>
    <row r="13" ht="18" customHeight="1" x14ac:dyDescent="0.25">
      <c r="B13" s="122" t="s">
        <v>160</v>
      </c>
      <c r="C13" s="119">
        <v>1077522.2103896504</v>
      </c>
      <c r="D13" s="124" t="s">
        <v>157</v>
      </c>
      <c r="E13" s="119">
        <v>54.400000000000006</v>
      </c>
      <c r="F13" s="119">
        <v>0.9999999999999993</v>
      </c>
      <c r="G13" s="119">
        <v>0.1000000000000046</v>
      </c>
      <c r="H13" s="119">
        <v>58617.20824519699</v>
      </c>
      <c r="I13" s="119">
        <v>1.0775222103896498</v>
      </c>
      <c r="J13" s="119">
        <v>0.10775222103897</v>
      </c>
      <c r="K13" s="121" t="s">
        <v>108</v>
      </c>
    </row>
    <row r="14" ht="18" customHeight="1" x14ac:dyDescent="0.25">
      <c r="B14" s="122" t="s">
        <v>161</v>
      </c>
      <c r="C14" s="119">
        <v>12174.37704</v>
      </c>
      <c r="D14" s="124" t="s">
        <v>157</v>
      </c>
      <c r="E14" s="119">
        <v>143.00000000000003</v>
      </c>
      <c r="F14" s="119">
        <v>30</v>
      </c>
      <c r="G14" s="119">
        <v>4</v>
      </c>
      <c r="H14" s="119">
        <v>1740.93591672</v>
      </c>
      <c r="I14" s="119">
        <v>0.3652313112</v>
      </c>
      <c r="J14" s="119">
        <v>0.04869750816</v>
      </c>
      <c r="K14" s="121" t="s">
        <v>108</v>
      </c>
    </row>
    <row r="15" ht="18" customHeight="1" x14ac:dyDescent="0.25">
      <c r="B15" s="122" t="s">
        <v>162</v>
      </c>
      <c r="C15" s="119">
        <v>121.013028</v>
      </c>
      <c r="D15" s="124" t="s">
        <v>157</v>
      </c>
      <c r="E15" s="119">
        <v>105.99999999999999</v>
      </c>
      <c r="F15" s="119">
        <v>1.9999999999999998</v>
      </c>
      <c r="G15" s="119">
        <v>1.5000000000000002</v>
      </c>
      <c r="H15" s="119">
        <v>12.827380968</v>
      </c>
      <c r="I15" s="119">
        <v>0.000242026056</v>
      </c>
      <c r="J15" s="119">
        <v>0.00018151954200000002</v>
      </c>
      <c r="K15" s="121" t="s">
        <v>108</v>
      </c>
    </row>
    <row r="16" ht="18" customHeight="1" x14ac:dyDescent="0.25">
      <c r="B16" s="122" t="s">
        <v>163</v>
      </c>
      <c r="C16" s="119">
        <v>4391.157708000001</v>
      </c>
      <c r="D16" s="164" t="s">
        <v>157</v>
      </c>
      <c r="E16" s="119">
        <v>112</v>
      </c>
      <c r="F16" s="119">
        <v>29.999999999999993</v>
      </c>
      <c r="G16" s="119">
        <v>4</v>
      </c>
      <c r="H16" s="119">
        <v>491.80966329600005</v>
      </c>
      <c r="I16" s="119">
        <v>0.13173473123999999</v>
      </c>
      <c r="J16" s="119">
        <v>0.017564630832</v>
      </c>
      <c r="K16" s="121" t="s">
        <v>108</v>
      </c>
    </row>
    <row r="17" ht="18" customHeight="1" x14ac:dyDescent="0.25">
      <c r="B17" s="165" t="s">
        <v>178</v>
      </c>
      <c r="C17" s="119">
        <v>683196.9973275348</v>
      </c>
      <c r="D17" s="119" t="s">
        <v>157</v>
      </c>
      <c r="E17" s="49"/>
      <c r="F17" s="49"/>
      <c r="G17" s="49"/>
      <c r="H17" s="119">
        <v>46804.20488670179</v>
      </c>
      <c r="I17" s="119">
        <v>2.7003103277025717</v>
      </c>
      <c r="J17" s="119">
        <v>0.3857423899375544</v>
      </c>
      <c r="K17" s="121" t="s">
        <v>120</v>
      </c>
    </row>
    <row r="18" ht="18" customHeight="1" x14ac:dyDescent="0.25">
      <c r="B18" s="122" t="s">
        <v>158</v>
      </c>
      <c r="C18" s="166">
        <v>38379.88500027391</v>
      </c>
      <c r="D18" s="124" t="s">
        <v>157</v>
      </c>
      <c r="E18" s="119">
        <v>76.49607091546883</v>
      </c>
      <c r="F18" s="119">
        <v>2.96212450975323</v>
      </c>
      <c r="G18" s="119">
        <v>0.5905311274383078</v>
      </c>
      <c r="H18" s="166">
        <v>2935.910404708492</v>
      </c>
      <c r="I18" s="166">
        <v>0.1136859980408217</v>
      </c>
      <c r="J18" s="166">
        <v>0.02266451676016435</v>
      </c>
      <c r="K18" s="167" t="s">
        <v>120</v>
      </c>
    </row>
    <row r="19" ht="18" customHeight="1" x14ac:dyDescent="0.25">
      <c r="B19" s="122" t="s">
        <v>159</v>
      </c>
      <c r="C19" s="166">
        <v>329397.13006961043</v>
      </c>
      <c r="D19" s="124" t="s">
        <v>157</v>
      </c>
      <c r="E19" s="119">
        <v>79.58021915324126</v>
      </c>
      <c r="F19" s="119">
        <v>6.396014629425796</v>
      </c>
      <c r="G19" s="119">
        <v>0.9393800534662502</v>
      </c>
      <c r="H19" s="166">
        <v>26213.495799388314</v>
      </c>
      <c r="I19" s="166">
        <v>2.1068288628161</v>
      </c>
      <c r="J19" s="166">
        <v>0.30942909365642</v>
      </c>
      <c r="K19" s="167" t="s">
        <v>120</v>
      </c>
    </row>
    <row r="20" ht="18" customHeight="1" x14ac:dyDescent="0.25">
      <c r="B20" s="122" t="s">
        <v>160</v>
      </c>
      <c r="C20" s="166">
        <v>309751.01318965043</v>
      </c>
      <c r="D20" s="124" t="s">
        <v>157</v>
      </c>
      <c r="E20" s="119">
        <v>54.4</v>
      </c>
      <c r="F20" s="119">
        <v>0.9999999999999984</v>
      </c>
      <c r="G20" s="119">
        <v>0.100000000000016</v>
      </c>
      <c r="H20" s="166">
        <v>16850.455117516984</v>
      </c>
      <c r="I20" s="166">
        <v>0.30975101318965</v>
      </c>
      <c r="J20" s="166">
        <v>0.03097510131897</v>
      </c>
      <c r="K20" s="167" t="s">
        <v>120</v>
      </c>
    </row>
    <row r="21" ht="18" customHeight="1" x14ac:dyDescent="0.25">
      <c r="B21" s="122" t="s">
        <v>161</v>
      </c>
      <c r="C21" s="166">
        <v>5624.12844</v>
      </c>
      <c r="D21" s="124" t="s">
        <v>157</v>
      </c>
      <c r="E21" s="119">
        <v>143</v>
      </c>
      <c r="F21" s="119">
        <v>29.999999999999996</v>
      </c>
      <c r="G21" s="119">
        <v>3.9999999999999996</v>
      </c>
      <c r="H21" s="166">
        <v>804.25036692</v>
      </c>
      <c r="I21" s="166">
        <v>0.1687238532</v>
      </c>
      <c r="J21" s="166">
        <v>0.02249651376</v>
      </c>
      <c r="K21" s="167" t="s">
        <v>120</v>
      </c>
    </row>
    <row r="22" ht="18" customHeight="1" x14ac:dyDescent="0.25">
      <c r="B22" s="122" t="s">
        <v>162</v>
      </c>
      <c r="C22" s="166">
        <v>0.879228</v>
      </c>
      <c r="D22" s="124" t="s">
        <v>157</v>
      </c>
      <c r="E22" s="119">
        <v>106</v>
      </c>
      <c r="F22" s="119">
        <v>2</v>
      </c>
      <c r="G22" s="119">
        <v>1.5</v>
      </c>
      <c r="H22" s="166">
        <v>0.093198168</v>
      </c>
      <c r="I22" s="166">
        <v>0.000001758456</v>
      </c>
      <c r="J22" s="166">
        <v>0.000001318842</v>
      </c>
      <c r="K22" s="167" t="s">
        <v>120</v>
      </c>
    </row>
    <row r="23" ht="18" customHeight="1" x14ac:dyDescent="0.25">
      <c r="B23" s="122" t="s">
        <v>163</v>
      </c>
      <c r="C23" s="166">
        <v>43.9614</v>
      </c>
      <c r="D23" s="124" t="s">
        <v>157</v>
      </c>
      <c r="E23" s="119">
        <v>112.00000000000001</v>
      </c>
      <c r="F23" s="119">
        <v>30</v>
      </c>
      <c r="G23" s="119">
        <v>4.000000000000001</v>
      </c>
      <c r="H23" s="166">
        <v>4.9236768</v>
      </c>
      <c r="I23" s="166">
        <v>0.001318842</v>
      </c>
      <c r="J23" s="166">
        <v>0.0001758456</v>
      </c>
      <c r="K23" s="167" t="s">
        <v>120</v>
      </c>
    </row>
    <row r="24" ht="18" customHeight="1" x14ac:dyDescent="0.25">
      <c r="B24" s="165" t="s">
        <v>179</v>
      </c>
      <c r="C24" s="119" t="s">
        <v>89</v>
      </c>
      <c r="D24" s="124" t="s">
        <v>157</v>
      </c>
      <c r="E24" s="49"/>
      <c r="F24" s="49"/>
      <c r="G24" s="49"/>
      <c r="H24" s="119" t="s">
        <v>89</v>
      </c>
      <c r="I24" s="119" t="s">
        <v>89</v>
      </c>
      <c r="J24" s="119" t="s">
        <v>89</v>
      </c>
      <c r="K24" s="121" t="s">
        <v>89</v>
      </c>
    </row>
    <row r="25" ht="18" customHeight="1" x14ac:dyDescent="0.25">
      <c r="B25" s="122" t="s">
        <v>158</v>
      </c>
      <c r="C25" s="166" t="s">
        <v>89</v>
      </c>
      <c r="D25" s="124" t="s">
        <v>157</v>
      </c>
      <c r="E25" s="119" t="s">
        <v>89</v>
      </c>
      <c r="F25" s="119" t="s">
        <v>89</v>
      </c>
      <c r="G25" s="119" t="s">
        <v>89</v>
      </c>
      <c r="H25" s="166" t="s">
        <v>89</v>
      </c>
      <c r="I25" s="166" t="s">
        <v>89</v>
      </c>
      <c r="J25" s="166" t="s">
        <v>89</v>
      </c>
      <c r="K25" s="167" t="s">
        <v>89</v>
      </c>
    </row>
    <row r="26" ht="18" customHeight="1" x14ac:dyDescent="0.25">
      <c r="B26" s="122" t="s">
        <v>159</v>
      </c>
      <c r="C26" s="166" t="s">
        <v>89</v>
      </c>
      <c r="D26" s="124" t="s">
        <v>157</v>
      </c>
      <c r="E26" s="119" t="s">
        <v>89</v>
      </c>
      <c r="F26" s="119" t="s">
        <v>89</v>
      </c>
      <c r="G26" s="119" t="s">
        <v>89</v>
      </c>
      <c r="H26" s="166" t="s">
        <v>89</v>
      </c>
      <c r="I26" s="166" t="s">
        <v>89</v>
      </c>
      <c r="J26" s="166" t="s">
        <v>89</v>
      </c>
      <c r="K26" s="167" t="s">
        <v>89</v>
      </c>
    </row>
    <row r="27" ht="18" customHeight="1" x14ac:dyDescent="0.25">
      <c r="B27" s="122" t="s">
        <v>160</v>
      </c>
      <c r="C27" s="166" t="s">
        <v>89</v>
      </c>
      <c r="D27" s="124" t="s">
        <v>157</v>
      </c>
      <c r="E27" s="119" t="s">
        <v>89</v>
      </c>
      <c r="F27" s="119" t="s">
        <v>89</v>
      </c>
      <c r="G27" s="119" t="s">
        <v>89</v>
      </c>
      <c r="H27" s="166" t="s">
        <v>89</v>
      </c>
      <c r="I27" s="166" t="s">
        <v>89</v>
      </c>
      <c r="J27" s="166" t="s">
        <v>89</v>
      </c>
      <c r="K27" s="167" t="s">
        <v>89</v>
      </c>
    </row>
    <row r="28" ht="18" customHeight="1" x14ac:dyDescent="0.25">
      <c r="B28" s="122" t="s">
        <v>161</v>
      </c>
      <c r="C28" s="166" t="s">
        <v>89</v>
      </c>
      <c r="D28" s="124" t="s">
        <v>157</v>
      </c>
      <c r="E28" s="119" t="s">
        <v>89</v>
      </c>
      <c r="F28" s="119" t="s">
        <v>89</v>
      </c>
      <c r="G28" s="119" t="s">
        <v>89</v>
      </c>
      <c r="H28" s="166" t="s">
        <v>89</v>
      </c>
      <c r="I28" s="166" t="s">
        <v>89</v>
      </c>
      <c r="J28" s="166" t="s">
        <v>89</v>
      </c>
      <c r="K28" s="167" t="s">
        <v>89</v>
      </c>
    </row>
    <row r="29" ht="18" customHeight="1" x14ac:dyDescent="0.25">
      <c r="B29" s="122" t="s">
        <v>162</v>
      </c>
      <c r="C29" s="166" t="s">
        <v>89</v>
      </c>
      <c r="D29" s="124" t="s">
        <v>157</v>
      </c>
      <c r="E29" s="119" t="s">
        <v>89</v>
      </c>
      <c r="F29" s="119" t="s">
        <v>89</v>
      </c>
      <c r="G29" s="119" t="s">
        <v>89</v>
      </c>
      <c r="H29" s="166" t="s">
        <v>89</v>
      </c>
      <c r="I29" s="166" t="s">
        <v>89</v>
      </c>
      <c r="J29" s="166" t="s">
        <v>89</v>
      </c>
      <c r="K29" s="167" t="s">
        <v>89</v>
      </c>
    </row>
    <row r="30" ht="18" customHeight="1" x14ac:dyDescent="0.25">
      <c r="B30" s="122" t="s">
        <v>163</v>
      </c>
      <c r="C30" s="166" t="s">
        <v>89</v>
      </c>
      <c r="D30" s="124" t="s">
        <v>157</v>
      </c>
      <c r="E30" s="119" t="s">
        <v>89</v>
      </c>
      <c r="F30" s="119" t="s">
        <v>89</v>
      </c>
      <c r="G30" s="119" t="s">
        <v>89</v>
      </c>
      <c r="H30" s="166" t="s">
        <v>89</v>
      </c>
      <c r="I30" s="166" t="s">
        <v>89</v>
      </c>
      <c r="J30" s="166" t="s">
        <v>89</v>
      </c>
      <c r="K30" s="167" t="s">
        <v>89</v>
      </c>
    </row>
    <row r="31" ht="18" customHeight="1" x14ac:dyDescent="0.25">
      <c r="B31" s="165" t="s">
        <v>180</v>
      </c>
      <c r="C31" s="119">
        <v>172585.38185080484</v>
      </c>
      <c r="D31" s="124" t="s">
        <v>157</v>
      </c>
      <c r="E31" s="49"/>
      <c r="F31" s="49"/>
      <c r="G31" s="49"/>
      <c r="H31" s="119">
        <v>10311.611894690048</v>
      </c>
      <c r="I31" s="119">
        <v>0.2717717730780145</v>
      </c>
      <c r="J31" s="119">
        <v>0.040308403031882906</v>
      </c>
      <c r="K31" s="121" t="s">
        <v>164</v>
      </c>
    </row>
    <row r="32" ht="18" customHeight="1" x14ac:dyDescent="0.25">
      <c r="B32" s="122" t="s">
        <v>158</v>
      </c>
      <c r="C32" s="166">
        <v>57578.25638680484</v>
      </c>
      <c r="D32" s="124" t="s">
        <v>157</v>
      </c>
      <c r="E32" s="119">
        <v>69.7266214255926</v>
      </c>
      <c r="F32" s="119">
        <v>2.4284315571261033</v>
      </c>
      <c r="G32" s="119">
        <v>0.45710788928152596</v>
      </c>
      <c r="H32" s="166">
        <v>4014.73728542845</v>
      </c>
      <c r="I32" s="166">
        <v>0.1398248548140145</v>
      </c>
      <c r="J32" s="166">
        <v>0.0263194752454829</v>
      </c>
      <c r="K32" s="167" t="s">
        <v>120</v>
      </c>
    </row>
    <row r="33" ht="18" customHeight="1" x14ac:dyDescent="0.25">
      <c r="B33" s="122" t="s">
        <v>159</v>
      </c>
      <c r="C33" s="166">
        <v>1141.237944</v>
      </c>
      <c r="D33" s="124" t="s">
        <v>157</v>
      </c>
      <c r="E33" s="119">
        <v>96.925166923472</v>
      </c>
      <c r="F33" s="119">
        <v>9.736517719568567</v>
      </c>
      <c r="G33" s="119">
        <v>1.4590138674884439</v>
      </c>
      <c r="H33" s="166">
        <v>110.6146782216</v>
      </c>
      <c r="I33" s="166">
        <v>0.011111683464</v>
      </c>
      <c r="J33" s="166">
        <v>0.0016650819864</v>
      </c>
      <c r="K33" s="167" t="s">
        <v>120</v>
      </c>
    </row>
    <row r="34" ht="18" customHeight="1" x14ac:dyDescent="0.25">
      <c r="B34" s="122" t="s">
        <v>160</v>
      </c>
      <c r="C34" s="166">
        <v>113625.5652</v>
      </c>
      <c r="D34" s="124" t="s">
        <v>157</v>
      </c>
      <c r="E34" s="119">
        <v>54.4</v>
      </c>
      <c r="F34" s="119">
        <v>1</v>
      </c>
      <c r="G34" s="119">
        <v>0.1</v>
      </c>
      <c r="H34" s="166">
        <v>6181.23074688</v>
      </c>
      <c r="I34" s="166">
        <v>0.1136255652</v>
      </c>
      <c r="J34" s="166">
        <v>0.01136255652</v>
      </c>
      <c r="K34" s="167" t="s">
        <v>120</v>
      </c>
    </row>
    <row r="35" ht="18" customHeight="1" x14ac:dyDescent="0.25">
      <c r="B35" s="122" t="s">
        <v>161</v>
      </c>
      <c r="C35" s="166">
        <v>35.16912</v>
      </c>
      <c r="D35" s="124" t="s">
        <v>157</v>
      </c>
      <c r="E35" s="119">
        <v>143</v>
      </c>
      <c r="F35" s="119">
        <v>30</v>
      </c>
      <c r="G35" s="119">
        <v>4.000000000000001</v>
      </c>
      <c r="H35" s="166">
        <v>5.02918416</v>
      </c>
      <c r="I35" s="166">
        <v>0.0010550736</v>
      </c>
      <c r="J35" s="166">
        <v>0.00014067648</v>
      </c>
      <c r="K35" s="167" t="s">
        <v>120</v>
      </c>
    </row>
    <row r="36" ht="18" customHeight="1" x14ac:dyDescent="0.25">
      <c r="B36" s="122" t="s">
        <v>162</v>
      </c>
      <c r="C36" s="166" t="s">
        <v>109</v>
      </c>
      <c r="D36" s="124" t="s">
        <v>157</v>
      </c>
      <c r="E36" s="119" t="s">
        <v>109</v>
      </c>
      <c r="F36" s="119" t="s">
        <v>109</v>
      </c>
      <c r="G36" s="119" t="s">
        <v>109</v>
      </c>
      <c r="H36" s="166" t="s">
        <v>109</v>
      </c>
      <c r="I36" s="166" t="s">
        <v>109</v>
      </c>
      <c r="J36" s="166" t="s">
        <v>109</v>
      </c>
      <c r="K36" s="167" t="s">
        <v>109</v>
      </c>
    </row>
    <row r="37" ht="18" customHeight="1" x14ac:dyDescent="0.25">
      <c r="B37" s="122" t="s">
        <v>163</v>
      </c>
      <c r="C37" s="166">
        <v>205.1532</v>
      </c>
      <c r="D37" s="124" t="s">
        <v>157</v>
      </c>
      <c r="E37" s="119">
        <v>112</v>
      </c>
      <c r="F37" s="119">
        <v>30.000000000000004</v>
      </c>
      <c r="G37" s="119">
        <v>4</v>
      </c>
      <c r="H37" s="166">
        <v>22.9771584</v>
      </c>
      <c r="I37" s="166">
        <v>0.006154596</v>
      </c>
      <c r="J37" s="166">
        <v>0.0008206128</v>
      </c>
      <c r="K37" s="167" t="s">
        <v>120</v>
      </c>
    </row>
    <row r="38" ht="18" customHeight="1" x14ac:dyDescent="0.25">
      <c r="B38" s="165" t="s">
        <v>181</v>
      </c>
      <c r="C38" s="119">
        <v>46475.36512678491</v>
      </c>
      <c r="D38" s="124" t="s">
        <v>157</v>
      </c>
      <c r="E38" s="49"/>
      <c r="F38" s="49"/>
      <c r="G38" s="49"/>
      <c r="H38" s="119">
        <v>3405.9004369957174</v>
      </c>
      <c r="I38" s="119">
        <v>0.2747297303027547</v>
      </c>
      <c r="J38" s="119">
        <v>0.04163380988867095</v>
      </c>
      <c r="K38" s="121" t="s">
        <v>120</v>
      </c>
    </row>
    <row r="39" ht="18" customHeight="1" x14ac:dyDescent="0.25">
      <c r="B39" s="122" t="s">
        <v>158</v>
      </c>
      <c r="C39" s="166">
        <v>26933.05744678492</v>
      </c>
      <c r="D39" s="124" t="s">
        <v>157</v>
      </c>
      <c r="E39" s="119">
        <v>75.07170609763351</v>
      </c>
      <c r="F39" s="119">
        <v>2.9962719480401208</v>
      </c>
      <c r="G39" s="119">
        <v>0.5990679870100305</v>
      </c>
      <c r="H39" s="166">
        <v>2021.910572955717</v>
      </c>
      <c r="I39" s="166">
        <v>0.08069876450275473</v>
      </c>
      <c r="J39" s="166">
        <v>0.01613473250867095</v>
      </c>
      <c r="K39" s="167" t="s">
        <v>120</v>
      </c>
    </row>
    <row r="40" ht="18" customHeight="1" x14ac:dyDescent="0.25">
      <c r="B40" s="122" t="s">
        <v>159</v>
      </c>
      <c r="C40" s="166">
        <v>319.45284000000004</v>
      </c>
      <c r="D40" s="124" t="s">
        <v>157</v>
      </c>
      <c r="E40" s="119">
        <v>94.97247706422017</v>
      </c>
      <c r="F40" s="119">
        <v>10</v>
      </c>
      <c r="G40" s="119">
        <v>1.4999999999999998</v>
      </c>
      <c r="H40" s="166">
        <v>30.33922752</v>
      </c>
      <c r="I40" s="166">
        <v>0.0031945284</v>
      </c>
      <c r="J40" s="166">
        <v>0.00047917926</v>
      </c>
      <c r="K40" s="167" t="s">
        <v>120</v>
      </c>
    </row>
    <row r="41" ht="18" customHeight="1" x14ac:dyDescent="0.25">
      <c r="B41" s="122" t="s">
        <v>160</v>
      </c>
      <c r="C41" s="166">
        <v>13290.9966</v>
      </c>
      <c r="D41" s="124" t="s">
        <v>157</v>
      </c>
      <c r="E41" s="119">
        <v>54.4</v>
      </c>
      <c r="F41" s="119">
        <v>1</v>
      </c>
      <c r="G41" s="119">
        <v>0.1</v>
      </c>
      <c r="H41" s="166">
        <v>723.03021504</v>
      </c>
      <c r="I41" s="166">
        <v>0.0132909966</v>
      </c>
      <c r="J41" s="166">
        <v>0.00132909966</v>
      </c>
      <c r="K41" s="167" t="s">
        <v>120</v>
      </c>
    </row>
    <row r="42" ht="18" customHeight="1" x14ac:dyDescent="0.25">
      <c r="B42" s="122" t="s">
        <v>161</v>
      </c>
      <c r="C42" s="166">
        <v>4399.07076</v>
      </c>
      <c r="D42" s="124" t="s">
        <v>157</v>
      </c>
      <c r="E42" s="119">
        <v>143</v>
      </c>
      <c r="F42" s="119">
        <v>30.000000000000007</v>
      </c>
      <c r="G42" s="119">
        <v>4.000000000000001</v>
      </c>
      <c r="H42" s="166">
        <v>629.0671186799999</v>
      </c>
      <c r="I42" s="166">
        <v>0.1319721228</v>
      </c>
      <c r="J42" s="166">
        <v>0.01759628304</v>
      </c>
      <c r="K42" s="167" t="s">
        <v>120</v>
      </c>
    </row>
    <row r="43" ht="18" customHeight="1" x14ac:dyDescent="0.25">
      <c r="B43" s="122" t="s">
        <v>162</v>
      </c>
      <c r="C43" s="166">
        <v>14.6538</v>
      </c>
      <c r="D43" s="124" t="s">
        <v>157</v>
      </c>
      <c r="E43" s="119">
        <v>105.99999999999999</v>
      </c>
      <c r="F43" s="119">
        <v>2</v>
      </c>
      <c r="G43" s="119">
        <v>1.5000000000000002</v>
      </c>
      <c r="H43" s="166">
        <v>1.5533028</v>
      </c>
      <c r="I43" s="166">
        <v>0.0000293076</v>
      </c>
      <c r="J43" s="166">
        <v>0.0000219807</v>
      </c>
      <c r="K43" s="167" t="s">
        <v>120</v>
      </c>
    </row>
    <row r="44" ht="18" customHeight="1" x14ac:dyDescent="0.25">
      <c r="B44" s="122" t="s">
        <v>163</v>
      </c>
      <c r="C44" s="166">
        <v>1518.13368</v>
      </c>
      <c r="D44" s="119" t="s">
        <v>157</v>
      </c>
      <c r="E44" s="119">
        <v>112.00000000000001</v>
      </c>
      <c r="F44" s="119">
        <v>30</v>
      </c>
      <c r="G44" s="119">
        <v>4</v>
      </c>
      <c r="H44" s="166">
        <v>170.03097216</v>
      </c>
      <c r="I44" s="166">
        <v>0.0455440104</v>
      </c>
      <c r="J44" s="166">
        <v>0.00607253472</v>
      </c>
      <c r="K44" s="167" t="s">
        <v>120</v>
      </c>
    </row>
    <row r="45" ht="18" customHeight="1" x14ac:dyDescent="0.25">
      <c r="B45" s="165" t="s">
        <v>182</v>
      </c>
      <c r="C45" s="119">
        <v>62145.248501222704</v>
      </c>
      <c r="D45" s="119" t="s">
        <v>157</v>
      </c>
      <c r="E45" s="49"/>
      <c r="F45" s="49"/>
      <c r="G45" s="49"/>
      <c r="H45" s="119">
        <v>3968.550681791091</v>
      </c>
      <c r="I45" s="119">
        <v>0.2009400767436681</v>
      </c>
      <c r="J45" s="119">
        <v>0.029589214884733622</v>
      </c>
      <c r="K45" s="121" t="s">
        <v>164</v>
      </c>
    </row>
    <row r="46" ht="18" customHeight="1" x14ac:dyDescent="0.25">
      <c r="B46" s="122" t="s">
        <v>158</v>
      </c>
      <c r="C46" s="166">
        <v>16185.070181222705</v>
      </c>
      <c r="D46" s="119" t="s">
        <v>157</v>
      </c>
      <c r="E46" s="119">
        <v>75.19802713670691</v>
      </c>
      <c r="F46" s="119">
        <v>2.9500224743579757</v>
      </c>
      <c r="G46" s="119">
        <v>0.587505618589494</v>
      </c>
      <c r="H46" s="166">
        <v>1217.085346697091</v>
      </c>
      <c r="I46" s="166">
        <v>0.0477463207836681</v>
      </c>
      <c r="J46" s="166">
        <v>0.00950881966873362</v>
      </c>
      <c r="K46" s="167" t="s">
        <v>120</v>
      </c>
    </row>
    <row r="47" ht="18" customHeight="1" x14ac:dyDescent="0.25">
      <c r="B47" s="122" t="s">
        <v>159</v>
      </c>
      <c r="C47" s="166">
        <v>6031.504080000001</v>
      </c>
      <c r="D47" s="119" t="s">
        <v>157</v>
      </c>
      <c r="E47" s="119">
        <v>91.68403790087463</v>
      </c>
      <c r="F47" s="119">
        <v>9.365889212827987</v>
      </c>
      <c r="G47" s="119">
        <v>1.401360544217687</v>
      </c>
      <c r="H47" s="166">
        <v>552.99264867</v>
      </c>
      <c r="I47" s="166">
        <v>0.056490399</v>
      </c>
      <c r="J47" s="166">
        <v>0.00845231184</v>
      </c>
      <c r="K47" s="167" t="s">
        <v>120</v>
      </c>
    </row>
    <row r="48" ht="18" customHeight="1" x14ac:dyDescent="0.25">
      <c r="B48" s="122" t="s">
        <v>160</v>
      </c>
      <c r="C48" s="166">
        <v>37970.92656</v>
      </c>
      <c r="D48" s="119" t="s">
        <v>157</v>
      </c>
      <c r="E48" s="119">
        <v>54.400000000000006</v>
      </c>
      <c r="F48" s="119">
        <v>1</v>
      </c>
      <c r="G48" s="119">
        <v>0.1</v>
      </c>
      <c r="H48" s="166">
        <v>2065.6184048640002</v>
      </c>
      <c r="I48" s="166">
        <v>0.03797092656</v>
      </c>
      <c r="J48" s="166">
        <v>0.003797092656</v>
      </c>
      <c r="K48" s="167" t="s">
        <v>120</v>
      </c>
    </row>
    <row r="49" ht="18" customHeight="1" x14ac:dyDescent="0.25">
      <c r="B49" s="122" t="s">
        <v>161</v>
      </c>
      <c r="C49" s="166">
        <v>929.05092</v>
      </c>
      <c r="D49" s="119" t="s">
        <v>157</v>
      </c>
      <c r="E49" s="119">
        <v>143</v>
      </c>
      <c r="F49" s="119">
        <v>30</v>
      </c>
      <c r="G49" s="119">
        <v>3.9999999999999996</v>
      </c>
      <c r="H49" s="166">
        <v>132.85428156</v>
      </c>
      <c r="I49" s="166">
        <v>0.0278715276</v>
      </c>
      <c r="J49" s="166">
        <v>0.00371620368</v>
      </c>
      <c r="K49" s="167" t="s">
        <v>120</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v>1028.69676</v>
      </c>
      <c r="D51" s="119" t="s">
        <v>157</v>
      </c>
      <c r="E51" s="119">
        <v>111.99999999999999</v>
      </c>
      <c r="F51" s="119">
        <v>30</v>
      </c>
      <c r="G51" s="119">
        <v>4</v>
      </c>
      <c r="H51" s="166">
        <v>115.21403712</v>
      </c>
      <c r="I51" s="166">
        <v>0.0308609028</v>
      </c>
      <c r="J51" s="166">
        <v>0.00411478704</v>
      </c>
      <c r="K51" s="167" t="s">
        <v>120</v>
      </c>
    </row>
    <row r="52" ht="18" customHeight="1" x14ac:dyDescent="0.25">
      <c r="B52" s="165" t="s">
        <v>183</v>
      </c>
      <c r="C52" s="168" t="s">
        <v>89</v>
      </c>
      <c r="D52" s="119" t="s">
        <v>157</v>
      </c>
      <c r="E52" s="49"/>
      <c r="F52" s="49"/>
      <c r="G52" s="49"/>
      <c r="H52" s="119" t="s">
        <v>89</v>
      </c>
      <c r="I52" s="119" t="s">
        <v>89</v>
      </c>
      <c r="J52" s="119" t="s">
        <v>89</v>
      </c>
      <c r="K52" s="121" t="s">
        <v>89</v>
      </c>
    </row>
    <row r="53" ht="18" customHeight="1" x14ac:dyDescent="0.25">
      <c r="B53" s="122" t="s">
        <v>158</v>
      </c>
      <c r="C53" s="169" t="s">
        <v>89</v>
      </c>
      <c r="D53" s="119" t="s">
        <v>157</v>
      </c>
      <c r="E53" s="119" t="s">
        <v>89</v>
      </c>
      <c r="F53" s="119" t="s">
        <v>89</v>
      </c>
      <c r="G53" s="119" t="s">
        <v>89</v>
      </c>
      <c r="H53" s="169" t="s">
        <v>89</v>
      </c>
      <c r="I53" s="169" t="s">
        <v>89</v>
      </c>
      <c r="J53" s="169" t="s">
        <v>89</v>
      </c>
      <c r="K53" s="170" t="s">
        <v>89</v>
      </c>
    </row>
    <row r="54" ht="18" customHeight="1" x14ac:dyDescent="0.25">
      <c r="B54" s="122" t="s">
        <v>159</v>
      </c>
      <c r="C54" s="166" t="s">
        <v>89</v>
      </c>
      <c r="D54" s="119" t="s">
        <v>157</v>
      </c>
      <c r="E54" s="119" t="s">
        <v>89</v>
      </c>
      <c r="F54" s="119" t="s">
        <v>89</v>
      </c>
      <c r="G54" s="119" t="s">
        <v>89</v>
      </c>
      <c r="H54" s="166" t="s">
        <v>89</v>
      </c>
      <c r="I54" s="166" t="s">
        <v>89</v>
      </c>
      <c r="J54" s="166" t="s">
        <v>89</v>
      </c>
      <c r="K54" s="167" t="s">
        <v>89</v>
      </c>
    </row>
    <row r="55" ht="18" customHeight="1" x14ac:dyDescent="0.25">
      <c r="B55" s="122" t="s">
        <v>160</v>
      </c>
      <c r="C55" s="166" t="s">
        <v>89</v>
      </c>
      <c r="D55" s="119" t="s">
        <v>157</v>
      </c>
      <c r="E55" s="119" t="s">
        <v>89</v>
      </c>
      <c r="F55" s="119" t="s">
        <v>89</v>
      </c>
      <c r="G55" s="119" t="s">
        <v>89</v>
      </c>
      <c r="H55" s="166" t="s">
        <v>89</v>
      </c>
      <c r="I55" s="166" t="s">
        <v>89</v>
      </c>
      <c r="J55" s="166" t="s">
        <v>89</v>
      </c>
      <c r="K55" s="167" t="s">
        <v>89</v>
      </c>
    </row>
    <row r="56" ht="18" customHeight="1" x14ac:dyDescent="0.25">
      <c r="B56" s="122" t="s">
        <v>161</v>
      </c>
      <c r="C56" s="166" t="s">
        <v>89</v>
      </c>
      <c r="D56" s="119" t="s">
        <v>157</v>
      </c>
      <c r="E56" s="119" t="s">
        <v>89</v>
      </c>
      <c r="F56" s="119" t="s">
        <v>89</v>
      </c>
      <c r="G56" s="119" t="s">
        <v>89</v>
      </c>
      <c r="H56" s="166" t="s">
        <v>89</v>
      </c>
      <c r="I56" s="166" t="s">
        <v>89</v>
      </c>
      <c r="J56" s="166" t="s">
        <v>89</v>
      </c>
      <c r="K56" s="167" t="s">
        <v>89</v>
      </c>
    </row>
    <row r="57" ht="18" customHeight="1" x14ac:dyDescent="0.25">
      <c r="B57" s="122" t="s">
        <v>162</v>
      </c>
      <c r="C57" s="166" t="s">
        <v>89</v>
      </c>
      <c r="D57" s="119" t="s">
        <v>157</v>
      </c>
      <c r="E57" s="119" t="s">
        <v>89</v>
      </c>
      <c r="F57" s="119" t="s">
        <v>89</v>
      </c>
      <c r="G57" s="119" t="s">
        <v>89</v>
      </c>
      <c r="H57" s="166" t="s">
        <v>89</v>
      </c>
      <c r="I57" s="166" t="s">
        <v>89</v>
      </c>
      <c r="J57" s="166" t="s">
        <v>89</v>
      </c>
      <c r="K57" s="167" t="s">
        <v>89</v>
      </c>
    </row>
    <row r="58" ht="18" customHeight="1" x14ac:dyDescent="0.25">
      <c r="B58" s="122" t="s">
        <v>163</v>
      </c>
      <c r="C58" s="171" t="s">
        <v>89</v>
      </c>
      <c r="D58" s="119" t="s">
        <v>157</v>
      </c>
      <c r="E58" s="172" t="s">
        <v>89</v>
      </c>
      <c r="F58" s="172" t="s">
        <v>89</v>
      </c>
      <c r="G58" s="172" t="s">
        <v>89</v>
      </c>
      <c r="H58" s="171" t="s">
        <v>89</v>
      </c>
      <c r="I58" s="171" t="s">
        <v>89</v>
      </c>
      <c r="J58" s="171" t="s">
        <v>89</v>
      </c>
      <c r="K58" s="173" t="s">
        <v>89</v>
      </c>
    </row>
    <row r="59" ht="18" customHeight="1" x14ac:dyDescent="0.25">
      <c r="B59" s="165" t="s">
        <v>184</v>
      </c>
      <c r="C59" s="168">
        <v>1373861.2508505674</v>
      </c>
      <c r="D59" s="119" t="s">
        <v>157</v>
      </c>
      <c r="E59" s="140"/>
      <c r="F59" s="140"/>
      <c r="G59" s="140"/>
      <c r="H59" s="119">
        <v>50166.95671233362</v>
      </c>
      <c r="I59" s="119">
        <v>2.2972362136117024</v>
      </c>
      <c r="J59" s="119">
        <v>0.3074761320083404</v>
      </c>
      <c r="K59" s="121" t="s">
        <v>164</v>
      </c>
    </row>
    <row r="60" ht="18" customHeight="1" x14ac:dyDescent="0.25">
      <c r="B60" s="122" t="s">
        <v>158</v>
      </c>
      <c r="C60" s="168">
        <v>150352.1275705674</v>
      </c>
      <c r="D60" s="119" t="s">
        <v>157</v>
      </c>
      <c r="E60" s="119">
        <v>74.77191913871089</v>
      </c>
      <c r="F60" s="119">
        <v>2.9734510233775935</v>
      </c>
      <c r="G60" s="119">
        <v>0.5933627558443983</v>
      </c>
      <c r="H60" s="119">
        <v>11242.11712503961</v>
      </c>
      <c r="I60" s="119">
        <v>0.4470646875917021</v>
      </c>
      <c r="J60" s="119">
        <v>0.08921335276234041</v>
      </c>
      <c r="K60" s="121" t="s">
        <v>164</v>
      </c>
    </row>
    <row r="61" ht="18" customHeight="1" x14ac:dyDescent="0.25">
      <c r="B61" s="122" t="s">
        <v>159</v>
      </c>
      <c r="C61" s="168">
        <v>617737.763972</v>
      </c>
      <c r="D61" s="119" t="s">
        <v>157</v>
      </c>
      <c r="E61" s="119">
        <v>9.62714330877068</v>
      </c>
      <c r="F61" s="119">
        <v>1.8836661946293813</v>
      </c>
      <c r="G61" s="119">
        <v>0.23745918583123707</v>
      </c>
      <c r="H61" s="119">
        <v>5947.049980998002</v>
      </c>
      <c r="I61" s="119">
        <v>1.1636117431400002</v>
      </c>
      <c r="J61" s="119">
        <v>0.14668750649</v>
      </c>
      <c r="K61" s="121" t="s">
        <v>164</v>
      </c>
    </row>
    <row r="62" ht="18" customHeight="1" x14ac:dyDescent="0.25">
      <c r="B62" s="122" t="s">
        <v>160</v>
      </c>
      <c r="C62" s="168">
        <v>602883.7088400001</v>
      </c>
      <c r="D62" s="119" t="s">
        <v>157</v>
      </c>
      <c r="E62" s="119">
        <v>54.400000000000006</v>
      </c>
      <c r="F62" s="119">
        <v>0.9999999999999998</v>
      </c>
      <c r="G62" s="119">
        <v>0.09999999999999998</v>
      </c>
      <c r="H62" s="119">
        <v>32796.87376089601</v>
      </c>
      <c r="I62" s="119">
        <v>0.60288370884</v>
      </c>
      <c r="J62" s="119">
        <v>0.060288370884</v>
      </c>
      <c r="K62" s="121" t="s">
        <v>164</v>
      </c>
    </row>
    <row r="63" ht="18" customHeight="1" x14ac:dyDescent="0.25">
      <c r="B63" s="122" t="s">
        <v>161</v>
      </c>
      <c r="C63" s="168">
        <v>1186.9578000000001</v>
      </c>
      <c r="D63" s="119" t="s">
        <v>157</v>
      </c>
      <c r="E63" s="119">
        <v>142.99999999999997</v>
      </c>
      <c r="F63" s="119">
        <v>30</v>
      </c>
      <c r="G63" s="119">
        <v>4</v>
      </c>
      <c r="H63" s="119">
        <v>169.7349654</v>
      </c>
      <c r="I63" s="119">
        <v>0.035608734</v>
      </c>
      <c r="J63" s="119">
        <v>0.0047478312</v>
      </c>
      <c r="K63" s="121" t="s">
        <v>164</v>
      </c>
    </row>
    <row r="64" ht="18" customHeight="1" x14ac:dyDescent="0.25">
      <c r="B64" s="122" t="s">
        <v>162</v>
      </c>
      <c r="C64" s="168">
        <v>105.48</v>
      </c>
      <c r="D64" s="119" t="s">
        <v>157</v>
      </c>
      <c r="E64" s="119">
        <v>106</v>
      </c>
      <c r="F64" s="119">
        <v>2</v>
      </c>
      <c r="G64" s="119">
        <v>1.5000000000000002</v>
      </c>
      <c r="H64" s="119">
        <v>11.18088</v>
      </c>
      <c r="I64" s="119">
        <v>0.00021096</v>
      </c>
      <c r="J64" s="119">
        <v>0.00015822</v>
      </c>
      <c r="K64" s="121" t="s">
        <v>164</v>
      </c>
    </row>
    <row r="65" ht="18" customHeight="1" x14ac:dyDescent="0.25">
      <c r="B65" s="122" t="s">
        <v>163</v>
      </c>
      <c r="C65" s="168">
        <v>1595.2126680000001</v>
      </c>
      <c r="D65" s="119" t="s">
        <v>157</v>
      </c>
      <c r="E65" s="119">
        <v>112</v>
      </c>
      <c r="F65" s="119">
        <v>30</v>
      </c>
      <c r="G65" s="119">
        <v>4</v>
      </c>
      <c r="H65" s="119">
        <v>178.663818816</v>
      </c>
      <c r="I65" s="119">
        <v>0.04785638004</v>
      </c>
      <c r="J65" s="119">
        <v>0.006380850672</v>
      </c>
      <c r="K65" s="121" t="s">
        <v>164</v>
      </c>
    </row>
    <row r="66" ht="18" customHeight="1" x14ac:dyDescent="0.25">
      <c r="B66" s="174" t="s">
        <v>185</v>
      </c>
      <c r="C66" s="119">
        <v>1373861.2508505674</v>
      </c>
      <c r="D66" s="119" t="s">
        <v>157</v>
      </c>
      <c r="E66" s="49"/>
      <c r="F66" s="49"/>
      <c r="G66" s="49"/>
      <c r="H66" s="119">
        <v>50166.95671233362</v>
      </c>
      <c r="I66" s="119">
        <v>2.2972362136117024</v>
      </c>
      <c r="J66" s="119">
        <v>0.3074761320083404</v>
      </c>
      <c r="K66" s="121" t="s">
        <v>164</v>
      </c>
    </row>
    <row r="67" ht="18" customHeight="1" x14ac:dyDescent="0.25">
      <c r="B67" s="175" t="s">
        <v>186</v>
      </c>
      <c r="C67" s="176">
        <v>817265.5881505675</v>
      </c>
      <c r="D67" s="176" t="s">
        <v>157</v>
      </c>
      <c r="E67" s="49"/>
      <c r="F67" s="49"/>
      <c r="G67" s="49"/>
      <c r="H67" s="176">
        <v>50166.95671233362</v>
      </c>
      <c r="I67" s="176">
        <v>1.740640550911702</v>
      </c>
      <c r="J67" s="176">
        <v>0.2518165657383404</v>
      </c>
      <c r="K67" s="177" t="s">
        <v>120</v>
      </c>
    </row>
    <row r="68" ht="18" customHeight="1" x14ac:dyDescent="0.25">
      <c r="B68" s="178" t="s">
        <v>158</v>
      </c>
      <c r="C68" s="166">
        <v>150352.1275705674</v>
      </c>
      <c r="D68" s="119" t="s">
        <v>157</v>
      </c>
      <c r="E68" s="119">
        <v>74.77191913871089</v>
      </c>
      <c r="F68" s="119">
        <v>2.9734510233775935</v>
      </c>
      <c r="G68" s="119">
        <v>0.5933627558443983</v>
      </c>
      <c r="H68" s="166">
        <v>11242.11712503961</v>
      </c>
      <c r="I68" s="166">
        <v>0.4470646875917021</v>
      </c>
      <c r="J68" s="166">
        <v>0.08921335276234041</v>
      </c>
      <c r="K68" s="167" t="s">
        <v>120</v>
      </c>
    </row>
    <row r="69" ht="18" customHeight="1" x14ac:dyDescent="0.25">
      <c r="B69" s="178" t="s">
        <v>159</v>
      </c>
      <c r="C69" s="166">
        <v>61142.101272</v>
      </c>
      <c r="D69" s="119" t="s">
        <v>157</v>
      </c>
      <c r="E69" s="119">
        <v>97.2660385769478</v>
      </c>
      <c r="F69" s="119">
        <v>9.927955824409699</v>
      </c>
      <c r="G69" s="119">
        <v>1.4887931282415086</v>
      </c>
      <c r="H69" s="166">
        <v>5947.049980998002</v>
      </c>
      <c r="I69" s="166">
        <v>0.60701608044</v>
      </c>
      <c r="J69" s="166">
        <v>0.09102794022</v>
      </c>
      <c r="K69" s="167" t="s">
        <v>120</v>
      </c>
    </row>
    <row r="70" ht="18" customHeight="1" x14ac:dyDescent="0.25">
      <c r="B70" s="178" t="s">
        <v>160</v>
      </c>
      <c r="C70" s="166">
        <v>602883.7088400001</v>
      </c>
      <c r="D70" s="119" t="s">
        <v>157</v>
      </c>
      <c r="E70" s="119">
        <v>54.400000000000006</v>
      </c>
      <c r="F70" s="119">
        <v>0.9999999999999998</v>
      </c>
      <c r="G70" s="119">
        <v>0.09999999999999998</v>
      </c>
      <c r="H70" s="166">
        <v>32796.87376089601</v>
      </c>
      <c r="I70" s="166">
        <v>0.60288370884</v>
      </c>
      <c r="J70" s="166">
        <v>0.060288370884</v>
      </c>
      <c r="K70" s="167" t="s">
        <v>120</v>
      </c>
    </row>
    <row r="71" ht="18" customHeight="1" x14ac:dyDescent="0.25">
      <c r="B71" s="178" t="s">
        <v>161</v>
      </c>
      <c r="C71" s="166">
        <v>1186.9578000000001</v>
      </c>
      <c r="D71" s="119" t="s">
        <v>157</v>
      </c>
      <c r="E71" s="119">
        <v>142.99999999999997</v>
      </c>
      <c r="F71" s="119">
        <v>30</v>
      </c>
      <c r="G71" s="119">
        <v>4</v>
      </c>
      <c r="H71" s="166">
        <v>169.7349654</v>
      </c>
      <c r="I71" s="166">
        <v>0.035608734</v>
      </c>
      <c r="J71" s="166">
        <v>0.0047478312</v>
      </c>
      <c r="K71" s="167" t="s">
        <v>120</v>
      </c>
    </row>
    <row r="72" ht="18" customHeight="1" x14ac:dyDescent="0.25">
      <c r="B72" s="178" t="s">
        <v>162</v>
      </c>
      <c r="C72" s="166">
        <v>105.48</v>
      </c>
      <c r="D72" s="119" t="s">
        <v>157</v>
      </c>
      <c r="E72" s="119">
        <v>106</v>
      </c>
      <c r="F72" s="119">
        <v>2</v>
      </c>
      <c r="G72" s="119">
        <v>1.5000000000000002</v>
      </c>
      <c r="H72" s="166">
        <v>11.18088</v>
      </c>
      <c r="I72" s="166">
        <v>0.00021096</v>
      </c>
      <c r="J72" s="166">
        <v>0.00015822</v>
      </c>
      <c r="K72" s="167" t="s">
        <v>120</v>
      </c>
    </row>
    <row r="73" ht="18" customHeight="1" x14ac:dyDescent="0.25">
      <c r="B73" s="179" t="s">
        <v>163</v>
      </c>
      <c r="C73" s="171">
        <v>1595.2126680000001</v>
      </c>
      <c r="D73" s="172" t="s">
        <v>157</v>
      </c>
      <c r="E73" s="172">
        <v>112</v>
      </c>
      <c r="F73" s="172">
        <v>30</v>
      </c>
      <c r="G73" s="172">
        <v>4</v>
      </c>
      <c r="H73" s="171">
        <v>178.663818816</v>
      </c>
      <c r="I73" s="171">
        <v>0.04785638004</v>
      </c>
      <c r="J73" s="171">
        <v>0.006380850672</v>
      </c>
      <c r="K73" s="173" t="s">
        <v>120</v>
      </c>
    </row>
    <row r="74" ht="18" customHeight="1" x14ac:dyDescent="0.25">
      <c r="B74" s="175" t="s">
        <v>187</v>
      </c>
      <c r="C74" s="176">
        <v>556595.6627</v>
      </c>
      <c r="D74" s="176" t="s">
        <v>157</v>
      </c>
      <c r="E74" s="49"/>
      <c r="F74" s="49"/>
      <c r="G74" s="49"/>
      <c r="H74" s="176" t="s">
        <v>188</v>
      </c>
      <c r="I74" s="176">
        <v>0.5565956627</v>
      </c>
      <c r="J74" s="176">
        <v>0.05565956627</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556595.6627</v>
      </c>
      <c r="D76" s="119" t="s">
        <v>157</v>
      </c>
      <c r="E76" s="119" t="s">
        <v>89</v>
      </c>
      <c r="F76" s="119">
        <v>1</v>
      </c>
      <c r="G76" s="119">
        <v>0.1</v>
      </c>
      <c r="H76" s="166" t="s">
        <v>89</v>
      </c>
      <c r="I76" s="166">
        <v>0.5565956627</v>
      </c>
      <c r="J76" s="166">
        <v>0.05565956627</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3249556.1964150504</v>
      </c>
      <c r="D10" s="119" t="s">
        <v>157</v>
      </c>
      <c r="E10" s="49"/>
      <c r="F10" s="49"/>
      <c r="G10" s="49"/>
      <c r="H10" s="120">
        <v>211288.86665671918</v>
      </c>
      <c r="I10" s="120">
        <v>36.70512586023969</v>
      </c>
      <c r="J10" s="184">
        <v>9.058489941333034</v>
      </c>
    </row>
    <row r="11" ht="18" customHeight="1" x14ac:dyDescent="0.25">
      <c r="B11" s="122" t="s">
        <v>158</v>
      </c>
      <c r="C11" s="119">
        <v>1845458.3880150504</v>
      </c>
      <c r="D11" s="124" t="s">
        <v>157</v>
      </c>
      <c r="E11" s="119">
        <v>73.10159186242188</v>
      </c>
      <c r="F11" s="119">
        <v>19.12859606106263</v>
      </c>
      <c r="G11" s="119">
        <v>4.832447167820022</v>
      </c>
      <c r="H11" s="119">
        <v>134905.9458797592</v>
      </c>
      <c r="I11" s="119">
        <v>35.30102805183969</v>
      </c>
      <c r="J11" s="185">
        <v>8.918080160493034</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1404097.8084</v>
      </c>
      <c r="D13" s="124" t="s">
        <v>157</v>
      </c>
      <c r="E13" s="119">
        <v>54.39999999999999</v>
      </c>
      <c r="F13" s="119">
        <v>1</v>
      </c>
      <c r="G13" s="119">
        <v>0.09999999999999999</v>
      </c>
      <c r="H13" s="119">
        <v>76382.92077695999</v>
      </c>
      <c r="I13" s="119">
        <v>1.4040978084</v>
      </c>
      <c r="J13" s="185">
        <v>0.14040978084</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134335.74365483702</v>
      </c>
      <c r="D16" s="124" t="s">
        <v>157</v>
      </c>
      <c r="E16" s="49"/>
      <c r="F16" s="49"/>
      <c r="G16" s="49"/>
      <c r="H16" s="119">
        <v>9819.267009343017</v>
      </c>
      <c r="I16" s="119">
        <v>0.06716787182741851</v>
      </c>
      <c r="J16" s="185">
        <v>0.26867148730967405</v>
      </c>
      <c r="L16" s="186"/>
      <c r="M16" s="187"/>
      <c r="N16" s="188"/>
      <c r="O16" s="188"/>
    </row>
    <row r="17" ht="18" customHeight="1" x14ac:dyDescent="0.25">
      <c r="B17" s="122" t="s">
        <v>197</v>
      </c>
      <c r="C17" s="166" t="s">
        <v>89</v>
      </c>
      <c r="D17" s="124" t="s">
        <v>157</v>
      </c>
      <c r="E17" s="119" t="s">
        <v>89</v>
      </c>
      <c r="F17" s="119" t="s">
        <v>89</v>
      </c>
      <c r="G17" s="119" t="s">
        <v>89</v>
      </c>
      <c r="H17" s="166" t="s">
        <v>89</v>
      </c>
      <c r="I17" s="166" t="s">
        <v>89</v>
      </c>
      <c r="J17" s="189" t="s">
        <v>89</v>
      </c>
      <c r="L17" s="188"/>
      <c r="M17" s="188"/>
      <c r="N17" s="188"/>
      <c r="O17" s="188"/>
    </row>
    <row r="18" ht="18" customHeight="1" x14ac:dyDescent="0.25">
      <c r="B18" s="122" t="s">
        <v>198</v>
      </c>
      <c r="C18" s="166">
        <v>134335.74365483702</v>
      </c>
      <c r="D18" s="124" t="s">
        <v>157</v>
      </c>
      <c r="E18" s="119">
        <v>73.09496893524253</v>
      </c>
      <c r="F18" s="119">
        <v>0.5</v>
      </c>
      <c r="G18" s="119">
        <v>2</v>
      </c>
      <c r="H18" s="166">
        <v>9819.267009343017</v>
      </c>
      <c r="I18" s="166">
        <v>0.06716787182741851</v>
      </c>
      <c r="J18" s="189">
        <v>0.26867148730967405</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1562720.3849286134</v>
      </c>
      <c r="D20" s="124" t="s">
        <v>157</v>
      </c>
      <c r="E20" s="49"/>
      <c r="F20" s="49"/>
      <c r="G20" s="49"/>
      <c r="H20" s="119">
        <v>113958.12749956</v>
      </c>
      <c r="I20" s="119">
        <v>34.49797224121913</v>
      </c>
      <c r="J20" s="185">
        <v>5.5413968709596</v>
      </c>
    </row>
    <row r="21" ht="18" customHeight="1" x14ac:dyDescent="0.25">
      <c r="B21" s="122" t="s">
        <v>201</v>
      </c>
      <c r="C21" s="119">
        <v>1032849.8861625411</v>
      </c>
      <c r="D21" s="124" t="s">
        <v>157</v>
      </c>
      <c r="E21" s="119">
        <v>72.38351162118535</v>
      </c>
      <c r="F21" s="119">
        <v>27.8499845482649</v>
      </c>
      <c r="G21" s="119">
        <v>3.864529784138104</v>
      </c>
      <c r="H21" s="119">
        <v>74761.30173798626</v>
      </c>
      <c r="I21" s="119">
        <v>28.76485337030393</v>
      </c>
      <c r="J21" s="185">
        <v>3.99147914761879</v>
      </c>
    </row>
    <row r="22" ht="18" customHeight="1" x14ac:dyDescent="0.25">
      <c r="B22" s="122" t="s">
        <v>202</v>
      </c>
      <c r="C22" s="119">
        <v>501787.9564460724</v>
      </c>
      <c r="D22" s="124" t="s">
        <v>157</v>
      </c>
      <c r="E22" s="119">
        <v>74.43105275516037</v>
      </c>
      <c r="F22" s="119">
        <v>8.939321380777871</v>
      </c>
      <c r="G22" s="119">
        <v>3.070693580351814</v>
      </c>
      <c r="H22" s="119">
        <v>37348.60585814173</v>
      </c>
      <c r="I22" s="119">
        <v>4.48564380767521</v>
      </c>
      <c r="J22" s="185">
        <v>1.5408370565568101</v>
      </c>
    </row>
    <row r="23" ht="18" customHeight="1" x14ac:dyDescent="0.25">
      <c r="B23" s="122" t="s">
        <v>203</v>
      </c>
      <c r="C23" s="119">
        <v>19422.146520000002</v>
      </c>
      <c r="D23" s="124" t="s">
        <v>157</v>
      </c>
      <c r="E23" s="119">
        <v>63.1</v>
      </c>
      <c r="F23" s="119">
        <v>61.99999999999948</v>
      </c>
      <c r="G23" s="119">
        <v>0.19999999999999996</v>
      </c>
      <c r="H23" s="119">
        <v>1225.5374454120001</v>
      </c>
      <c r="I23" s="119">
        <v>1.20417308423999</v>
      </c>
      <c r="J23" s="185">
        <v>0.0038844293039999997</v>
      </c>
    </row>
    <row r="24" ht="18" customHeight="1" x14ac:dyDescent="0.25">
      <c r="B24" s="122" t="s">
        <v>204</v>
      </c>
      <c r="C24" s="119">
        <v>8660.3958</v>
      </c>
      <c r="D24" s="124" t="s">
        <v>157</v>
      </c>
      <c r="E24" s="119">
        <v>71.9</v>
      </c>
      <c r="F24" s="119">
        <v>5</v>
      </c>
      <c r="G24" s="119">
        <v>0.6</v>
      </c>
      <c r="H24" s="119">
        <v>622.68245802</v>
      </c>
      <c r="I24" s="119">
        <v>0.043301979</v>
      </c>
      <c r="J24" s="185">
        <v>0.00519623748</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824325.3211057314</v>
      </c>
      <c r="D28" s="124" t="s">
        <v>157</v>
      </c>
      <c r="E28" s="49"/>
      <c r="F28" s="49"/>
      <c r="G28" s="49"/>
      <c r="H28" s="119">
        <v>59530.16793633978</v>
      </c>
      <c r="I28" s="119">
        <v>23.24999272410873</v>
      </c>
      <c r="J28" s="185">
        <v>3.1969989414440696</v>
      </c>
    </row>
    <row r="29" ht="18" customHeight="1" x14ac:dyDescent="0.25">
      <c r="B29" s="122" t="s">
        <v>201</v>
      </c>
      <c r="C29" s="166">
        <v>798672.8737875387</v>
      </c>
      <c r="D29" s="124" t="s">
        <v>157</v>
      </c>
      <c r="E29" s="119">
        <v>72.38351162118535</v>
      </c>
      <c r="F29" s="119">
        <v>27.85681610647736</v>
      </c>
      <c r="G29" s="119">
        <v>3.9917204452774566</v>
      </c>
      <c r="H29" s="166">
        <v>57810.74724132581</v>
      </c>
      <c r="I29" s="166">
        <v>22.24848337433127</v>
      </c>
      <c r="J29" s="189">
        <v>3.18807883938622</v>
      </c>
    </row>
    <row r="30" ht="18" customHeight="1" x14ac:dyDescent="0.25">
      <c r="B30" s="122" t="s">
        <v>202</v>
      </c>
      <c r="C30" s="166">
        <v>3613.0784646761554</v>
      </c>
      <c r="D30" s="124" t="s">
        <v>157</v>
      </c>
      <c r="E30" s="119">
        <v>74.43105275516035</v>
      </c>
      <c r="F30" s="119">
        <v>6.222531892205982</v>
      </c>
      <c r="G30" s="119">
        <v>0.4964003582442975</v>
      </c>
      <c r="H30" s="166">
        <v>268.9252338128447</v>
      </c>
      <c r="I30" s="166">
        <v>0.02248249597549</v>
      </c>
      <c r="J30" s="189">
        <v>0.00179353344423</v>
      </c>
    </row>
    <row r="31" ht="18" customHeight="1" x14ac:dyDescent="0.25">
      <c r="B31" s="122" t="s">
        <v>203</v>
      </c>
      <c r="C31" s="166">
        <v>15242.631746217312</v>
      </c>
      <c r="D31" s="124" t="s">
        <v>157</v>
      </c>
      <c r="E31" s="119">
        <v>63.1</v>
      </c>
      <c r="F31" s="119">
        <v>61.99999999999978</v>
      </c>
      <c r="G31" s="119">
        <v>0.19999999999977283</v>
      </c>
      <c r="H31" s="166">
        <v>961.8100631863124</v>
      </c>
      <c r="I31" s="166">
        <v>0.94504316826547</v>
      </c>
      <c r="J31" s="189">
        <v>0.00304852634924</v>
      </c>
    </row>
    <row r="32" ht="18" customHeight="1" x14ac:dyDescent="0.25">
      <c r="B32" s="122" t="s">
        <v>206</v>
      </c>
      <c r="C32" s="119">
        <v>6796.737107299254</v>
      </c>
      <c r="D32" s="124" t="s">
        <v>157</v>
      </c>
      <c r="E32" s="49"/>
      <c r="F32" s="49"/>
      <c r="G32" s="49"/>
      <c r="H32" s="119">
        <v>488.68539801481637</v>
      </c>
      <c r="I32" s="119">
        <v>0.0339836855365</v>
      </c>
      <c r="J32" s="185">
        <v>0.00407804226438</v>
      </c>
    </row>
    <row r="33" ht="18" customHeight="1" x14ac:dyDescent="0.25">
      <c r="B33" s="191" t="s">
        <v>207</v>
      </c>
      <c r="C33" s="166">
        <v>6796.737107299254</v>
      </c>
      <c r="D33" s="124" t="s">
        <v>157</v>
      </c>
      <c r="E33" s="119">
        <v>71.9</v>
      </c>
      <c r="F33" s="119">
        <v>5</v>
      </c>
      <c r="G33" s="119">
        <v>0.6000000000000659</v>
      </c>
      <c r="H33" s="166">
        <v>488.68539801481637</v>
      </c>
      <c r="I33" s="166">
        <v>0.0339836855365</v>
      </c>
      <c r="J33" s="189">
        <v>0.00407804226438</v>
      </c>
    </row>
    <row r="34" ht="18" customHeight="1" x14ac:dyDescent="0.25">
      <c r="B34" s="122" t="s">
        <v>160</v>
      </c>
      <c r="C34" s="166" t="s">
        <v>89</v>
      </c>
      <c r="D34" s="124" t="s">
        <v>157</v>
      </c>
      <c r="E34" s="119" t="s">
        <v>89</v>
      </c>
      <c r="F34" s="119" t="s">
        <v>89</v>
      </c>
      <c r="G34" s="119" t="s">
        <v>89</v>
      </c>
      <c r="H34" s="166" t="s">
        <v>89</v>
      </c>
      <c r="I34" s="166" t="s">
        <v>89</v>
      </c>
      <c r="J34" s="189" t="s">
        <v>89</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97267.84283107033</v>
      </c>
      <c r="D37" s="124" t="s">
        <v>157</v>
      </c>
      <c r="E37" s="49"/>
      <c r="F37" s="49"/>
      <c r="G37" s="49"/>
      <c r="H37" s="119">
        <v>7059.390361793801</v>
      </c>
      <c r="I37" s="119">
        <v>2.07218336397037</v>
      </c>
      <c r="J37" s="185">
        <v>0.65624500239663</v>
      </c>
    </row>
    <row r="38" ht="18" customHeight="1" x14ac:dyDescent="0.25">
      <c r="B38" s="122" t="s">
        <v>201</v>
      </c>
      <c r="C38" s="166">
        <v>78919.99157147064</v>
      </c>
      <c r="D38" s="124" t="s">
        <v>157</v>
      </c>
      <c r="E38" s="119">
        <v>72.38351162118536</v>
      </c>
      <c r="F38" s="119">
        <v>24.281497990967544</v>
      </c>
      <c r="G38" s="119">
        <v>8.234382812663041</v>
      </c>
      <c r="H38" s="166">
        <v>5712.506127057396</v>
      </c>
      <c r="I38" s="166">
        <v>1.91629561678984</v>
      </c>
      <c r="J38" s="189">
        <v>0.64985742217163</v>
      </c>
    </row>
    <row r="39" ht="18" customHeight="1" x14ac:dyDescent="0.25">
      <c r="B39" s="122" t="s">
        <v>202</v>
      </c>
      <c r="C39" s="166">
        <v>16170.157907687153</v>
      </c>
      <c r="D39" s="124" t="s">
        <v>157</v>
      </c>
      <c r="E39" s="119">
        <v>74.43105275516037</v>
      </c>
      <c r="F39" s="119">
        <v>3.658025187417632</v>
      </c>
      <c r="G39" s="119">
        <v>0.3514751932396502</v>
      </c>
      <c r="H39" s="166">
        <v>1203.561876286336</v>
      </c>
      <c r="I39" s="166">
        <v>0.05915084491084</v>
      </c>
      <c r="J39" s="189">
        <v>0.00568340937532</v>
      </c>
    </row>
    <row r="40" ht="18" customHeight="1" x14ac:dyDescent="0.25">
      <c r="B40" s="122" t="s">
        <v>203</v>
      </c>
      <c r="C40" s="166">
        <v>1506.1129036865298</v>
      </c>
      <c r="D40" s="124" t="s">
        <v>157</v>
      </c>
      <c r="E40" s="119">
        <v>63.1</v>
      </c>
      <c r="F40" s="119">
        <v>61.99999999999679</v>
      </c>
      <c r="G40" s="119">
        <v>0.20000000000178875</v>
      </c>
      <c r="H40" s="166">
        <v>95.03572422262003</v>
      </c>
      <c r="I40" s="166">
        <v>0.09337900002856</v>
      </c>
      <c r="J40" s="189">
        <v>0.00030122258074</v>
      </c>
    </row>
    <row r="41" ht="18" customHeight="1" x14ac:dyDescent="0.25">
      <c r="B41" s="122" t="s">
        <v>206</v>
      </c>
      <c r="C41" s="119">
        <v>671.5804482259988</v>
      </c>
      <c r="D41" s="124" t="s">
        <v>157</v>
      </c>
      <c r="E41" s="49"/>
      <c r="F41" s="49"/>
      <c r="G41" s="49"/>
      <c r="H41" s="119">
        <v>48.28663422744931</v>
      </c>
      <c r="I41" s="119">
        <v>0.00335790224113</v>
      </c>
      <c r="J41" s="185">
        <v>0.00040294826894</v>
      </c>
    </row>
    <row r="42" ht="18" customHeight="1" x14ac:dyDescent="0.25">
      <c r="B42" s="191" t="s">
        <v>207</v>
      </c>
      <c r="C42" s="166">
        <v>671.5804482259988</v>
      </c>
      <c r="D42" s="124" t="s">
        <v>157</v>
      </c>
      <c r="E42" s="119">
        <v>71.9</v>
      </c>
      <c r="F42" s="119">
        <v>5</v>
      </c>
      <c r="G42" s="119">
        <v>0.6000000000065528</v>
      </c>
      <c r="H42" s="166">
        <v>48.28663422744931</v>
      </c>
      <c r="I42" s="166">
        <v>0.00335790224113</v>
      </c>
      <c r="J42" s="189">
        <v>0.00040294826894</v>
      </c>
    </row>
    <row r="43" ht="18" customHeight="1" x14ac:dyDescent="0.25">
      <c r="B43" s="122" t="s">
        <v>160</v>
      </c>
      <c r="C43" s="166" t="s">
        <v>89</v>
      </c>
      <c r="D43" s="124" t="s">
        <v>157</v>
      </c>
      <c r="E43" s="119" t="s">
        <v>89</v>
      </c>
      <c r="F43" s="119" t="s">
        <v>89</v>
      </c>
      <c r="G43" s="119" t="s">
        <v>89</v>
      </c>
      <c r="H43" s="166" t="s">
        <v>89</v>
      </c>
      <c r="I43" s="166" t="s">
        <v>89</v>
      </c>
      <c r="J43" s="189" t="s">
        <v>89</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625854.6315180457</v>
      </c>
      <c r="D46" s="124" t="s">
        <v>157</v>
      </c>
      <c r="E46" s="49"/>
      <c r="F46" s="49"/>
      <c r="G46" s="49"/>
      <c r="H46" s="119">
        <v>46263.08554376646</v>
      </c>
      <c r="I46" s="119">
        <v>7.249392869927091</v>
      </c>
      <c r="J46" s="185">
        <v>1.66653460171437</v>
      </c>
    </row>
    <row r="47" ht="18" customHeight="1" x14ac:dyDescent="0.25">
      <c r="B47" s="122" t="s">
        <v>201</v>
      </c>
      <c r="C47" s="166">
        <v>139984.43132976562</v>
      </c>
      <c r="D47" s="124" t="s">
        <v>157</v>
      </c>
      <c r="E47" s="119">
        <v>72.38351162118533</v>
      </c>
      <c r="F47" s="119">
        <v>19.099774671880695</v>
      </c>
      <c r="G47" s="119">
        <v>0.9424230923625447</v>
      </c>
      <c r="H47" s="166">
        <v>10132.56471194311</v>
      </c>
      <c r="I47" s="166">
        <v>2.67367109596988</v>
      </c>
      <c r="J47" s="189">
        <v>0.13192456065641</v>
      </c>
    </row>
    <row r="48" ht="18" customHeight="1" x14ac:dyDescent="0.25">
      <c r="B48" s="122" t="s">
        <v>202</v>
      </c>
      <c r="C48" s="166">
        <v>482004.7200737091</v>
      </c>
      <c r="D48" s="124" t="s">
        <v>157</v>
      </c>
      <c r="E48" s="119">
        <v>74.43105275516038</v>
      </c>
      <c r="F48" s="119">
        <v>9.136861701510744</v>
      </c>
      <c r="G48" s="119">
        <v>3.1812138966248624</v>
      </c>
      <c r="H48" s="166">
        <v>35876.11874804255</v>
      </c>
      <c r="I48" s="166">
        <v>4.40401046678888</v>
      </c>
      <c r="J48" s="189">
        <v>1.53336011373726</v>
      </c>
    </row>
    <row r="49" ht="18" customHeight="1" x14ac:dyDescent="0.25">
      <c r="B49" s="122" t="s">
        <v>203</v>
      </c>
      <c r="C49" s="166">
        <v>2673.4018700961606</v>
      </c>
      <c r="D49" s="124" t="s">
        <v>157</v>
      </c>
      <c r="E49" s="119">
        <v>63.1</v>
      </c>
      <c r="F49" s="119">
        <v>61.99999999999927</v>
      </c>
      <c r="G49" s="119">
        <v>0.20000000000028725</v>
      </c>
      <c r="H49" s="166">
        <v>168.69165800306774</v>
      </c>
      <c r="I49" s="166">
        <v>0.16575091594596</v>
      </c>
      <c r="J49" s="189">
        <v>0.00053468037402</v>
      </c>
    </row>
    <row r="50" ht="18" customHeight="1" x14ac:dyDescent="0.25">
      <c r="B50" s="122" t="s">
        <v>206</v>
      </c>
      <c r="C50" s="119">
        <v>1192.0782444747479</v>
      </c>
      <c r="D50" s="124" t="s">
        <v>157</v>
      </c>
      <c r="E50" s="49"/>
      <c r="F50" s="49"/>
      <c r="G50" s="49"/>
      <c r="H50" s="119">
        <v>85.71042577773437</v>
      </c>
      <c r="I50" s="119">
        <v>0.00596039122237</v>
      </c>
      <c r="J50" s="185">
        <v>0.00071524694668</v>
      </c>
    </row>
    <row r="51" ht="18" customHeight="1" x14ac:dyDescent="0.25">
      <c r="B51" s="191" t="s">
        <v>207</v>
      </c>
      <c r="C51" s="166">
        <v>1192.0782444747479</v>
      </c>
      <c r="D51" s="124" t="s">
        <v>157</v>
      </c>
      <c r="E51" s="119">
        <v>71.9</v>
      </c>
      <c r="F51" s="119">
        <v>4.999999999996863</v>
      </c>
      <c r="G51" s="119">
        <v>0.5999999999959326</v>
      </c>
      <c r="H51" s="166">
        <v>85.71042577773437</v>
      </c>
      <c r="I51" s="166">
        <v>0.00596039122237</v>
      </c>
      <c r="J51" s="189">
        <v>0.00071524694668</v>
      </c>
    </row>
    <row r="52" ht="18" customHeight="1" x14ac:dyDescent="0.25">
      <c r="B52" s="122" t="s">
        <v>160</v>
      </c>
      <c r="C52" s="166" t="s">
        <v>89</v>
      </c>
      <c r="D52" s="124" t="s">
        <v>157</v>
      </c>
      <c r="E52" s="119" t="s">
        <v>89</v>
      </c>
      <c r="F52" s="119" t="s">
        <v>89</v>
      </c>
      <c r="G52" s="119" t="s">
        <v>89</v>
      </c>
      <c r="H52" s="166" t="s">
        <v>89</v>
      </c>
      <c r="I52" s="166" t="s">
        <v>89</v>
      </c>
      <c r="J52" s="189" t="s">
        <v>89</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15272.58947376616</v>
      </c>
      <c r="D55" s="124" t="s">
        <v>157</v>
      </c>
      <c r="E55" s="49"/>
      <c r="F55" s="49"/>
      <c r="G55" s="49"/>
      <c r="H55" s="119">
        <v>1105.483657659945</v>
      </c>
      <c r="I55" s="119">
        <v>1.92640328321294</v>
      </c>
      <c r="J55" s="185">
        <v>0.02161832540453</v>
      </c>
    </row>
    <row r="56" ht="18" customHeight="1" x14ac:dyDescent="0.25">
      <c r="B56" s="122" t="s">
        <v>201</v>
      </c>
      <c r="C56" s="166">
        <v>15272.58947376616</v>
      </c>
      <c r="D56" s="124" t="s">
        <v>157</v>
      </c>
      <c r="E56" s="119">
        <v>72.38351162118529</v>
      </c>
      <c r="F56" s="119">
        <v>126.13468636225292</v>
      </c>
      <c r="G56" s="119">
        <v>1.4154983633694835</v>
      </c>
      <c r="H56" s="166">
        <v>1105.483657659945</v>
      </c>
      <c r="I56" s="166">
        <v>1.92640328321294</v>
      </c>
      <c r="J56" s="189">
        <v>0.02161832540453</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105706.3879116</v>
      </c>
      <c r="D65" s="124" t="s">
        <v>157</v>
      </c>
      <c r="E65" s="49"/>
      <c r="F65" s="49"/>
      <c r="G65" s="49"/>
      <c r="H65" s="119">
        <v>7887.852258514704</v>
      </c>
      <c r="I65" s="119">
        <v>0.4386815098331401</v>
      </c>
      <c r="J65" s="185">
        <v>3.02320269427176</v>
      </c>
    </row>
    <row r="66" ht="18" customHeight="1" x14ac:dyDescent="0.25">
      <c r="B66" s="122" t="s">
        <v>158</v>
      </c>
      <c r="C66" s="166">
        <v>105706.3879116</v>
      </c>
      <c r="D66" s="124" t="s">
        <v>157</v>
      </c>
      <c r="E66" s="119">
        <v>74.62039347244698</v>
      </c>
      <c r="F66" s="119">
        <v>4.15</v>
      </c>
      <c r="G66" s="119">
        <v>28.6</v>
      </c>
      <c r="H66" s="166">
        <v>7887.852258514704</v>
      </c>
      <c r="I66" s="166">
        <v>0.4386815098331401</v>
      </c>
      <c r="J66" s="189">
        <v>3.02320269427176</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42279.7036</v>
      </c>
      <c r="D71" s="124" t="s">
        <v>157</v>
      </c>
      <c r="E71" s="49"/>
      <c r="F71" s="49"/>
      <c r="G71" s="49"/>
      <c r="H71" s="119">
        <v>3210.194003805496</v>
      </c>
      <c r="I71" s="119">
        <v>0.29595792519999997</v>
      </c>
      <c r="J71" s="185">
        <v>0.08455940719999999</v>
      </c>
    </row>
    <row r="72" ht="18" customHeight="1" x14ac:dyDescent="0.25">
      <c r="B72" s="122" t="s">
        <v>215</v>
      </c>
      <c r="C72" s="166">
        <v>19412.1876</v>
      </c>
      <c r="D72" s="124" t="s">
        <v>157</v>
      </c>
      <c r="E72" s="119">
        <v>77.70951118557385</v>
      </c>
      <c r="F72" s="119">
        <v>7</v>
      </c>
      <c r="G72" s="119">
        <v>1.9999999999999996</v>
      </c>
      <c r="H72" s="166">
        <v>1508.511609438658</v>
      </c>
      <c r="I72" s="166">
        <v>0.1358853132</v>
      </c>
      <c r="J72" s="189">
        <v>0.0388243752</v>
      </c>
    </row>
    <row r="73" ht="18" customHeight="1" x14ac:dyDescent="0.25">
      <c r="B73" s="122" t="s">
        <v>216</v>
      </c>
      <c r="C73" s="166">
        <v>22720.978</v>
      </c>
      <c r="D73" s="124" t="s">
        <v>157</v>
      </c>
      <c r="E73" s="119">
        <v>74.43105275516037</v>
      </c>
      <c r="F73" s="119">
        <v>7</v>
      </c>
      <c r="G73" s="119">
        <v>2</v>
      </c>
      <c r="H73" s="166">
        <v>1691.146312166838</v>
      </c>
      <c r="I73" s="166">
        <v>0.159046846</v>
      </c>
      <c r="J73" s="189">
        <v>0.045441956</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v>146.538</v>
      </c>
      <c r="D75" s="124" t="s">
        <v>157</v>
      </c>
      <c r="E75" s="49"/>
      <c r="F75" s="49"/>
      <c r="G75" s="49"/>
      <c r="H75" s="119">
        <v>10.5360822</v>
      </c>
      <c r="I75" s="119">
        <v>0.001025766</v>
      </c>
      <c r="J75" s="185">
        <v>0.000293076</v>
      </c>
    </row>
    <row r="76" ht="18" customHeight="1" x14ac:dyDescent="0.25">
      <c r="B76" s="191" t="s">
        <v>207</v>
      </c>
      <c r="C76" s="166">
        <v>146.538</v>
      </c>
      <c r="D76" s="124" t="s">
        <v>157</v>
      </c>
      <c r="E76" s="176">
        <v>71.89999999999999</v>
      </c>
      <c r="F76" s="176">
        <v>7</v>
      </c>
      <c r="G76" s="176">
        <v>2</v>
      </c>
      <c r="H76" s="166">
        <v>10.5360822</v>
      </c>
      <c r="I76" s="166">
        <v>0.001025766</v>
      </c>
      <c r="J76" s="189">
        <v>0.000293076</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1404513.97632</v>
      </c>
      <c r="D80" s="124" t="s">
        <v>157</v>
      </c>
      <c r="E80" s="49"/>
      <c r="F80" s="49"/>
      <c r="G80" s="49"/>
      <c r="H80" s="119">
        <v>76413.42588549599</v>
      </c>
      <c r="I80" s="119">
        <v>1.40534631216</v>
      </c>
      <c r="J80" s="185">
        <v>0.140659481592</v>
      </c>
    </row>
    <row r="81" ht="18" customHeight="1" x14ac:dyDescent="0.25">
      <c r="B81" s="122" t="s">
        <v>158</v>
      </c>
      <c r="C81" s="119">
        <v>416.16792</v>
      </c>
      <c r="D81" s="124" t="s">
        <v>157</v>
      </c>
      <c r="E81" s="124">
        <v>73.30000000000001</v>
      </c>
      <c r="F81" s="124">
        <v>3.0000000000000004</v>
      </c>
      <c r="G81" s="124">
        <v>0.6</v>
      </c>
      <c r="H81" s="119">
        <v>30.505108536</v>
      </c>
      <c r="I81" s="119">
        <v>0.00124850376</v>
      </c>
      <c r="J81" s="185">
        <v>0.000249700752</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1404097.8084</v>
      </c>
      <c r="D83" s="124" t="s">
        <v>157</v>
      </c>
      <c r="E83" s="124">
        <v>54.39999999999999</v>
      </c>
      <c r="F83" s="124">
        <v>1</v>
      </c>
      <c r="G83" s="124">
        <v>0.09999999999999999</v>
      </c>
      <c r="H83" s="119">
        <v>76382.92077695999</v>
      </c>
      <c r="I83" s="119">
        <v>1.4040978084</v>
      </c>
      <c r="J83" s="185">
        <v>0.14040978084</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1404513.97632</v>
      </c>
      <c r="D86" s="124" t="s">
        <v>157</v>
      </c>
      <c r="E86" s="49"/>
      <c r="F86" s="49"/>
      <c r="G86" s="49"/>
      <c r="H86" s="119">
        <v>76413.42588549599</v>
      </c>
      <c r="I86" s="119">
        <v>1.40534631216</v>
      </c>
      <c r="J86" s="185">
        <v>0.140659481592</v>
      </c>
    </row>
    <row r="87" ht="18" customHeight="1" x14ac:dyDescent="0.25">
      <c r="B87" s="122" t="s">
        <v>158</v>
      </c>
      <c r="C87" s="166">
        <v>416.16792</v>
      </c>
      <c r="D87" s="124" t="s">
        <v>157</v>
      </c>
      <c r="E87" s="176">
        <v>73.30000000000001</v>
      </c>
      <c r="F87" s="176">
        <v>3.0000000000000004</v>
      </c>
      <c r="G87" s="176">
        <v>0.6</v>
      </c>
      <c r="H87" s="166">
        <v>30.505108536</v>
      </c>
      <c r="I87" s="166">
        <v>0.00124850376</v>
      </c>
      <c r="J87" s="189">
        <v>0.000249700752</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1404097.8084</v>
      </c>
      <c r="D89" s="124" t="s">
        <v>157</v>
      </c>
      <c r="E89" s="176">
        <v>54.39999999999999</v>
      </c>
      <c r="F89" s="176">
        <v>1</v>
      </c>
      <c r="G89" s="176">
        <v>0.09999999999999999</v>
      </c>
      <c r="H89" s="166">
        <v>76382.92077695999</v>
      </c>
      <c r="I89" s="166">
        <v>1.4040978084</v>
      </c>
      <c r="J89" s="189">
        <v>0.14040978084</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2324725.9651284004</v>
      </c>
      <c r="D10" s="195" t="s">
        <v>157</v>
      </c>
      <c r="E10" s="196"/>
      <c r="F10" s="196"/>
      <c r="G10" s="196"/>
      <c r="H10" s="195">
        <v>135691.00453495086</v>
      </c>
      <c r="I10" s="195">
        <v>71.076920594588</v>
      </c>
      <c r="J10" s="197">
        <v>7.123476074741041</v>
      </c>
      <c r="K10" s="198" t="s">
        <v>164</v>
      </c>
    </row>
    <row r="11" ht="18" customHeight="1" x14ac:dyDescent="0.25">
      <c r="B11" s="122" t="s">
        <v>158</v>
      </c>
      <c r="C11" s="119">
        <v>438647.11296839995</v>
      </c>
      <c r="D11" s="119" t="s">
        <v>157</v>
      </c>
      <c r="E11" s="119">
        <v>70.61098145622155</v>
      </c>
      <c r="F11" s="119">
        <v>16.053449957837277</v>
      </c>
      <c r="G11" s="119">
        <v>14.806306016118523</v>
      </c>
      <c r="H11" s="119">
        <v>30973.303159636806</v>
      </c>
      <c r="I11" s="119">
        <v>7.041799477188003</v>
      </c>
      <c r="J11" s="119">
        <v>6.494743387697041</v>
      </c>
      <c r="K11" s="185" t="s">
        <v>120</v>
      </c>
    </row>
    <row r="12" ht="18" customHeight="1" x14ac:dyDescent="0.25">
      <c r="B12" s="122" t="s">
        <v>159</v>
      </c>
      <c r="C12" s="119">
        <v>137115.60660000003</v>
      </c>
      <c r="D12" s="119" t="s">
        <v>157</v>
      </c>
      <c r="E12" s="119">
        <v>94.32735812760501</v>
      </c>
      <c r="F12" s="119">
        <v>265.70428556161164</v>
      </c>
      <c r="G12" s="119">
        <v>1.4933269210216946</v>
      </c>
      <c r="H12" s="119">
        <v>12933.752928642003</v>
      </c>
      <c r="I12" s="119">
        <v>36.432204291000005</v>
      </c>
      <c r="J12" s="119">
        <v>0.20475842662799998</v>
      </c>
      <c r="K12" s="185" t="s">
        <v>120</v>
      </c>
    </row>
    <row r="13" ht="18" customHeight="1" x14ac:dyDescent="0.25">
      <c r="B13" s="122" t="s">
        <v>160</v>
      </c>
      <c r="C13" s="119">
        <v>1685034.6004800003</v>
      </c>
      <c r="D13" s="119" t="s">
        <v>157</v>
      </c>
      <c r="E13" s="119">
        <v>54.4</v>
      </c>
      <c r="F13" s="119">
        <v>4.999999999999999</v>
      </c>
      <c r="G13" s="119">
        <v>0.09999999999999999</v>
      </c>
      <c r="H13" s="119">
        <v>91665.88226611202</v>
      </c>
      <c r="I13" s="119">
        <v>8.4251730024</v>
      </c>
      <c r="J13" s="119">
        <v>0.16850346004800001</v>
      </c>
      <c r="K13" s="185" t="s">
        <v>120</v>
      </c>
    </row>
    <row r="14" ht="18" customHeight="1" x14ac:dyDescent="0.25">
      <c r="B14" s="122" t="s">
        <v>161</v>
      </c>
      <c r="C14" s="119">
        <v>756.1360800000001</v>
      </c>
      <c r="D14" s="119" t="s">
        <v>157</v>
      </c>
      <c r="E14" s="119">
        <v>142.99999999999997</v>
      </c>
      <c r="F14" s="119">
        <v>299.99999999999994</v>
      </c>
      <c r="G14" s="119">
        <v>3.9999999999999996</v>
      </c>
      <c r="H14" s="119">
        <v>108.12745944</v>
      </c>
      <c r="I14" s="119">
        <v>0.226840824</v>
      </c>
      <c r="J14" s="119">
        <v>0.00302454432</v>
      </c>
      <c r="K14" s="185" t="s">
        <v>164</v>
      </c>
    </row>
    <row r="15" ht="18" customHeight="1" x14ac:dyDescent="0.25">
      <c r="B15" s="122" t="s">
        <v>226</v>
      </c>
      <c r="C15" s="119">
        <v>93.76152</v>
      </c>
      <c r="D15" s="119" t="s">
        <v>157</v>
      </c>
      <c r="E15" s="119">
        <v>106</v>
      </c>
      <c r="F15" s="119">
        <v>290.93764691528037</v>
      </c>
      <c r="G15" s="119">
        <v>1.4000000000000001</v>
      </c>
      <c r="H15" s="119">
        <v>9.93872112</v>
      </c>
      <c r="I15" s="119">
        <v>0.027278755999999998</v>
      </c>
      <c r="J15" s="119">
        <v>0.000131266128</v>
      </c>
      <c r="K15" s="185" t="s">
        <v>120</v>
      </c>
    </row>
    <row r="16" ht="18" customHeight="1" x14ac:dyDescent="0.25">
      <c r="B16" s="122" t="s">
        <v>227</v>
      </c>
      <c r="C16" s="119">
        <v>63078.747480000005</v>
      </c>
      <c r="D16" s="119" t="s">
        <v>157</v>
      </c>
      <c r="E16" s="119">
        <v>112.00000000000001</v>
      </c>
      <c r="F16" s="119">
        <v>299.99999999999994</v>
      </c>
      <c r="G16" s="119">
        <v>4</v>
      </c>
      <c r="H16" s="119">
        <v>7064.819717760001</v>
      </c>
      <c r="I16" s="119">
        <v>18.923624244</v>
      </c>
      <c r="J16" s="119">
        <v>0.25231498992</v>
      </c>
      <c r="K16" s="185" t="s">
        <v>120</v>
      </c>
    </row>
    <row r="17" ht="18" customHeight="1" x14ac:dyDescent="0.25">
      <c r="B17" s="165" t="s">
        <v>228</v>
      </c>
      <c r="C17" s="125">
        <v>28959.1025684</v>
      </c>
      <c r="D17" s="125" t="s">
        <v>157</v>
      </c>
      <c r="E17" s="49"/>
      <c r="F17" s="49"/>
      <c r="G17" s="49"/>
      <c r="H17" s="125">
        <v>2263.337798551685</v>
      </c>
      <c r="I17" s="125">
        <v>0.7133789216840001</v>
      </c>
      <c r="J17" s="199">
        <v>0.03248704564504</v>
      </c>
      <c r="K17" s="185" t="s">
        <v>120</v>
      </c>
    </row>
    <row r="18" ht="18" customHeight="1" x14ac:dyDescent="0.25">
      <c r="B18" s="122" t="s">
        <v>158</v>
      </c>
      <c r="C18" s="119">
        <v>3139.1077283999985</v>
      </c>
      <c r="D18" s="119" t="s">
        <v>157</v>
      </c>
      <c r="E18" s="119">
        <v>77.20126240879505</v>
      </c>
      <c r="F18" s="119">
        <v>9.87396017141417</v>
      </c>
      <c r="G18" s="119">
        <v>0.5873960171414171</v>
      </c>
      <c r="H18" s="119">
        <v>242.3430794696848</v>
      </c>
      <c r="I18" s="119">
        <v>0.030995424684</v>
      </c>
      <c r="J18" s="119">
        <v>0.00184389937704</v>
      </c>
      <c r="K18" s="185" t="s">
        <v>120</v>
      </c>
    </row>
    <row r="19" ht="18" customHeight="1" x14ac:dyDescent="0.25">
      <c r="B19" s="122" t="s">
        <v>159</v>
      </c>
      <c r="C19" s="119">
        <v>16204.172040000001</v>
      </c>
      <c r="D19" s="119" t="s">
        <v>157</v>
      </c>
      <c r="E19" s="119">
        <v>92.92683125339121</v>
      </c>
      <c r="F19" s="119">
        <v>9.798336046301321</v>
      </c>
      <c r="G19" s="119">
        <v>1.4435340929643694</v>
      </c>
      <c r="H19" s="119">
        <v>1505.802360762</v>
      </c>
      <c r="I19" s="119">
        <v>0.158773923</v>
      </c>
      <c r="J19" s="119">
        <v>0.023391274788</v>
      </c>
      <c r="K19" s="185" t="s">
        <v>120</v>
      </c>
    </row>
    <row r="20" ht="18" customHeight="1" x14ac:dyDescent="0.25">
      <c r="B20" s="122" t="s">
        <v>160</v>
      </c>
      <c r="C20" s="119">
        <v>8000.9748</v>
      </c>
      <c r="D20" s="119" t="s">
        <v>157</v>
      </c>
      <c r="E20" s="119">
        <v>54.400000000000006</v>
      </c>
      <c r="F20" s="119">
        <v>5.000000000000001</v>
      </c>
      <c r="G20" s="119">
        <v>0.1</v>
      </c>
      <c r="H20" s="119">
        <v>435.25302912</v>
      </c>
      <c r="I20" s="119">
        <v>0.040004874</v>
      </c>
      <c r="J20" s="119">
        <v>0.00080009748</v>
      </c>
      <c r="K20" s="185" t="s">
        <v>120</v>
      </c>
    </row>
    <row r="21" ht="18" customHeight="1" x14ac:dyDescent="0.25">
      <c r="B21" s="122" t="s">
        <v>161</v>
      </c>
      <c r="C21" s="119">
        <v>556.8444000000001</v>
      </c>
      <c r="D21" s="119" t="s">
        <v>157</v>
      </c>
      <c r="E21" s="119">
        <v>143</v>
      </c>
      <c r="F21" s="119">
        <v>300</v>
      </c>
      <c r="G21" s="119">
        <v>4</v>
      </c>
      <c r="H21" s="119">
        <v>79.6287492</v>
      </c>
      <c r="I21" s="119">
        <v>0.16705332</v>
      </c>
      <c r="J21" s="119">
        <v>0.0022273776</v>
      </c>
      <c r="K21" s="185" t="s">
        <v>120</v>
      </c>
    </row>
    <row r="22" ht="18" customHeight="1" x14ac:dyDescent="0.25">
      <c r="B22" s="122" t="s">
        <v>226</v>
      </c>
      <c r="C22" s="119">
        <v>2.93</v>
      </c>
      <c r="D22" s="119" t="s">
        <v>157</v>
      </c>
      <c r="E22" s="119">
        <v>106.00000000000001</v>
      </c>
      <c r="F22" s="119">
        <v>10</v>
      </c>
      <c r="G22" s="119">
        <v>1.3999999999999997</v>
      </c>
      <c r="H22" s="119">
        <v>0.31058</v>
      </c>
      <c r="I22" s="119">
        <v>0.0000293</v>
      </c>
      <c r="J22" s="119">
        <v>0.000004102</v>
      </c>
      <c r="K22" s="185" t="s">
        <v>120</v>
      </c>
    </row>
    <row r="23" ht="18" customHeight="1" x14ac:dyDescent="0.25">
      <c r="B23" s="122" t="s">
        <v>229</v>
      </c>
      <c r="C23" s="119">
        <v>1055.0736</v>
      </c>
      <c r="D23" s="119" t="s">
        <v>157</v>
      </c>
      <c r="E23" s="119">
        <v>112</v>
      </c>
      <c r="F23" s="119">
        <v>300</v>
      </c>
      <c r="G23" s="119">
        <v>4</v>
      </c>
      <c r="H23" s="119">
        <v>118.16824319999999</v>
      </c>
      <c r="I23" s="119">
        <v>0.31652208</v>
      </c>
      <c r="J23" s="119">
        <v>0.0042202944</v>
      </c>
      <c r="K23" s="185" t="s">
        <v>120</v>
      </c>
    </row>
    <row r="24" ht="18" customHeight="1" x14ac:dyDescent="0.25">
      <c r="B24" s="174" t="s">
        <v>230</v>
      </c>
      <c r="C24" s="125">
        <v>28959.102568399998</v>
      </c>
      <c r="D24" s="125" t="s">
        <v>157</v>
      </c>
      <c r="E24" s="49"/>
      <c r="F24" s="49"/>
      <c r="G24" s="49"/>
      <c r="H24" s="125">
        <v>2263.337798551685</v>
      </c>
      <c r="I24" s="125">
        <v>0.7133789216840001</v>
      </c>
      <c r="J24" s="199">
        <v>0.03248704564504</v>
      </c>
      <c r="K24" s="185" t="s">
        <v>120</v>
      </c>
    </row>
    <row r="25" ht="18" customHeight="1" x14ac:dyDescent="0.25">
      <c r="B25" s="122" t="s">
        <v>158</v>
      </c>
      <c r="C25" s="166">
        <v>3139.1077283999985</v>
      </c>
      <c r="D25" s="119" t="s">
        <v>157</v>
      </c>
      <c r="E25" s="119">
        <v>77.20126240879505</v>
      </c>
      <c r="F25" s="119">
        <v>9.87396017141417</v>
      </c>
      <c r="G25" s="119">
        <v>0.5873960171414171</v>
      </c>
      <c r="H25" s="166">
        <v>242.3430794696848</v>
      </c>
      <c r="I25" s="166">
        <v>0.030995424684</v>
      </c>
      <c r="J25" s="166">
        <v>0.00184389937704</v>
      </c>
      <c r="K25" s="189" t="s">
        <v>120</v>
      </c>
    </row>
    <row r="26" ht="18" customHeight="1" x14ac:dyDescent="0.25">
      <c r="B26" s="122" t="s">
        <v>159</v>
      </c>
      <c r="C26" s="166">
        <v>16204.172040000001</v>
      </c>
      <c r="D26" s="119" t="s">
        <v>157</v>
      </c>
      <c r="E26" s="119">
        <v>92.92683125339121</v>
      </c>
      <c r="F26" s="119">
        <v>9.798336046301321</v>
      </c>
      <c r="G26" s="119">
        <v>1.4435340929643694</v>
      </c>
      <c r="H26" s="166">
        <v>1505.802360762</v>
      </c>
      <c r="I26" s="166">
        <v>0.158773923</v>
      </c>
      <c r="J26" s="166">
        <v>0.023391274788</v>
      </c>
      <c r="K26" s="189" t="s">
        <v>120</v>
      </c>
    </row>
    <row r="27" ht="18" customHeight="1" x14ac:dyDescent="0.25">
      <c r="B27" s="122" t="s">
        <v>160</v>
      </c>
      <c r="C27" s="166">
        <v>8000.9748</v>
      </c>
      <c r="D27" s="119" t="s">
        <v>157</v>
      </c>
      <c r="E27" s="119">
        <v>54.400000000000006</v>
      </c>
      <c r="F27" s="119">
        <v>5.000000000000001</v>
      </c>
      <c r="G27" s="119">
        <v>0.1</v>
      </c>
      <c r="H27" s="166">
        <v>435.25302912</v>
      </c>
      <c r="I27" s="166">
        <v>0.040004874</v>
      </c>
      <c r="J27" s="166">
        <v>0.00080009748</v>
      </c>
      <c r="K27" s="189" t="s">
        <v>120</v>
      </c>
    </row>
    <row r="28" ht="18" customHeight="1" x14ac:dyDescent="0.25">
      <c r="B28" s="122" t="s">
        <v>161</v>
      </c>
      <c r="C28" s="166">
        <v>556.8444000000001</v>
      </c>
      <c r="D28" s="119" t="s">
        <v>157</v>
      </c>
      <c r="E28" s="119">
        <v>143</v>
      </c>
      <c r="F28" s="119">
        <v>300</v>
      </c>
      <c r="G28" s="119">
        <v>4</v>
      </c>
      <c r="H28" s="166">
        <v>79.6287492</v>
      </c>
      <c r="I28" s="166">
        <v>0.16705332</v>
      </c>
      <c r="J28" s="166">
        <v>0.0022273776</v>
      </c>
      <c r="K28" s="189" t="s">
        <v>120</v>
      </c>
    </row>
    <row r="29" ht="18" customHeight="1" x14ac:dyDescent="0.25">
      <c r="B29" s="122" t="s">
        <v>226</v>
      </c>
      <c r="C29" s="166">
        <v>2.93</v>
      </c>
      <c r="D29" s="119" t="s">
        <v>157</v>
      </c>
      <c r="E29" s="119">
        <v>106.00000000000001</v>
      </c>
      <c r="F29" s="119">
        <v>10</v>
      </c>
      <c r="G29" s="119">
        <v>1.3999999999999997</v>
      </c>
      <c r="H29" s="166">
        <v>0.31058</v>
      </c>
      <c r="I29" s="166">
        <v>0.0000293</v>
      </c>
      <c r="J29" s="166">
        <v>0.000004102</v>
      </c>
      <c r="K29" s="189" t="s">
        <v>120</v>
      </c>
    </row>
    <row r="30" ht="18" customHeight="1" x14ac:dyDescent="0.25">
      <c r="B30" s="122" t="s">
        <v>229</v>
      </c>
      <c r="C30" s="166">
        <v>1055.0736</v>
      </c>
      <c r="D30" s="119" t="s">
        <v>157</v>
      </c>
      <c r="E30" s="119">
        <v>112</v>
      </c>
      <c r="F30" s="119">
        <v>300</v>
      </c>
      <c r="G30" s="119">
        <v>4</v>
      </c>
      <c r="H30" s="166">
        <v>118.16824319999999</v>
      </c>
      <c r="I30" s="166">
        <v>0.31652208</v>
      </c>
      <c r="J30" s="166">
        <v>0.0042202944</v>
      </c>
      <c r="K30" s="189" t="s">
        <v>120</v>
      </c>
    </row>
    <row r="31" ht="18" customHeight="1" x14ac:dyDescent="0.25">
      <c r="B31" s="165" t="s">
        <v>231</v>
      </c>
      <c r="C31" s="125">
        <v>1964110.3379200003</v>
      </c>
      <c r="D31" s="125" t="s">
        <v>157</v>
      </c>
      <c r="E31" s="49"/>
      <c r="F31" s="49"/>
      <c r="G31" s="49"/>
      <c r="H31" s="119">
        <v>109859.84074823506</v>
      </c>
      <c r="I31" s="119">
        <v>59.38248100980001</v>
      </c>
      <c r="J31" s="119">
        <v>0.561992835236</v>
      </c>
      <c r="K31" s="185" t="s">
        <v>164</v>
      </c>
    </row>
    <row r="32" ht="18" customHeight="1" x14ac:dyDescent="0.25">
      <c r="B32" s="122" t="s">
        <v>158</v>
      </c>
      <c r="C32" s="119">
        <v>139586.23728</v>
      </c>
      <c r="D32" s="119" t="s">
        <v>157</v>
      </c>
      <c r="E32" s="119">
        <v>63.069611209116154</v>
      </c>
      <c r="F32" s="119">
        <v>5.001574703955656</v>
      </c>
      <c r="G32" s="119">
        <v>0.10015747039556563</v>
      </c>
      <c r="H32" s="119">
        <v>8803.649715393034</v>
      </c>
      <c r="I32" s="119">
        <v>0.6981509934000001</v>
      </c>
      <c r="J32" s="119">
        <v>0.013980604428</v>
      </c>
      <c r="K32" s="185" t="s">
        <v>120</v>
      </c>
    </row>
    <row r="33" ht="18" customHeight="1" x14ac:dyDescent="0.25">
      <c r="B33" s="122" t="s">
        <v>159</v>
      </c>
      <c r="C33" s="119">
        <v>115776.74304000002</v>
      </c>
      <c r="D33" s="119" t="s">
        <v>157</v>
      </c>
      <c r="E33" s="119">
        <v>94.4281908161199</v>
      </c>
      <c r="F33" s="119">
        <v>300</v>
      </c>
      <c r="G33" s="119">
        <v>1.4999999999999998</v>
      </c>
      <c r="H33" s="119">
        <v>10932.588383850003</v>
      </c>
      <c r="I33" s="119">
        <v>34.73302291200001</v>
      </c>
      <c r="J33" s="119">
        <v>0.17366511456</v>
      </c>
      <c r="K33" s="185" t="s">
        <v>120</v>
      </c>
    </row>
    <row r="34" ht="18" customHeight="1" x14ac:dyDescent="0.25">
      <c r="B34" s="122" t="s">
        <v>160</v>
      </c>
      <c r="C34" s="119">
        <v>1656518.3056800002</v>
      </c>
      <c r="D34" s="119" t="s">
        <v>157</v>
      </c>
      <c r="E34" s="119">
        <v>54.400000000000006</v>
      </c>
      <c r="F34" s="119">
        <v>4.999999999999999</v>
      </c>
      <c r="G34" s="119">
        <v>0.09999999999999999</v>
      </c>
      <c r="H34" s="119">
        <v>90114.59582899202</v>
      </c>
      <c r="I34" s="119">
        <v>8.2825915284</v>
      </c>
      <c r="J34" s="119">
        <v>0.165651830568</v>
      </c>
      <c r="K34" s="185" t="s">
        <v>120</v>
      </c>
    </row>
    <row r="35" ht="18" customHeight="1" x14ac:dyDescent="0.25">
      <c r="B35" s="122" t="s">
        <v>161</v>
      </c>
      <c r="C35" s="119" t="s">
        <v>109</v>
      </c>
      <c r="D35" s="119" t="s">
        <v>157</v>
      </c>
      <c r="E35" s="119" t="s">
        <v>109</v>
      </c>
      <c r="F35" s="119" t="s">
        <v>109</v>
      </c>
      <c r="G35" s="119" t="s">
        <v>109</v>
      </c>
      <c r="H35" s="119" t="s">
        <v>109</v>
      </c>
      <c r="I35" s="119" t="s">
        <v>109</v>
      </c>
      <c r="J35" s="119" t="s">
        <v>109</v>
      </c>
      <c r="K35" s="185" t="s">
        <v>109</v>
      </c>
    </row>
    <row r="36" ht="18" customHeight="1" x14ac:dyDescent="0.25">
      <c r="B36" s="122" t="s">
        <v>226</v>
      </c>
      <c r="C36" s="119">
        <v>84.97</v>
      </c>
      <c r="D36" s="119" t="s">
        <v>157</v>
      </c>
      <c r="E36" s="119">
        <v>106</v>
      </c>
      <c r="F36" s="119">
        <v>300</v>
      </c>
      <c r="G36" s="119">
        <v>1.4</v>
      </c>
      <c r="H36" s="119">
        <v>9.00682</v>
      </c>
      <c r="I36" s="119">
        <v>0.025491</v>
      </c>
      <c r="J36" s="119">
        <v>0.000118958</v>
      </c>
      <c r="K36" s="185" t="s">
        <v>120</v>
      </c>
    </row>
    <row r="37" ht="18" customHeight="1" x14ac:dyDescent="0.25">
      <c r="B37" s="122" t="s">
        <v>229</v>
      </c>
      <c r="C37" s="119">
        <v>52144.081920000004</v>
      </c>
      <c r="D37" s="119" t="s">
        <v>157</v>
      </c>
      <c r="E37" s="119">
        <v>112.00000000000001</v>
      </c>
      <c r="F37" s="119">
        <v>299.99999999999994</v>
      </c>
      <c r="G37" s="119">
        <v>4</v>
      </c>
      <c r="H37" s="119">
        <v>5840.137175040001</v>
      </c>
      <c r="I37" s="119">
        <v>15.643224576</v>
      </c>
      <c r="J37" s="119">
        <v>0.20857632768</v>
      </c>
      <c r="K37" s="185" t="s">
        <v>120</v>
      </c>
    </row>
    <row r="38" ht="18" customHeight="1" x14ac:dyDescent="0.25">
      <c r="B38" s="174" t="s">
        <v>232</v>
      </c>
      <c r="C38" s="125">
        <v>1964110.3379200003</v>
      </c>
      <c r="D38" s="125" t="s">
        <v>157</v>
      </c>
      <c r="E38" s="49"/>
      <c r="F38" s="49"/>
      <c r="G38" s="49"/>
      <c r="H38" s="125">
        <v>109859.84074823506</v>
      </c>
      <c r="I38" s="125">
        <v>59.38248100980001</v>
      </c>
      <c r="J38" s="199">
        <v>0.561992835236</v>
      </c>
      <c r="K38" s="185" t="s">
        <v>164</v>
      </c>
    </row>
    <row r="39" ht="18" customHeight="1" x14ac:dyDescent="0.25">
      <c r="B39" s="122" t="s">
        <v>158</v>
      </c>
      <c r="C39" s="166">
        <v>139586.23728</v>
      </c>
      <c r="D39" s="119" t="s">
        <v>157</v>
      </c>
      <c r="E39" s="119">
        <v>63.069611209116154</v>
      </c>
      <c r="F39" s="119">
        <v>5.001574703955656</v>
      </c>
      <c r="G39" s="119">
        <v>0.10015747039556563</v>
      </c>
      <c r="H39" s="166">
        <v>8803.649715393034</v>
      </c>
      <c r="I39" s="166">
        <v>0.6981509934000001</v>
      </c>
      <c r="J39" s="166">
        <v>0.013980604428</v>
      </c>
      <c r="K39" s="189" t="s">
        <v>120</v>
      </c>
    </row>
    <row r="40" ht="18" customHeight="1" x14ac:dyDescent="0.25">
      <c r="B40" s="122" t="s">
        <v>159</v>
      </c>
      <c r="C40" s="166">
        <v>115776.74304000002</v>
      </c>
      <c r="D40" s="119" t="s">
        <v>157</v>
      </c>
      <c r="E40" s="119">
        <v>94.4281908161199</v>
      </c>
      <c r="F40" s="119">
        <v>300</v>
      </c>
      <c r="G40" s="119">
        <v>1.4999999999999998</v>
      </c>
      <c r="H40" s="166">
        <v>10932.588383850003</v>
      </c>
      <c r="I40" s="166">
        <v>34.73302291200001</v>
      </c>
      <c r="J40" s="166">
        <v>0.17366511456</v>
      </c>
      <c r="K40" s="189" t="s">
        <v>120</v>
      </c>
    </row>
    <row r="41" ht="18" customHeight="1" x14ac:dyDescent="0.25">
      <c r="B41" s="122" t="s">
        <v>160</v>
      </c>
      <c r="C41" s="166">
        <v>1656518.3056800002</v>
      </c>
      <c r="D41" s="119" t="s">
        <v>157</v>
      </c>
      <c r="E41" s="119">
        <v>54.400000000000006</v>
      </c>
      <c r="F41" s="119">
        <v>4.999999999999999</v>
      </c>
      <c r="G41" s="119">
        <v>0.09999999999999999</v>
      </c>
      <c r="H41" s="166">
        <v>90114.59582899202</v>
      </c>
      <c r="I41" s="166">
        <v>8.2825915284</v>
      </c>
      <c r="J41" s="166">
        <v>0.165651830568</v>
      </c>
      <c r="K41" s="189" t="s">
        <v>120</v>
      </c>
    </row>
    <row r="42" ht="18" customHeight="1" x14ac:dyDescent="0.25">
      <c r="B42" s="122" t="s">
        <v>161</v>
      </c>
      <c r="C42" s="166" t="s">
        <v>109</v>
      </c>
      <c r="D42" s="119" t="s">
        <v>157</v>
      </c>
      <c r="E42" s="119" t="s">
        <v>109</v>
      </c>
      <c r="F42" s="119" t="s">
        <v>109</v>
      </c>
      <c r="G42" s="119" t="s">
        <v>109</v>
      </c>
      <c r="H42" s="166" t="s">
        <v>109</v>
      </c>
      <c r="I42" s="166" t="s">
        <v>109</v>
      </c>
      <c r="J42" s="166" t="s">
        <v>109</v>
      </c>
      <c r="K42" s="189" t="s">
        <v>109</v>
      </c>
    </row>
    <row r="43" ht="18" customHeight="1" x14ac:dyDescent="0.25">
      <c r="B43" s="122" t="s">
        <v>226</v>
      </c>
      <c r="C43" s="166">
        <v>84.97</v>
      </c>
      <c r="D43" s="119" t="s">
        <v>157</v>
      </c>
      <c r="E43" s="119">
        <v>106</v>
      </c>
      <c r="F43" s="119">
        <v>300</v>
      </c>
      <c r="G43" s="119">
        <v>1.4</v>
      </c>
      <c r="H43" s="166">
        <v>9.00682</v>
      </c>
      <c r="I43" s="166">
        <v>0.025491</v>
      </c>
      <c r="J43" s="166">
        <v>0.000118958</v>
      </c>
      <c r="K43" s="189" t="s">
        <v>120</v>
      </c>
    </row>
    <row r="44" ht="18" customHeight="1" x14ac:dyDescent="0.25">
      <c r="B44" s="122" t="s">
        <v>229</v>
      </c>
      <c r="C44" s="166">
        <v>52144.081920000004</v>
      </c>
      <c r="D44" s="119" t="s">
        <v>157</v>
      </c>
      <c r="E44" s="119">
        <v>112.00000000000001</v>
      </c>
      <c r="F44" s="119">
        <v>299.99999999999994</v>
      </c>
      <c r="G44" s="119">
        <v>4</v>
      </c>
      <c r="H44" s="166">
        <v>5840.137175040001</v>
      </c>
      <c r="I44" s="166">
        <v>15.643224576</v>
      </c>
      <c r="J44" s="166">
        <v>0.20857632768</v>
      </c>
      <c r="K44" s="189" t="s">
        <v>120</v>
      </c>
    </row>
    <row r="45" ht="18" customHeight="1" x14ac:dyDescent="0.25">
      <c r="B45" s="190" t="s">
        <v>233</v>
      </c>
      <c r="C45" s="125">
        <v>331656.52463999996</v>
      </c>
      <c r="D45" s="125" t="s">
        <v>157</v>
      </c>
      <c r="E45" s="49"/>
      <c r="F45" s="49"/>
      <c r="G45" s="49"/>
      <c r="H45" s="119">
        <v>23567.825988164088</v>
      </c>
      <c r="I45" s="119">
        <v>10.981060663104003</v>
      </c>
      <c r="J45" s="119">
        <v>6.528996193860002</v>
      </c>
      <c r="K45" s="185" t="s">
        <v>120</v>
      </c>
    </row>
    <row r="46" ht="18" customHeight="1" x14ac:dyDescent="0.25">
      <c r="B46" s="122" t="s">
        <v>158</v>
      </c>
      <c r="C46" s="119">
        <v>295921.76795999997</v>
      </c>
      <c r="D46" s="119" t="s">
        <v>157</v>
      </c>
      <c r="E46" s="119">
        <v>74.09833523209426</v>
      </c>
      <c r="F46" s="119">
        <v>21.332168642481516</v>
      </c>
      <c r="G46" s="119">
        <v>21.8940260074675</v>
      </c>
      <c r="H46" s="119">
        <v>21927.310364774086</v>
      </c>
      <c r="I46" s="119">
        <v>6.312653059104003</v>
      </c>
      <c r="J46" s="119">
        <v>6.4789188838920015</v>
      </c>
      <c r="K46" s="185" t="s">
        <v>120</v>
      </c>
    </row>
    <row r="47" ht="18" customHeight="1" x14ac:dyDescent="0.25">
      <c r="B47" s="122" t="s">
        <v>159</v>
      </c>
      <c r="C47" s="119">
        <v>5134.69152</v>
      </c>
      <c r="D47" s="119" t="s">
        <v>157</v>
      </c>
      <c r="E47" s="119">
        <v>96.47360159817352</v>
      </c>
      <c r="F47" s="119">
        <v>300</v>
      </c>
      <c r="G47" s="119">
        <v>1.4999999999999998</v>
      </c>
      <c r="H47" s="119">
        <v>495.36218403000004</v>
      </c>
      <c r="I47" s="119">
        <v>1.540407456</v>
      </c>
      <c r="J47" s="119">
        <v>0.00770203728</v>
      </c>
      <c r="K47" s="185" t="s">
        <v>120</v>
      </c>
    </row>
    <row r="48" ht="18" customHeight="1" x14ac:dyDescent="0.25">
      <c r="B48" s="122" t="s">
        <v>160</v>
      </c>
      <c r="C48" s="119">
        <v>20515.32</v>
      </c>
      <c r="D48" s="119" t="s">
        <v>157</v>
      </c>
      <c r="E48" s="119">
        <v>54.400000000000006</v>
      </c>
      <c r="F48" s="119">
        <v>5</v>
      </c>
      <c r="G48" s="119">
        <v>0.1</v>
      </c>
      <c r="H48" s="119">
        <v>1116.033408</v>
      </c>
      <c r="I48" s="119">
        <v>0.1025766</v>
      </c>
      <c r="J48" s="119">
        <v>0.002051532</v>
      </c>
      <c r="K48" s="185" t="s">
        <v>120</v>
      </c>
    </row>
    <row r="49" ht="18" customHeight="1" x14ac:dyDescent="0.25">
      <c r="B49" s="122" t="s">
        <v>161</v>
      </c>
      <c r="C49" s="119">
        <v>199.29168</v>
      </c>
      <c r="D49" s="119" t="s">
        <v>157</v>
      </c>
      <c r="E49" s="119">
        <v>143</v>
      </c>
      <c r="F49" s="119">
        <v>300</v>
      </c>
      <c r="G49" s="119">
        <v>4</v>
      </c>
      <c r="H49" s="119">
        <v>28.49871024</v>
      </c>
      <c r="I49" s="119">
        <v>0.059787504</v>
      </c>
      <c r="J49" s="119">
        <v>0.00079716672</v>
      </c>
      <c r="K49" s="185" t="s">
        <v>120</v>
      </c>
    </row>
    <row r="50" ht="18" customHeight="1" x14ac:dyDescent="0.25">
      <c r="B50" s="122" t="s">
        <v>226</v>
      </c>
      <c r="C50" s="119">
        <v>5.86152</v>
      </c>
      <c r="D50" s="119" t="s">
        <v>157</v>
      </c>
      <c r="E50" s="119">
        <v>106</v>
      </c>
      <c r="F50" s="119">
        <v>300.00000000000006</v>
      </c>
      <c r="G50" s="119">
        <v>1.4000000000000001</v>
      </c>
      <c r="H50" s="119">
        <v>0.62132112</v>
      </c>
      <c r="I50" s="119">
        <v>0.001758456</v>
      </c>
      <c r="J50" s="119">
        <v>0.000008206128</v>
      </c>
      <c r="K50" s="185" t="s">
        <v>120</v>
      </c>
    </row>
    <row r="51" ht="18" customHeight="1" x14ac:dyDescent="0.25">
      <c r="B51" s="122" t="s">
        <v>229</v>
      </c>
      <c r="C51" s="119">
        <v>9879.59196</v>
      </c>
      <c r="D51" s="119" t="s">
        <v>157</v>
      </c>
      <c r="E51" s="119">
        <v>111.99999999999999</v>
      </c>
      <c r="F51" s="119">
        <v>300</v>
      </c>
      <c r="G51" s="119">
        <v>4</v>
      </c>
      <c r="H51" s="119">
        <v>1106.51429952</v>
      </c>
      <c r="I51" s="119">
        <v>2.963877588</v>
      </c>
      <c r="J51" s="119">
        <v>0.03951836784</v>
      </c>
      <c r="K51" s="185" t="s">
        <v>120</v>
      </c>
    </row>
    <row r="52" ht="18" customHeight="1" x14ac:dyDescent="0.25">
      <c r="B52" s="200" t="s">
        <v>234</v>
      </c>
      <c r="C52" s="119">
        <v>58940.51436</v>
      </c>
      <c r="D52" s="119" t="s">
        <v>157</v>
      </c>
      <c r="E52" s="49"/>
      <c r="F52" s="49"/>
      <c r="G52" s="49"/>
      <c r="H52" s="119">
        <v>3369.578582256624</v>
      </c>
      <c r="I52" s="119">
        <v>4.8755683746</v>
      </c>
      <c r="J52" s="119">
        <v>0.061511083956</v>
      </c>
      <c r="K52" s="185" t="s">
        <v>120</v>
      </c>
    </row>
    <row r="53" ht="18" customHeight="1" x14ac:dyDescent="0.25">
      <c r="B53" s="122" t="s">
        <v>158</v>
      </c>
      <c r="C53" s="166">
        <v>23205.757680000002</v>
      </c>
      <c r="D53" s="119" t="s">
        <v>157</v>
      </c>
      <c r="E53" s="176">
        <v>74.5100842088352</v>
      </c>
      <c r="F53" s="176">
        <v>8.92712806264208</v>
      </c>
      <c r="G53" s="176">
        <v>0.4927128062642081</v>
      </c>
      <c r="H53" s="166">
        <v>1729.062958866624</v>
      </c>
      <c r="I53" s="166">
        <v>0.2071607706</v>
      </c>
      <c r="J53" s="166">
        <v>0.011433773988</v>
      </c>
      <c r="K53" s="189" t="s">
        <v>120</v>
      </c>
    </row>
    <row r="54" ht="18" customHeight="1" x14ac:dyDescent="0.25">
      <c r="B54" s="122" t="s">
        <v>159</v>
      </c>
      <c r="C54" s="166">
        <v>5134.69152</v>
      </c>
      <c r="D54" s="119" t="s">
        <v>157</v>
      </c>
      <c r="E54" s="176">
        <v>96.47360159817352</v>
      </c>
      <c r="F54" s="176">
        <v>300</v>
      </c>
      <c r="G54" s="176">
        <v>1.4999999999999998</v>
      </c>
      <c r="H54" s="166">
        <v>495.36218403000004</v>
      </c>
      <c r="I54" s="166">
        <v>1.540407456</v>
      </c>
      <c r="J54" s="166">
        <v>0.00770203728</v>
      </c>
      <c r="K54" s="189" t="s">
        <v>120</v>
      </c>
    </row>
    <row r="55" ht="18" customHeight="1" x14ac:dyDescent="0.25">
      <c r="B55" s="122" t="s">
        <v>160</v>
      </c>
      <c r="C55" s="166">
        <v>20515.32</v>
      </c>
      <c r="D55" s="119" t="s">
        <v>157</v>
      </c>
      <c r="E55" s="176">
        <v>54.400000000000006</v>
      </c>
      <c r="F55" s="176">
        <v>5</v>
      </c>
      <c r="G55" s="176">
        <v>0.1</v>
      </c>
      <c r="H55" s="166">
        <v>1116.033408</v>
      </c>
      <c r="I55" s="166">
        <v>0.1025766</v>
      </c>
      <c r="J55" s="166">
        <v>0.002051532</v>
      </c>
      <c r="K55" s="189" t="s">
        <v>120</v>
      </c>
    </row>
    <row r="56" ht="18" customHeight="1" x14ac:dyDescent="0.25">
      <c r="B56" s="122" t="s">
        <v>161</v>
      </c>
      <c r="C56" s="166">
        <v>199.29168</v>
      </c>
      <c r="D56" s="119" t="s">
        <v>157</v>
      </c>
      <c r="E56" s="176">
        <v>143</v>
      </c>
      <c r="F56" s="176">
        <v>300</v>
      </c>
      <c r="G56" s="176">
        <v>4</v>
      </c>
      <c r="H56" s="166">
        <v>28.49871024</v>
      </c>
      <c r="I56" s="166">
        <v>0.059787504</v>
      </c>
      <c r="J56" s="166">
        <v>0.00079716672</v>
      </c>
      <c r="K56" s="189" t="s">
        <v>120</v>
      </c>
    </row>
    <row r="57" ht="18" customHeight="1" x14ac:dyDescent="0.25">
      <c r="B57" s="122" t="s">
        <v>226</v>
      </c>
      <c r="C57" s="166">
        <v>5.86152</v>
      </c>
      <c r="D57" s="119" t="s">
        <v>157</v>
      </c>
      <c r="E57" s="176">
        <v>106</v>
      </c>
      <c r="F57" s="176">
        <v>300.00000000000006</v>
      </c>
      <c r="G57" s="176">
        <v>1.4000000000000001</v>
      </c>
      <c r="H57" s="166">
        <v>0.62132112</v>
      </c>
      <c r="I57" s="166">
        <v>0.001758456</v>
      </c>
      <c r="J57" s="166">
        <v>0.000008206128</v>
      </c>
      <c r="K57" s="189" t="s">
        <v>120</v>
      </c>
    </row>
    <row r="58" ht="18" customHeight="1" x14ac:dyDescent="0.25">
      <c r="B58" s="122" t="s">
        <v>229</v>
      </c>
      <c r="C58" s="166">
        <v>9879.59196</v>
      </c>
      <c r="D58" s="119" t="s">
        <v>157</v>
      </c>
      <c r="E58" s="176">
        <v>111.99999999999999</v>
      </c>
      <c r="F58" s="176">
        <v>300</v>
      </c>
      <c r="G58" s="176">
        <v>4</v>
      </c>
      <c r="H58" s="166">
        <v>1106.51429952</v>
      </c>
      <c r="I58" s="166">
        <v>2.963877588</v>
      </c>
      <c r="J58" s="166">
        <v>0.03951836784</v>
      </c>
      <c r="K58" s="189" t="s">
        <v>120</v>
      </c>
    </row>
    <row r="59" ht="18" customHeight="1" x14ac:dyDescent="0.25">
      <c r="B59" s="200" t="s">
        <v>235</v>
      </c>
      <c r="C59" s="119">
        <v>272716.01028</v>
      </c>
      <c r="D59" s="119" t="s">
        <v>157</v>
      </c>
      <c r="E59" s="49"/>
      <c r="F59" s="49"/>
      <c r="G59" s="49"/>
      <c r="H59" s="119">
        <v>20198.247405907463</v>
      </c>
      <c r="I59" s="119">
        <v>6.105492288504003</v>
      </c>
      <c r="J59" s="119">
        <v>6.467485109904001</v>
      </c>
      <c r="K59" s="201"/>
    </row>
    <row r="60" ht="18" customHeight="1" x14ac:dyDescent="0.25">
      <c r="B60" s="122" t="s">
        <v>201</v>
      </c>
      <c r="C60" s="166">
        <v>46895.09076000001</v>
      </c>
      <c r="D60" s="119" t="s">
        <v>157</v>
      </c>
      <c r="E60" s="119">
        <v>72.38351162118535</v>
      </c>
      <c r="F60" s="119">
        <v>110.00000000000004</v>
      </c>
      <c r="G60" s="119">
        <v>1.2000000000000004</v>
      </c>
      <c r="H60" s="166">
        <v>3394.431347003002</v>
      </c>
      <c r="I60" s="166">
        <v>5.158459983600003</v>
      </c>
      <c r="J60" s="166">
        <v>0.05627410891200003</v>
      </c>
      <c r="K60" s="201"/>
    </row>
    <row r="61" ht="18" customHeight="1" x14ac:dyDescent="0.25">
      <c r="B61" s="122" t="s">
        <v>202</v>
      </c>
      <c r="C61" s="166">
        <v>224132.80176</v>
      </c>
      <c r="D61" s="119" t="s">
        <v>157</v>
      </c>
      <c r="E61" s="119">
        <v>74.43105275516037</v>
      </c>
      <c r="F61" s="119">
        <v>4.15</v>
      </c>
      <c r="G61" s="119">
        <v>28.6</v>
      </c>
      <c r="H61" s="166">
        <v>16682.44039196046</v>
      </c>
      <c r="I61" s="166">
        <v>0.9301511273040001</v>
      </c>
      <c r="J61" s="166">
        <v>6.410198130336001</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v>1688.11776</v>
      </c>
      <c r="D63" s="119" t="s">
        <v>157</v>
      </c>
      <c r="E63" s="49"/>
      <c r="F63" s="49"/>
      <c r="G63" s="49"/>
      <c r="H63" s="119">
        <v>121.375666944</v>
      </c>
      <c r="I63" s="119">
        <v>0.0168811776</v>
      </c>
      <c r="J63" s="119">
        <v>0.001012870656</v>
      </c>
      <c r="K63" s="201"/>
    </row>
    <row r="64" ht="18" customHeight="1" x14ac:dyDescent="0.25">
      <c r="B64" s="202" t="s">
        <v>207</v>
      </c>
      <c r="C64" s="166">
        <v>1688.11776</v>
      </c>
      <c r="D64" s="119" t="s">
        <v>157</v>
      </c>
      <c r="E64" s="119">
        <v>71.89999999999999</v>
      </c>
      <c r="F64" s="119">
        <v>9.999999999999998</v>
      </c>
      <c r="G64" s="119">
        <v>0.6</v>
      </c>
      <c r="H64" s="166">
        <v>121.375666944</v>
      </c>
      <c r="I64" s="166">
        <v>0.0168811776</v>
      </c>
      <c r="J64" s="166">
        <v>0.001012870656</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89</v>
      </c>
      <c r="D69" s="119" t="s">
        <v>157</v>
      </c>
      <c r="E69" s="119" t="s">
        <v>89</v>
      </c>
      <c r="F69" s="119" t="s">
        <v>89</v>
      </c>
      <c r="G69" s="119" t="s">
        <v>89</v>
      </c>
      <c r="H69" s="166" t="s">
        <v>89</v>
      </c>
      <c r="I69" s="166" t="s">
        <v>89</v>
      </c>
      <c r="J69" s="166" t="s">
        <v>89</v>
      </c>
      <c r="K69" s="201"/>
    </row>
    <row r="70" ht="18" customHeight="1" x14ac:dyDescent="0.25">
      <c r="B70" s="122" t="s">
        <v>216</v>
      </c>
      <c r="C70" s="166" t="s">
        <v>89</v>
      </c>
      <c r="D70" s="119" t="s">
        <v>157</v>
      </c>
      <c r="E70" s="119" t="s">
        <v>89</v>
      </c>
      <c r="F70" s="119" t="s">
        <v>89</v>
      </c>
      <c r="G70" s="119" t="s">
        <v>89</v>
      </c>
      <c r="H70" s="166" t="s">
        <v>89</v>
      </c>
      <c r="I70" s="166" t="s">
        <v>89</v>
      </c>
      <c r="J70" s="166" t="s">
        <v>89</v>
      </c>
      <c r="K70" s="201"/>
    </row>
    <row r="71" ht="18" customHeight="1" x14ac:dyDescent="0.25">
      <c r="B71" s="122" t="s">
        <v>201</v>
      </c>
      <c r="C71" s="166" t="s">
        <v>89</v>
      </c>
      <c r="D71" s="119" t="s">
        <v>157</v>
      </c>
      <c r="E71" s="119" t="s">
        <v>89</v>
      </c>
      <c r="F71" s="119" t="s">
        <v>89</v>
      </c>
      <c r="G71" s="119" t="s">
        <v>89</v>
      </c>
      <c r="H71" s="166" t="s">
        <v>89</v>
      </c>
      <c r="I71" s="166" t="s">
        <v>89</v>
      </c>
      <c r="J71" s="166" t="s">
        <v>89</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576454.6963466547</v>
      </c>
      <c r="D77" s="195" t="s">
        <v>157</v>
      </c>
      <c r="E77" s="196"/>
      <c r="F77" s="196"/>
      <c r="G77" s="196"/>
      <c r="H77" s="195">
        <v>38629.77706843506</v>
      </c>
      <c r="I77" s="195">
        <v>30.688488255830382</v>
      </c>
      <c r="J77" s="197">
        <v>0.3988482175683765</v>
      </c>
      <c r="K77" s="204" t="s">
        <v>120</v>
      </c>
    </row>
    <row r="78" ht="18" customHeight="1" x14ac:dyDescent="0.25">
      <c r="B78" s="122" t="s">
        <v>158</v>
      </c>
      <c r="C78" s="195">
        <v>332395.4015394221</v>
      </c>
      <c r="D78" s="119" t="s">
        <v>157</v>
      </c>
      <c r="E78" s="119">
        <v>72.6771542556613</v>
      </c>
      <c r="F78" s="119">
        <v>9.824275406550495</v>
      </c>
      <c r="G78" s="119">
        <v>0.5824275406550495</v>
      </c>
      <c r="H78" s="119">
        <v>24157.55187155306</v>
      </c>
      <c r="I78" s="119">
        <v>3.265543968594221</v>
      </c>
      <c r="J78" s="119">
        <v>0.1935962362436533</v>
      </c>
      <c r="K78" s="185" t="s">
        <v>120</v>
      </c>
    </row>
    <row r="79" ht="18" customHeight="1" x14ac:dyDescent="0.25">
      <c r="B79" s="122" t="s">
        <v>159</v>
      </c>
      <c r="C79" s="195">
        <v>66191.2146</v>
      </c>
      <c r="D79" s="119" t="s">
        <v>157</v>
      </c>
      <c r="E79" s="119">
        <v>94.16357095417312</v>
      </c>
      <c r="F79" s="119">
        <v>299.99999999999994</v>
      </c>
      <c r="G79" s="119">
        <v>1.4999999999999998</v>
      </c>
      <c r="H79" s="119">
        <v>6232.801132530001</v>
      </c>
      <c r="I79" s="119">
        <v>19.85736438</v>
      </c>
      <c r="J79" s="119">
        <v>0.0992868219</v>
      </c>
      <c r="K79" s="185" t="s">
        <v>120</v>
      </c>
    </row>
    <row r="80" ht="18" customHeight="1" x14ac:dyDescent="0.25">
      <c r="B80" s="122" t="s">
        <v>160</v>
      </c>
      <c r="C80" s="195">
        <v>151397.20008</v>
      </c>
      <c r="D80" s="119" t="s">
        <v>157</v>
      </c>
      <c r="E80" s="119">
        <v>54.4</v>
      </c>
      <c r="F80" s="119">
        <v>5</v>
      </c>
      <c r="G80" s="119">
        <v>0.09999999999999999</v>
      </c>
      <c r="H80" s="119">
        <v>8236.007684352</v>
      </c>
      <c r="I80" s="119">
        <v>0.7569860004</v>
      </c>
      <c r="J80" s="119">
        <v>0.015139720008</v>
      </c>
      <c r="K80" s="185" t="s">
        <v>120</v>
      </c>
    </row>
    <row r="81" ht="18" customHeight="1" x14ac:dyDescent="0.25">
      <c r="B81" s="122" t="s">
        <v>239</v>
      </c>
      <c r="C81" s="195" t="s">
        <v>109</v>
      </c>
      <c r="D81" s="119" t="s">
        <v>157</v>
      </c>
      <c r="E81" s="119" t="s">
        <v>109</v>
      </c>
      <c r="F81" s="119" t="s">
        <v>109</v>
      </c>
      <c r="G81" s="119" t="s">
        <v>109</v>
      </c>
      <c r="H81" s="119" t="s">
        <v>109</v>
      </c>
      <c r="I81" s="119" t="s">
        <v>109</v>
      </c>
      <c r="J81" s="119" t="s">
        <v>109</v>
      </c>
      <c r="K81" s="185" t="s">
        <v>120</v>
      </c>
    </row>
    <row r="82" ht="18" customHeight="1" x14ac:dyDescent="0.25">
      <c r="B82" s="122" t="s">
        <v>226</v>
      </c>
      <c r="C82" s="195">
        <v>32.23</v>
      </c>
      <c r="D82" s="119" t="s">
        <v>157</v>
      </c>
      <c r="E82" s="119">
        <v>106.00000000000001</v>
      </c>
      <c r="F82" s="119">
        <v>300.00000000000006</v>
      </c>
      <c r="G82" s="119">
        <v>1.4000000000000001</v>
      </c>
      <c r="H82" s="119">
        <v>3.41638</v>
      </c>
      <c r="I82" s="119">
        <v>0.009669</v>
      </c>
      <c r="J82" s="119">
        <v>0.000045122</v>
      </c>
      <c r="K82" s="185" t="s">
        <v>120</v>
      </c>
    </row>
    <row r="83" ht="18" customHeight="1" x14ac:dyDescent="0.25">
      <c r="B83" s="122" t="s">
        <v>229</v>
      </c>
      <c r="C83" s="195">
        <v>26438.65012723255</v>
      </c>
      <c r="D83" s="119" t="s">
        <v>157</v>
      </c>
      <c r="E83" s="119">
        <v>103.66407023132622</v>
      </c>
      <c r="F83" s="119">
        <v>257.15854909827925</v>
      </c>
      <c r="G83" s="119">
        <v>3.4336214965535223</v>
      </c>
      <c r="H83" s="119">
        <v>2740.738083610897</v>
      </c>
      <c r="I83" s="119">
        <v>6.798924906836159</v>
      </c>
      <c r="J83" s="119">
        <v>0.09078031741672321</v>
      </c>
      <c r="K83" s="185" t="s">
        <v>120</v>
      </c>
    </row>
    <row r="84" ht="18" customHeight="1" x14ac:dyDescent="0.25">
      <c r="B84" s="205" t="s">
        <v>240</v>
      </c>
      <c r="C84" s="125">
        <v>576454.6963466547</v>
      </c>
      <c r="D84" s="125" t="s">
        <v>157</v>
      </c>
      <c r="E84" s="49"/>
      <c r="F84" s="49"/>
      <c r="G84" s="49"/>
      <c r="H84" s="125">
        <v>38629.77706843506</v>
      </c>
      <c r="I84" s="125">
        <v>30.688488255830382</v>
      </c>
      <c r="J84" s="199">
        <v>0.3988482175683765</v>
      </c>
      <c r="K84" s="185" t="s">
        <v>120</v>
      </c>
    </row>
    <row r="85" ht="18" customHeight="1" x14ac:dyDescent="0.25">
      <c r="B85" s="206" t="s">
        <v>241</v>
      </c>
      <c r="C85" s="176">
        <v>576454.6963466547</v>
      </c>
      <c r="D85" s="176" t="s">
        <v>157</v>
      </c>
      <c r="E85" s="49"/>
      <c r="F85" s="49"/>
      <c r="G85" s="49"/>
      <c r="H85" s="176">
        <v>38629.77706843506</v>
      </c>
      <c r="I85" s="176">
        <v>30.688488255830382</v>
      </c>
      <c r="J85" s="176">
        <v>0.3988482175683765</v>
      </c>
      <c r="K85" s="193" t="s">
        <v>120</v>
      </c>
    </row>
    <row r="86" ht="18" customHeight="1" x14ac:dyDescent="0.25">
      <c r="B86" s="122" t="s">
        <v>158</v>
      </c>
      <c r="C86" s="166">
        <v>332395.4015394221</v>
      </c>
      <c r="D86" s="119" t="s">
        <v>157</v>
      </c>
      <c r="E86" s="119">
        <v>72.6771542556613</v>
      </c>
      <c r="F86" s="119">
        <v>9.824275406550495</v>
      </c>
      <c r="G86" s="119">
        <v>0.5824275406550495</v>
      </c>
      <c r="H86" s="166">
        <v>24157.55187155306</v>
      </c>
      <c r="I86" s="166">
        <v>3.265543968594221</v>
      </c>
      <c r="J86" s="166">
        <v>0.1935962362436533</v>
      </c>
      <c r="K86" s="189" t="s">
        <v>120</v>
      </c>
    </row>
    <row r="87" ht="18" customHeight="1" x14ac:dyDescent="0.25">
      <c r="B87" s="122" t="s">
        <v>159</v>
      </c>
      <c r="C87" s="166">
        <v>66191.2146</v>
      </c>
      <c r="D87" s="119" t="s">
        <v>157</v>
      </c>
      <c r="E87" s="119">
        <v>94.16357095417312</v>
      </c>
      <c r="F87" s="119">
        <v>299.99999999999994</v>
      </c>
      <c r="G87" s="119">
        <v>1.4999999999999998</v>
      </c>
      <c r="H87" s="166">
        <v>6232.801132530001</v>
      </c>
      <c r="I87" s="166">
        <v>19.85736438</v>
      </c>
      <c r="J87" s="166">
        <v>0.0992868219</v>
      </c>
      <c r="K87" s="189" t="s">
        <v>120</v>
      </c>
    </row>
    <row r="88" ht="18" customHeight="1" x14ac:dyDescent="0.25">
      <c r="B88" s="122" t="s">
        <v>160</v>
      </c>
      <c r="C88" s="166">
        <v>151397.20008</v>
      </c>
      <c r="D88" s="119" t="s">
        <v>157</v>
      </c>
      <c r="E88" s="119">
        <v>54.4</v>
      </c>
      <c r="F88" s="119">
        <v>5</v>
      </c>
      <c r="G88" s="119">
        <v>0.09999999999999999</v>
      </c>
      <c r="H88" s="166">
        <v>8236.007684352</v>
      </c>
      <c r="I88" s="166">
        <v>0.7569860004</v>
      </c>
      <c r="J88" s="166">
        <v>0.015139720008</v>
      </c>
      <c r="K88" s="189" t="s">
        <v>120</v>
      </c>
    </row>
    <row r="89" ht="18" customHeight="1" x14ac:dyDescent="0.25">
      <c r="B89" s="122" t="s">
        <v>239</v>
      </c>
      <c r="C89" s="166" t="s">
        <v>109</v>
      </c>
      <c r="D89" s="119" t="s">
        <v>157</v>
      </c>
      <c r="E89" s="119" t="s">
        <v>109</v>
      </c>
      <c r="F89" s="119" t="s">
        <v>109</v>
      </c>
      <c r="G89" s="119" t="s">
        <v>109</v>
      </c>
      <c r="H89" s="166" t="s">
        <v>109</v>
      </c>
      <c r="I89" s="166" t="s">
        <v>109</v>
      </c>
      <c r="J89" s="166" t="s">
        <v>109</v>
      </c>
      <c r="K89" s="189" t="s">
        <v>120</v>
      </c>
    </row>
    <row r="90" ht="18" customHeight="1" x14ac:dyDescent="0.25">
      <c r="B90" s="122" t="s">
        <v>226</v>
      </c>
      <c r="C90" s="166">
        <v>32.23</v>
      </c>
      <c r="D90" s="119" t="s">
        <v>157</v>
      </c>
      <c r="E90" s="119">
        <v>106</v>
      </c>
      <c r="F90" s="119">
        <v>300</v>
      </c>
      <c r="G90" s="119">
        <v>1.4000000000000001</v>
      </c>
      <c r="H90" s="166">
        <v>3.41638</v>
      </c>
      <c r="I90" s="166">
        <v>0.009669</v>
      </c>
      <c r="J90" s="166">
        <v>0.000045122</v>
      </c>
      <c r="K90" s="189" t="s">
        <v>120</v>
      </c>
    </row>
    <row r="91" ht="18" customHeight="1" x14ac:dyDescent="0.25">
      <c r="B91" s="122" t="s">
        <v>229</v>
      </c>
      <c r="C91" s="166">
        <v>26438.65012723255</v>
      </c>
      <c r="D91" s="119" t="s">
        <v>157</v>
      </c>
      <c r="E91" s="119">
        <v>103.66407023132622</v>
      </c>
      <c r="F91" s="119">
        <v>257.15854909827925</v>
      </c>
      <c r="G91" s="119">
        <v>3.4336214965535223</v>
      </c>
      <c r="H91" s="166">
        <v>2740.738083610897</v>
      </c>
      <c r="I91" s="166">
        <v>6.798924906836159</v>
      </c>
      <c r="J91" s="166">
        <v>0.09078031741672321</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89</v>
      </c>
      <c r="D94" s="119" t="s">
        <v>157</v>
      </c>
      <c r="E94" s="119" t="s">
        <v>89</v>
      </c>
      <c r="F94" s="119" t="s">
        <v>89</v>
      </c>
      <c r="G94" s="119" t="s">
        <v>89</v>
      </c>
      <c r="H94" s="166" t="s">
        <v>89</v>
      </c>
      <c r="I94" s="166" t="s">
        <v>89</v>
      </c>
      <c r="J94" s="166" t="s">
        <v>89</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7321.866881303811</v>
      </c>
      <c r="D101" s="119" t="s">
        <v>157</v>
      </c>
      <c r="E101" s="119">
        <v>92.21094273482726</v>
      </c>
      <c r="F101" s="119">
        <v>6.963248323487853</v>
      </c>
      <c r="G101" s="119">
        <v>9.187644588072741</v>
      </c>
      <c r="H101" s="166">
        <v>675.156247703934</v>
      </c>
      <c r="I101" s="166">
        <v>0.05098397728604</v>
      </c>
      <c r="J101" s="166">
        <v>0.0672707106266</v>
      </c>
      <c r="K101" s="189" t="s">
        <v>120</v>
      </c>
    </row>
    <row r="102" ht="18" customHeight="1" x14ac:dyDescent="0.25" s="103" customFormat="1">
      <c r="B102" s="208" t="s">
        <v>246</v>
      </c>
      <c r="C102" s="220">
        <v>863.7758408534264</v>
      </c>
      <c r="D102" s="128" t="s">
        <v>157</v>
      </c>
      <c r="E102" s="128">
        <v>139.73778526322937</v>
      </c>
      <c r="F102" s="128">
        <v>10.3806228373682</v>
      </c>
      <c r="G102" s="128">
        <v>10.3806228373682</v>
      </c>
      <c r="H102" s="209">
        <v>120.70212296474149</v>
      </c>
      <c r="I102" s="209">
        <v>0.00896653121993</v>
      </c>
      <c r="J102" s="209">
        <v>0.00896653121993</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19941825.95244</v>
      </c>
      <c r="G11" s="264">
        <v>97239.68604</v>
      </c>
      <c r="H11" s="264">
        <v>10412304.48216</v>
      </c>
      <c r="I11" s="196"/>
      <c r="J11" s="264">
        <v>89619.71004</v>
      </c>
      <c r="K11" s="124">
        <v>9537141.44628</v>
      </c>
      <c r="L11" s="264">
        <v>1</v>
      </c>
      <c r="M11" s="265" t="s">
        <v>157</v>
      </c>
      <c r="N11" s="124">
        <v>9537141.44628</v>
      </c>
      <c r="O11" s="264">
        <v>19.99090909090909</v>
      </c>
      <c r="P11" s="124">
        <v>190656.12763972473</v>
      </c>
      <c r="Q11" s="124" t="s">
        <v>120</v>
      </c>
      <c r="R11" s="124">
        <v>190656.12763972473</v>
      </c>
      <c r="S11" s="264">
        <v>1</v>
      </c>
      <c r="T11" s="198">
        <v>699072.468012324</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t="s">
        <v>109</v>
      </c>
      <c r="G13" s="264" t="s">
        <v>109</v>
      </c>
      <c r="H13" s="264" t="s">
        <v>109</v>
      </c>
      <c r="I13" s="196"/>
      <c r="J13" s="264" t="s">
        <v>109</v>
      </c>
      <c r="K13" s="124" t="s">
        <v>109</v>
      </c>
      <c r="L13" s="264">
        <v>1</v>
      </c>
      <c r="M13" s="268" t="s">
        <v>157</v>
      </c>
      <c r="N13" s="124" t="s">
        <v>109</v>
      </c>
      <c r="O13" s="264">
        <v>17.5</v>
      </c>
      <c r="P13" s="124" t="s">
        <v>109</v>
      </c>
      <c r="Q13" s="124" t="s">
        <v>120</v>
      </c>
      <c r="R13" s="124" t="s">
        <v>164</v>
      </c>
      <c r="S13" s="264">
        <v>1</v>
      </c>
      <c r="T13" s="198" t="s">
        <v>164</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322.3836</v>
      </c>
      <c r="H15" s="264">
        <v>275403.5172</v>
      </c>
      <c r="I15" s="264" t="s">
        <v>109</v>
      </c>
      <c r="J15" s="264">
        <v>7640.49132</v>
      </c>
      <c r="K15" s="124">
        <v>-282721.62492</v>
      </c>
      <c r="L15" s="264">
        <v>1</v>
      </c>
      <c r="M15" s="268" t="s">
        <v>157</v>
      </c>
      <c r="N15" s="124">
        <v>-282721.62492</v>
      </c>
      <c r="O15" s="264">
        <v>19.740957714868728</v>
      </c>
      <c r="P15" s="124">
        <v>-5581.195642624696</v>
      </c>
      <c r="Q15" s="124" t="s">
        <v>120</v>
      </c>
      <c r="R15" s="124">
        <v>-5581.195642624696</v>
      </c>
      <c r="S15" s="264">
        <v>1</v>
      </c>
      <c r="T15" s="198">
        <v>-20464.38402295722</v>
      </c>
    </row>
    <row r="16" ht="18" customHeight="1" x14ac:dyDescent="0.25">
      <c r="B16" s="266"/>
      <c r="C16" s="267"/>
      <c r="D16" s="272" t="s">
        <v>198</v>
      </c>
      <c r="E16" s="263" t="s">
        <v>297</v>
      </c>
      <c r="F16" s="196"/>
      <c r="G16" s="264" t="s">
        <v>109</v>
      </c>
      <c r="H16" s="264" t="s">
        <v>109</v>
      </c>
      <c r="I16" s="264">
        <v>98837.95166940859</v>
      </c>
      <c r="J16" s="264" t="s">
        <v>109</v>
      </c>
      <c r="K16" s="124">
        <v>-98837.95166940859</v>
      </c>
      <c r="L16" s="264">
        <v>1</v>
      </c>
      <c r="M16" s="268" t="s">
        <v>157</v>
      </c>
      <c r="N16" s="124">
        <v>-98837.95166940859</v>
      </c>
      <c r="O16" s="264">
        <v>19.93499152779342</v>
      </c>
      <c r="P16" s="124">
        <v>-1970.333729154116</v>
      </c>
      <c r="Q16" s="124" t="s">
        <v>120</v>
      </c>
      <c r="R16" s="124">
        <v>-1970.333729154116</v>
      </c>
      <c r="S16" s="264">
        <v>1</v>
      </c>
      <c r="T16" s="198">
        <v>-7224.557006898425</v>
      </c>
    </row>
    <row r="17" ht="18" customHeight="1" x14ac:dyDescent="0.25">
      <c r="B17" s="266"/>
      <c r="C17" s="267"/>
      <c r="D17" s="272" t="s">
        <v>301</v>
      </c>
      <c r="E17" s="263" t="s">
        <v>297</v>
      </c>
      <c r="F17" s="196"/>
      <c r="G17" s="264" t="s">
        <v>109</v>
      </c>
      <c r="H17" s="264" t="s">
        <v>109</v>
      </c>
      <c r="I17" s="264" t="s">
        <v>109</v>
      </c>
      <c r="J17" s="264">
        <v>457.19856</v>
      </c>
      <c r="K17" s="124">
        <v>-457.19856</v>
      </c>
      <c r="L17" s="264">
        <v>1</v>
      </c>
      <c r="M17" s="268" t="s">
        <v>157</v>
      </c>
      <c r="N17" s="124">
        <v>-457.19856</v>
      </c>
      <c r="O17" s="264">
        <v>19.60909090909091</v>
      </c>
      <c r="P17" s="124">
        <v>-8.965248126545454</v>
      </c>
      <c r="Q17" s="124" t="s">
        <v>120</v>
      </c>
      <c r="R17" s="124">
        <v>-8.965248126545454</v>
      </c>
      <c r="S17" s="264">
        <v>1</v>
      </c>
      <c r="T17" s="198">
        <v>-32.872576464</v>
      </c>
    </row>
    <row r="18" ht="18" customHeight="1" x14ac:dyDescent="0.25">
      <c r="B18" s="266"/>
      <c r="C18" s="267"/>
      <c r="D18" s="272" t="s">
        <v>302</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17.58456</v>
      </c>
      <c r="H19" s="264">
        <v>1539575.1201600002</v>
      </c>
      <c r="I19" s="264">
        <v>25327.62792</v>
      </c>
      <c r="J19" s="264">
        <v>13150.32012</v>
      </c>
      <c r="K19" s="124">
        <v>-1578035.48364</v>
      </c>
      <c r="L19" s="264">
        <v>1</v>
      </c>
      <c r="M19" s="268" t="s">
        <v>157</v>
      </c>
      <c r="N19" s="124">
        <v>-1578035.48364</v>
      </c>
      <c r="O19" s="264">
        <v>20.29937802413464</v>
      </c>
      <c r="P19" s="124">
        <v>-32033.138817906496</v>
      </c>
      <c r="Q19" s="124">
        <v>15.75056127272727</v>
      </c>
      <c r="R19" s="124">
        <v>-32048.88937917922</v>
      </c>
      <c r="S19" s="264">
        <v>1</v>
      </c>
      <c r="T19" s="198">
        <v>-117512.59439032381</v>
      </c>
    </row>
    <row r="20" ht="18" customHeight="1" x14ac:dyDescent="0.25">
      <c r="B20" s="266"/>
      <c r="C20" s="267"/>
      <c r="D20" s="272" t="s">
        <v>215</v>
      </c>
      <c r="E20" s="263" t="s">
        <v>297</v>
      </c>
      <c r="F20" s="196"/>
      <c r="G20" s="264">
        <v>1140.06564</v>
      </c>
      <c r="H20" s="264">
        <v>1536840.1349280002</v>
      </c>
      <c r="I20" s="264">
        <v>224804.531952</v>
      </c>
      <c r="J20" s="264">
        <v>65804.35428000001</v>
      </c>
      <c r="K20" s="124">
        <v>-1826308.9555200003</v>
      </c>
      <c r="L20" s="264">
        <v>1</v>
      </c>
      <c r="M20" s="268" t="s">
        <v>157</v>
      </c>
      <c r="N20" s="124">
        <v>-1826308.9555200003</v>
      </c>
      <c r="O20" s="264">
        <v>21.193503050611042</v>
      </c>
      <c r="P20" s="124">
        <v>-38705.884420171395</v>
      </c>
      <c r="Q20" s="124">
        <v>61.83998423977805</v>
      </c>
      <c r="R20" s="124">
        <v>-38767.72440441117</v>
      </c>
      <c r="S20" s="264">
        <v>1</v>
      </c>
      <c r="T20" s="198">
        <v>-142148.3228161743</v>
      </c>
    </row>
    <row r="21" ht="18" customHeight="1" x14ac:dyDescent="0.25">
      <c r="B21" s="266"/>
      <c r="C21" s="267"/>
      <c r="D21" s="272" t="s">
        <v>203</v>
      </c>
      <c r="E21" s="263" t="s">
        <v>297</v>
      </c>
      <c r="F21" s="196"/>
      <c r="G21" s="264">
        <v>410.3064</v>
      </c>
      <c r="H21" s="264">
        <v>54594.19728</v>
      </c>
      <c r="I21" s="196"/>
      <c r="J21" s="264">
        <v>1960.6784400000001</v>
      </c>
      <c r="K21" s="124">
        <v>-56144.56932</v>
      </c>
      <c r="L21" s="264">
        <v>1</v>
      </c>
      <c r="M21" s="268" t="s">
        <v>157</v>
      </c>
      <c r="N21" s="124">
        <v>-56144.56932</v>
      </c>
      <c r="O21" s="264">
        <v>17.20909090909091</v>
      </c>
      <c r="P21" s="124">
        <v>-966.1969974796365</v>
      </c>
      <c r="Q21" s="124">
        <v>3540.6271028181823</v>
      </c>
      <c r="R21" s="124">
        <v>-4506.824100297818</v>
      </c>
      <c r="S21" s="264">
        <v>1</v>
      </c>
      <c r="T21" s="198">
        <v>-16525.021701092</v>
      </c>
    </row>
    <row r="22" ht="18" customHeight="1" x14ac:dyDescent="0.25">
      <c r="B22" s="266"/>
      <c r="C22" s="267"/>
      <c r="D22" s="272" t="s">
        <v>303</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304</v>
      </c>
      <c r="E23" s="263" t="s">
        <v>297</v>
      </c>
      <c r="F23" s="196"/>
      <c r="G23" s="264" t="s">
        <v>89</v>
      </c>
      <c r="H23" s="264" t="s">
        <v>89</v>
      </c>
      <c r="I23" s="196"/>
      <c r="J23" s="264" t="s">
        <v>89</v>
      </c>
      <c r="K23" s="124" t="s">
        <v>89</v>
      </c>
      <c r="L23" s="264">
        <v>1</v>
      </c>
      <c r="M23" s="268" t="s">
        <v>157</v>
      </c>
      <c r="N23" s="124" t="s">
        <v>89</v>
      </c>
      <c r="O23" s="264">
        <v>20</v>
      </c>
      <c r="P23" s="124" t="s">
        <v>89</v>
      </c>
      <c r="Q23" s="124" t="s">
        <v>89</v>
      </c>
      <c r="R23" s="124" t="s">
        <v>89</v>
      </c>
      <c r="S23" s="264">
        <v>1</v>
      </c>
      <c r="T23" s="198" t="s">
        <v>89</v>
      </c>
    </row>
    <row r="24" ht="18" customHeight="1" x14ac:dyDescent="0.25">
      <c r="B24" s="266"/>
      <c r="C24" s="267"/>
      <c r="D24" s="272" t="s">
        <v>305</v>
      </c>
      <c r="E24" s="263" t="s">
        <v>297</v>
      </c>
      <c r="F24" s="196"/>
      <c r="G24" s="264" t="s">
        <v>89</v>
      </c>
      <c r="H24" s="264" t="s">
        <v>89</v>
      </c>
      <c r="I24" s="196"/>
      <c r="J24" s="264" t="s">
        <v>89</v>
      </c>
      <c r="K24" s="124" t="s">
        <v>89</v>
      </c>
      <c r="L24" s="264">
        <v>1</v>
      </c>
      <c r="M24" s="268" t="s">
        <v>157</v>
      </c>
      <c r="N24" s="124" t="s">
        <v>89</v>
      </c>
      <c r="O24" s="264">
        <v>22.00909090909091</v>
      </c>
      <c r="P24" s="124" t="s">
        <v>89</v>
      </c>
      <c r="Q24" s="124">
        <v>3942.998515227273</v>
      </c>
      <c r="R24" s="124">
        <v>-3942.998515227273</v>
      </c>
      <c r="S24" s="264">
        <v>1</v>
      </c>
      <c r="T24" s="198">
        <v>-14457.6612225</v>
      </c>
    </row>
    <row r="25" ht="18" customHeight="1" x14ac:dyDescent="0.25">
      <c r="B25" s="266"/>
      <c r="C25" s="267"/>
      <c r="D25" s="272" t="s">
        <v>306</v>
      </c>
      <c r="E25" s="263" t="s">
        <v>297</v>
      </c>
      <c r="F25" s="196"/>
      <c r="G25" s="264" t="s">
        <v>89</v>
      </c>
      <c r="H25" s="264" t="s">
        <v>89</v>
      </c>
      <c r="I25" s="264" t="s">
        <v>109</v>
      </c>
      <c r="J25" s="264" t="s">
        <v>89</v>
      </c>
      <c r="K25" s="124" t="s">
        <v>307</v>
      </c>
      <c r="L25" s="264" t="s">
        <v>120</v>
      </c>
      <c r="M25" s="268" t="s">
        <v>157</v>
      </c>
      <c r="N25" s="124" t="s">
        <v>108</v>
      </c>
      <c r="O25" s="264">
        <v>19.99090909090909</v>
      </c>
      <c r="P25" s="124" t="s">
        <v>108</v>
      </c>
      <c r="Q25" s="124">
        <v>1918.5992096213738</v>
      </c>
      <c r="R25" s="124">
        <v>-1918.5992096213738</v>
      </c>
      <c r="S25" s="264">
        <v>1</v>
      </c>
      <c r="T25" s="198">
        <v>-7034.863768611704</v>
      </c>
    </row>
    <row r="26" ht="18" customHeight="1" x14ac:dyDescent="0.25">
      <c r="B26" s="266"/>
      <c r="C26" s="267"/>
      <c r="D26" s="272" t="s">
        <v>308</v>
      </c>
      <c r="E26" s="263" t="s">
        <v>297</v>
      </c>
      <c r="F26" s="196"/>
      <c r="G26" s="264" t="s">
        <v>89</v>
      </c>
      <c r="H26" s="264" t="s">
        <v>89</v>
      </c>
      <c r="I26" s="196"/>
      <c r="J26" s="264" t="s">
        <v>89</v>
      </c>
      <c r="K26" s="124" t="s">
        <v>89</v>
      </c>
      <c r="L26" s="264">
        <v>1</v>
      </c>
      <c r="M26" s="268" t="s">
        <v>157</v>
      </c>
      <c r="N26" s="124" t="s">
        <v>89</v>
      </c>
      <c r="O26" s="264">
        <v>26.6</v>
      </c>
      <c r="P26" s="124" t="s">
        <v>89</v>
      </c>
      <c r="Q26" s="124" t="s">
        <v>89</v>
      </c>
      <c r="R26" s="124" t="s">
        <v>89</v>
      </c>
      <c r="S26" s="264">
        <v>1</v>
      </c>
      <c r="T26" s="198" t="s">
        <v>89</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v>9832.6998</v>
      </c>
      <c r="H28" s="264">
        <v>644769.1293305914</v>
      </c>
      <c r="I28" s="196"/>
      <c r="J28" s="264" t="s">
        <v>109</v>
      </c>
      <c r="K28" s="124">
        <v>-634936.4295305915</v>
      </c>
      <c r="L28" s="264">
        <v>1</v>
      </c>
      <c r="M28" s="268" t="s">
        <v>157</v>
      </c>
      <c r="N28" s="124">
        <v>-634936.4295305915</v>
      </c>
      <c r="O28" s="264">
        <v>19.99090909090909</v>
      </c>
      <c r="P28" s="124">
        <v>-12692.95644125246</v>
      </c>
      <c r="Q28" s="124">
        <v>793.3740146968086</v>
      </c>
      <c r="R28" s="124">
        <v>-13486.330455949268</v>
      </c>
      <c r="S28" s="264">
        <v>1</v>
      </c>
      <c r="T28" s="198">
        <v>-49449.878338480645</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5059699.23312</v>
      </c>
      <c r="O30" s="281"/>
      <c r="P30" s="128">
        <v>98697.4563430094</v>
      </c>
      <c r="Q30" s="128">
        <v>10273.189387876142</v>
      </c>
      <c r="R30" s="128">
        <v>88424.26695513327</v>
      </c>
      <c r="S30" s="283"/>
      <c r="T30" s="284">
        <v>324222.3121688218</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v>155404.53373536</v>
      </c>
      <c r="G32" s="264">
        <v>19012.10974992</v>
      </c>
      <c r="H32" s="264">
        <v>67496.64544224</v>
      </c>
      <c r="I32" s="196"/>
      <c r="J32" s="264">
        <v>-739.8176083200001</v>
      </c>
      <c r="K32" s="124">
        <v>107659.81565135998</v>
      </c>
      <c r="L32" s="264">
        <v>1</v>
      </c>
      <c r="M32" s="265" t="s">
        <v>157</v>
      </c>
      <c r="N32" s="124">
        <v>107659.81565135998</v>
      </c>
      <c r="O32" s="264">
        <v>25.56818181818182</v>
      </c>
      <c r="P32" s="124">
        <v>2752.665741085909</v>
      </c>
      <c r="Q32" s="124" t="s">
        <v>120</v>
      </c>
      <c r="R32" s="124">
        <v>2752.665741085909</v>
      </c>
      <c r="S32" s="264">
        <v>1</v>
      </c>
      <c r="T32" s="198">
        <v>10093.107717314999</v>
      </c>
    </row>
    <row r="33" ht="18" customHeight="1" x14ac:dyDescent="0.25">
      <c r="B33" s="266"/>
      <c r="C33" s="267"/>
      <c r="D33" s="274" t="s">
        <v>315</v>
      </c>
      <c r="E33" s="263" t="s">
        <v>297</v>
      </c>
      <c r="F33" s="264">
        <v>1256186.64769416</v>
      </c>
      <c r="G33" s="264">
        <v>153681.22047852</v>
      </c>
      <c r="H33" s="264">
        <v>545597.88399144</v>
      </c>
      <c r="I33" s="196"/>
      <c r="J33" s="264">
        <v>-5980.19233392</v>
      </c>
      <c r="K33" s="124">
        <v>870250.1765151601</v>
      </c>
      <c r="L33" s="264">
        <v>1</v>
      </c>
      <c r="M33" s="268" t="s">
        <v>157</v>
      </c>
      <c r="N33" s="124">
        <v>870250.1765151601</v>
      </c>
      <c r="O33" s="264">
        <v>25.568181818181817</v>
      </c>
      <c r="P33" s="124">
        <v>22250.714740444433</v>
      </c>
      <c r="Q33" s="124" t="s">
        <v>120</v>
      </c>
      <c r="R33" s="124">
        <v>22250.714740444433</v>
      </c>
      <c r="S33" s="264">
        <v>1</v>
      </c>
      <c r="T33" s="198">
        <v>81585.95404829625</v>
      </c>
    </row>
    <row r="34" ht="18" customHeight="1" x14ac:dyDescent="0.25">
      <c r="B34" s="266"/>
      <c r="C34" s="267"/>
      <c r="D34" s="274" t="s">
        <v>316</v>
      </c>
      <c r="E34" s="263" t="s">
        <v>297</v>
      </c>
      <c r="F34" s="264">
        <v>2905201.42233048</v>
      </c>
      <c r="G34" s="264">
        <v>355420.82949156006</v>
      </c>
      <c r="H34" s="264">
        <v>1261812.2884063201</v>
      </c>
      <c r="I34" s="264" t="s">
        <v>120</v>
      </c>
      <c r="J34" s="264">
        <v>-13830.479177760002</v>
      </c>
      <c r="K34" s="124">
        <v>2012640.4425934798</v>
      </c>
      <c r="L34" s="264">
        <v>1</v>
      </c>
      <c r="M34" s="268" t="s">
        <v>157</v>
      </c>
      <c r="N34" s="124">
        <v>2012640.4425934798</v>
      </c>
      <c r="O34" s="264">
        <v>25.56818181818182</v>
      </c>
      <c r="P34" s="124">
        <v>51459.55677085603</v>
      </c>
      <c r="Q34" s="124" t="s">
        <v>109</v>
      </c>
      <c r="R34" s="124">
        <v>51459.55677085603</v>
      </c>
      <c r="S34" s="264">
        <v>1</v>
      </c>
      <c r="T34" s="198">
        <v>188685.04149313876</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1060472.05992</v>
      </c>
      <c r="G36" s="264">
        <v>4870.9231199999995</v>
      </c>
      <c r="H36" s="264">
        <v>7707.8988</v>
      </c>
      <c r="I36" s="196"/>
      <c r="J36" s="264">
        <v>298.93752</v>
      </c>
      <c r="K36" s="124">
        <v>1057336.1467199998</v>
      </c>
      <c r="L36" s="264">
        <v>1</v>
      </c>
      <c r="M36" s="268" t="s">
        <v>157</v>
      </c>
      <c r="N36" s="124">
        <v>1057336.1467199998</v>
      </c>
      <c r="O36" s="264">
        <v>27.54545454545455</v>
      </c>
      <c r="P36" s="124">
        <v>29124.804768741822</v>
      </c>
      <c r="Q36" s="124" t="s">
        <v>120</v>
      </c>
      <c r="R36" s="124">
        <v>29124.804768741822</v>
      </c>
      <c r="S36" s="264">
        <v>1</v>
      </c>
      <c r="T36" s="198">
        <v>106790.95081872001</v>
      </c>
    </row>
    <row r="37" ht="18" customHeight="1" x14ac:dyDescent="0.25">
      <c r="B37" s="266"/>
      <c r="C37" s="269"/>
      <c r="D37" s="290" t="s">
        <v>319</v>
      </c>
      <c r="E37" s="291" t="s">
        <v>297</v>
      </c>
      <c r="F37" s="292" t="s">
        <v>109</v>
      </c>
      <c r="G37" s="292" t="s">
        <v>109</v>
      </c>
      <c r="H37" s="292" t="s">
        <v>109</v>
      </c>
      <c r="I37" s="293"/>
      <c r="J37" s="292">
        <v>-140.64</v>
      </c>
      <c r="K37" s="164">
        <v>140.64</v>
      </c>
      <c r="L37" s="292">
        <v>1</v>
      </c>
      <c r="M37" s="294" t="s">
        <v>157</v>
      </c>
      <c r="N37" s="164">
        <v>140.64</v>
      </c>
      <c r="O37" s="292">
        <v>29.1</v>
      </c>
      <c r="P37" s="164">
        <v>4.092624</v>
      </c>
      <c r="Q37" s="164" t="s">
        <v>120</v>
      </c>
      <c r="R37" s="164">
        <v>4.092624</v>
      </c>
      <c r="S37" s="292">
        <v>1</v>
      </c>
      <c r="T37" s="295">
        <v>15.006287999999998</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t="s">
        <v>109</v>
      </c>
      <c r="H39" s="264" t="s">
        <v>109</v>
      </c>
      <c r="I39" s="196"/>
      <c r="J39" s="264">
        <v>-29.3076</v>
      </c>
      <c r="K39" s="124">
        <v>29.3076</v>
      </c>
      <c r="L39" s="264">
        <v>1</v>
      </c>
      <c r="M39" s="268" t="s">
        <v>157</v>
      </c>
      <c r="N39" s="124">
        <v>29.3076</v>
      </c>
      <c r="O39" s="264">
        <v>26.6</v>
      </c>
      <c r="P39" s="124">
        <v>0.77958216</v>
      </c>
      <c r="Q39" s="124" t="s">
        <v>120</v>
      </c>
      <c r="R39" s="124">
        <v>0.77958216</v>
      </c>
      <c r="S39" s="264">
        <v>1</v>
      </c>
      <c r="T39" s="198">
        <v>2.85846792</v>
      </c>
    </row>
    <row r="40" ht="18" customHeight="1" x14ac:dyDescent="0.25">
      <c r="B40" s="266"/>
      <c r="C40" s="267"/>
      <c r="D40" s="274" t="s">
        <v>322</v>
      </c>
      <c r="E40" s="263" t="s">
        <v>297</v>
      </c>
      <c r="F40" s="196"/>
      <c r="G40" s="264">
        <v>1523.9952</v>
      </c>
      <c r="H40" s="264">
        <v>53046.756</v>
      </c>
      <c r="I40" s="196"/>
      <c r="J40" s="264">
        <v>-896.8125600000001</v>
      </c>
      <c r="K40" s="124">
        <v>-50625.948240000005</v>
      </c>
      <c r="L40" s="264">
        <v>1</v>
      </c>
      <c r="M40" s="268" t="s">
        <v>157</v>
      </c>
      <c r="N40" s="124">
        <v>-50625.948240000005</v>
      </c>
      <c r="O40" s="264">
        <v>29.18181818181818</v>
      </c>
      <c r="P40" s="124">
        <v>-1477.3572168218182</v>
      </c>
      <c r="Q40" s="124">
        <v>19582.64824635701</v>
      </c>
      <c r="R40" s="124">
        <v>-21060.00546317883</v>
      </c>
      <c r="S40" s="264">
        <v>1</v>
      </c>
      <c r="T40" s="198">
        <v>-77220.0200316557</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3997430.5808399995</v>
      </c>
      <c r="O43" s="281"/>
      <c r="P43" s="128">
        <v>104115.25701046636</v>
      </c>
      <c r="Q43" s="128">
        <v>19582.64824635701</v>
      </c>
      <c r="R43" s="128">
        <v>84532.60876410935</v>
      </c>
      <c r="S43" s="281"/>
      <c r="T43" s="284">
        <v>309952.8988017343</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22017797.560080003</v>
      </c>
      <c r="G45" s="264">
        <v>243510.98687999998</v>
      </c>
      <c r="H45" s="264">
        <v>6861870.44928</v>
      </c>
      <c r="I45" s="264" t="s">
        <v>109</v>
      </c>
      <c r="J45" s="264">
        <v>380708.65476</v>
      </c>
      <c r="K45" s="124">
        <v>15018729.442920003</v>
      </c>
      <c r="L45" s="264">
        <v>1</v>
      </c>
      <c r="M45" s="265" t="s">
        <v>157</v>
      </c>
      <c r="N45" s="124">
        <v>15018729.442920003</v>
      </c>
      <c r="O45" s="264">
        <v>14.83636363636364</v>
      </c>
      <c r="P45" s="124">
        <v>222823.33137132227</v>
      </c>
      <c r="Q45" s="124">
        <v>17405.944323260457</v>
      </c>
      <c r="R45" s="124">
        <v>205417.38704806182</v>
      </c>
      <c r="S45" s="264">
        <v>1</v>
      </c>
      <c r="T45" s="198">
        <v>753197.0858428933</v>
      </c>
    </row>
    <row r="46" ht="18" customHeight="1" x14ac:dyDescent="0.25">
      <c r="B46" s="304" t="s">
        <v>328</v>
      </c>
      <c r="C46" s="305"/>
      <c r="D46" s="306"/>
      <c r="E46" s="307"/>
      <c r="F46" s="308"/>
      <c r="G46" s="308"/>
      <c r="H46" s="308"/>
      <c r="I46" s="281"/>
      <c r="J46" s="308"/>
      <c r="K46" s="308"/>
      <c r="L46" s="308"/>
      <c r="M46" s="309"/>
      <c r="N46" s="128">
        <v>15018729.442920003</v>
      </c>
      <c r="O46" s="308"/>
      <c r="P46" s="128">
        <v>222823.33137132227</v>
      </c>
      <c r="Q46" s="128">
        <v>17405.944323260457</v>
      </c>
      <c r="R46" s="128">
        <v>205417.38704806182</v>
      </c>
      <c r="S46" s="308"/>
      <c r="T46" s="284">
        <v>753197.0858428933</v>
      </c>
    </row>
    <row r="47" ht="18" customHeight="1" x14ac:dyDescent="0.25">
      <c r="B47" s="310" t="s">
        <v>329</v>
      </c>
      <c r="C47" s="311"/>
      <c r="D47" s="311"/>
      <c r="E47" s="312" t="s">
        <v>297</v>
      </c>
      <c r="F47" s="264" t="s">
        <v>109</v>
      </c>
      <c r="G47" s="264" t="s">
        <v>109</v>
      </c>
      <c r="H47" s="264" t="s">
        <v>109</v>
      </c>
      <c r="I47" s="313" t="s">
        <v>109</v>
      </c>
      <c r="J47" s="264" t="s">
        <v>109</v>
      </c>
      <c r="K47" s="124" t="s">
        <v>109</v>
      </c>
      <c r="L47" s="264">
        <v>1</v>
      </c>
      <c r="M47" s="314" t="s">
        <v>157</v>
      </c>
      <c r="N47" s="124" t="s">
        <v>109</v>
      </c>
      <c r="O47" s="264">
        <v>39</v>
      </c>
      <c r="P47" s="124" t="s">
        <v>109</v>
      </c>
      <c r="Q47" s="124" t="s">
        <v>120</v>
      </c>
      <c r="R47" s="124" t="s">
        <v>164</v>
      </c>
      <c r="S47" s="264">
        <v>1</v>
      </c>
      <c r="T47" s="198" t="s">
        <v>164</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t="s">
        <v>164</v>
      </c>
      <c r="O49" s="281"/>
      <c r="P49" s="128" t="s">
        <v>164</v>
      </c>
      <c r="Q49" s="128" t="s">
        <v>120</v>
      </c>
      <c r="R49" s="128" t="s">
        <v>164</v>
      </c>
      <c r="S49" s="281"/>
      <c r="T49" s="284" t="s">
        <v>164</v>
      </c>
    </row>
    <row r="50" ht="18" customHeight="1" x14ac:dyDescent="0.3">
      <c r="B50" s="319" t="s">
        <v>332</v>
      </c>
      <c r="C50" s="320"/>
      <c r="D50" s="320"/>
      <c r="E50" s="321" t="s">
        <v>297</v>
      </c>
      <c r="F50" s="322">
        <v>13572.34956</v>
      </c>
      <c r="G50" s="323" t="s">
        <v>109</v>
      </c>
      <c r="H50" s="323" t="s">
        <v>109</v>
      </c>
      <c r="I50" s="322" t="s">
        <v>109</v>
      </c>
      <c r="J50" s="323">
        <v>-1298.32668</v>
      </c>
      <c r="K50" s="324">
        <v>14870.67624</v>
      </c>
      <c r="L50" s="323">
        <v>1</v>
      </c>
      <c r="M50" s="325" t="s">
        <v>157</v>
      </c>
      <c r="N50" s="324">
        <v>14870.67624</v>
      </c>
      <c r="O50" s="323">
        <v>28.90909090909091</v>
      </c>
      <c r="P50" s="324">
        <v>429.8977313018182</v>
      </c>
      <c r="Q50" s="324" t="s">
        <v>120</v>
      </c>
      <c r="R50" s="324">
        <v>429.8977313018182</v>
      </c>
      <c r="S50" s="323">
        <v>1</v>
      </c>
      <c r="T50" s="326">
        <v>1576.29168144</v>
      </c>
    </row>
    <row r="51" ht="18" customHeight="1" x14ac:dyDescent="0.3">
      <c r="B51" s="327" t="s">
        <v>333</v>
      </c>
      <c r="C51" s="328"/>
      <c r="D51" s="328"/>
      <c r="E51" s="329"/>
      <c r="F51" s="330"/>
      <c r="G51" s="330"/>
      <c r="H51" s="330"/>
      <c r="I51" s="330"/>
      <c r="J51" s="330"/>
      <c r="K51" s="330"/>
      <c r="L51" s="331"/>
      <c r="M51" s="332"/>
      <c r="N51" s="127">
        <v>24090729.93312</v>
      </c>
      <c r="O51" s="330"/>
      <c r="P51" s="127">
        <v>426065.9424560999</v>
      </c>
      <c r="Q51" s="127">
        <v>47261.781957493615</v>
      </c>
      <c r="R51" s="127">
        <v>378804.1604986063</v>
      </c>
      <c r="S51" s="330"/>
      <c r="T51" s="333">
        <v>1388948.5884948894</v>
      </c>
    </row>
    <row r="52" ht="18" customHeight="1" x14ac:dyDescent="0.25">
      <c r="B52" s="334" t="s">
        <v>334</v>
      </c>
      <c r="C52" s="300"/>
      <c r="D52" s="335"/>
      <c r="E52" s="336"/>
      <c r="F52" s="196"/>
      <c r="G52" s="196"/>
      <c r="H52" s="196"/>
      <c r="I52" s="196"/>
      <c r="J52" s="196"/>
      <c r="K52" s="196"/>
      <c r="L52" s="196"/>
      <c r="M52" s="337"/>
      <c r="N52" s="124">
        <v>151596.75592723256</v>
      </c>
      <c r="O52" s="196"/>
      <c r="P52" s="124">
        <v>4570.485254512064</v>
      </c>
      <c r="Q52" s="124" t="s">
        <v>120</v>
      </c>
      <c r="R52" s="124">
        <v>4570.485254512064</v>
      </c>
      <c r="S52" s="196"/>
      <c r="T52" s="198">
        <v>16758.4459332109</v>
      </c>
    </row>
    <row r="53" ht="18" customHeight="1" x14ac:dyDescent="0.25">
      <c r="B53" s="338"/>
      <c r="C53" s="302"/>
      <c r="D53" s="335" t="s">
        <v>335</v>
      </c>
      <c r="E53" s="263" t="s">
        <v>297</v>
      </c>
      <c r="F53" s="264">
        <v>143340.54084</v>
      </c>
      <c r="G53" s="264" t="s">
        <v>109</v>
      </c>
      <c r="H53" s="264" t="s">
        <v>109</v>
      </c>
      <c r="I53" s="196"/>
      <c r="J53" s="264">
        <v>-4416.65532</v>
      </c>
      <c r="K53" s="124">
        <v>147757.19616</v>
      </c>
      <c r="L53" s="264">
        <v>1</v>
      </c>
      <c r="M53" s="268" t="s">
        <v>157</v>
      </c>
      <c r="N53" s="124">
        <v>147757.19616</v>
      </c>
      <c r="O53" s="264">
        <v>30.54545454545455</v>
      </c>
      <c r="P53" s="124">
        <v>4513.310719069092</v>
      </c>
      <c r="Q53" s="124" t="s">
        <v>120</v>
      </c>
      <c r="R53" s="124">
        <v>4513.310719069092</v>
      </c>
      <c r="S53" s="264">
        <v>1</v>
      </c>
      <c r="T53" s="198">
        <v>16548.805969920002</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3839.559767232558</v>
      </c>
      <c r="G55" s="166" t="s">
        <v>109</v>
      </c>
      <c r="H55" s="166" t="s">
        <v>109</v>
      </c>
      <c r="I55" s="264" t="s">
        <v>109</v>
      </c>
      <c r="J55" s="166" t="s">
        <v>109</v>
      </c>
      <c r="K55" s="119">
        <v>3839.559767232558</v>
      </c>
      <c r="L55" s="166">
        <v>1</v>
      </c>
      <c r="M55" s="268" t="s">
        <v>157</v>
      </c>
      <c r="N55" s="119">
        <v>3839.559767232558</v>
      </c>
      <c r="O55" s="166">
        <v>14.8909090909091</v>
      </c>
      <c r="P55" s="119">
        <v>57.17453544297213</v>
      </c>
      <c r="Q55" s="119" t="s">
        <v>120</v>
      </c>
      <c r="R55" s="119">
        <v>57.17453544297213</v>
      </c>
      <c r="S55" s="166">
        <v>1</v>
      </c>
      <c r="T55" s="185">
        <v>209.6399632908978</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5059.69923312</v>
      </c>
      <c r="D10" s="374">
        <v>4535.433878179726</v>
      </c>
      <c r="E10" s="373">
        <v>324222.3121688218</v>
      </c>
      <c r="F10" s="373">
        <v>4186.967425868526</v>
      </c>
      <c r="G10" s="373">
        <v>302635.8251295889</v>
      </c>
      <c r="H10" s="373">
        <v>8.322645410572193</v>
      </c>
      <c r="I10" s="375">
        <v>7.1328260723890065</v>
      </c>
    </row>
    <row r="11" ht="18" customHeight="1" x14ac:dyDescent="0.25">
      <c r="B11" s="376" t="s">
        <v>366</v>
      </c>
      <c r="C11" s="373">
        <v>3997.4305808399995</v>
      </c>
      <c r="D11" s="373">
        <v>3326.37409887761</v>
      </c>
      <c r="E11" s="373">
        <v>309952.8988017343</v>
      </c>
      <c r="F11" s="373">
        <v>4072.401815265611</v>
      </c>
      <c r="G11" s="373">
        <v>327704.79275604803</v>
      </c>
      <c r="H11" s="373">
        <v>-18.319108728207446</v>
      </c>
      <c r="I11" s="375">
        <v>-5.417038245006286</v>
      </c>
    </row>
    <row r="12" ht="18" customHeight="1" x14ac:dyDescent="0.25">
      <c r="B12" s="376" t="s">
        <v>367</v>
      </c>
      <c r="C12" s="373">
        <v>15018.729442920003</v>
      </c>
      <c r="D12" s="373">
        <v>13845.534666229654</v>
      </c>
      <c r="E12" s="373">
        <v>753197.0858428933</v>
      </c>
      <c r="F12" s="373">
        <v>13542.935441429649</v>
      </c>
      <c r="G12" s="373">
        <v>736735.688013773</v>
      </c>
      <c r="H12" s="373">
        <v>2.234369543506161</v>
      </c>
      <c r="I12" s="375">
        <v>2.234369543506172</v>
      </c>
    </row>
    <row r="13" ht="18" customHeight="1" x14ac:dyDescent="0.25">
      <c r="B13" s="376" t="s">
        <v>368</v>
      </c>
      <c r="C13" s="373" t="s">
        <v>164</v>
      </c>
      <c r="D13" s="373" t="s">
        <v>164</v>
      </c>
      <c r="E13" s="373" t="s">
        <v>164</v>
      </c>
      <c r="F13" s="373">
        <v>157.00960548</v>
      </c>
      <c r="G13" s="373">
        <v>22452.373583639997</v>
      </c>
      <c r="H13" s="373">
        <v>-100</v>
      </c>
      <c r="I13" s="375">
        <v>-100</v>
      </c>
    </row>
    <row r="14" ht="18" customHeight="1" x14ac:dyDescent="0.25">
      <c r="B14" s="376" t="s">
        <v>369</v>
      </c>
      <c r="C14" s="377">
        <v>14.870676240000002</v>
      </c>
      <c r="D14" s="373">
        <v>14.870676240000002</v>
      </c>
      <c r="E14" s="373">
        <v>1576.29168144</v>
      </c>
      <c r="F14" s="373">
        <v>13.687469907999999</v>
      </c>
      <c r="G14" s="373">
        <v>1450.871810248</v>
      </c>
      <c r="H14" s="373">
        <v>8.644448827671555</v>
      </c>
      <c r="I14" s="375">
        <v>8.644448827671539</v>
      </c>
    </row>
    <row r="15" ht="18" customHeight="1" x14ac:dyDescent="0.25">
      <c r="B15" s="378" t="s">
        <v>370</v>
      </c>
      <c r="C15" s="379">
        <v>24090.72993312</v>
      </c>
      <c r="D15" s="379">
        <v>21722.213319526993</v>
      </c>
      <c r="E15" s="379">
        <v>1388948.5884948894</v>
      </c>
      <c r="F15" s="379">
        <v>21973.001757951788</v>
      </c>
      <c r="G15" s="379">
        <v>1390979.5512932977</v>
      </c>
      <c r="H15" s="379">
        <v>-1.141348101581241</v>
      </c>
      <c r="I15" s="380">
        <v>-0.14600953669806968</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302</v>
      </c>
      <c r="E18" s="428" t="s">
        <v>120</v>
      </c>
      <c r="F18" s="424" t="s">
        <v>120</v>
      </c>
      <c r="G18" s="429" t="s">
        <v>120</v>
      </c>
      <c r="H18" s="430" t="s">
        <v>120</v>
      </c>
      <c r="I18" s="428" t="s">
        <v>120</v>
      </c>
      <c r="J18" s="431"/>
      <c r="M18" s="370"/>
    </row>
    <row r="19" ht="18" customHeight="1" x14ac:dyDescent="0.25">
      <c r="B19" s="442"/>
      <c r="C19" s="261"/>
      <c r="D19" s="422" t="s">
        <v>399</v>
      </c>
      <c r="E19" s="428">
        <v>779.38</v>
      </c>
      <c r="F19" s="424">
        <v>20.209090909090904</v>
      </c>
      <c r="G19" s="429">
        <v>15.75056127272727</v>
      </c>
      <c r="H19" s="430">
        <v>57.752057999999984</v>
      </c>
      <c r="I19" s="428" t="s">
        <v>109</v>
      </c>
      <c r="J19" s="431"/>
      <c r="M19" s="370"/>
    </row>
    <row r="20" ht="18" customHeight="1" x14ac:dyDescent="0.25">
      <c r="B20" s="442"/>
      <c r="C20" s="261"/>
      <c r="D20" s="422" t="s">
        <v>215</v>
      </c>
      <c r="E20" s="428">
        <v>2930.8049402738407</v>
      </c>
      <c r="F20" s="424">
        <v>21.1</v>
      </c>
      <c r="G20" s="429">
        <v>61.83998423977805</v>
      </c>
      <c r="H20" s="430">
        <v>226.74660887918617</v>
      </c>
      <c r="I20" s="428">
        <v>226.74660887918617</v>
      </c>
      <c r="J20" s="431"/>
      <c r="M20" s="370"/>
    </row>
    <row r="21" ht="18" customHeight="1" x14ac:dyDescent="0.25">
      <c r="B21" s="442"/>
      <c r="C21" s="261"/>
      <c r="D21" s="422" t="s">
        <v>400</v>
      </c>
      <c r="E21" s="443">
        <v>205741.67</v>
      </c>
      <c r="F21" s="424">
        <v>17.20909090909091</v>
      </c>
      <c r="G21" s="444">
        <v>3540.6271028181823</v>
      </c>
      <c r="H21" s="430">
        <v>12982.299377000001</v>
      </c>
      <c r="I21" s="445" t="s">
        <v>89</v>
      </c>
      <c r="J21" s="446" t="s">
        <v>401</v>
      </c>
      <c r="M21" s="370"/>
    </row>
    <row r="22" ht="18" customHeight="1" x14ac:dyDescent="0.25">
      <c r="B22" s="442"/>
      <c r="C22" s="261"/>
      <c r="D22" s="422" t="s">
        <v>402</v>
      </c>
      <c r="E22" s="443" t="s">
        <v>120</v>
      </c>
      <c r="F22" s="424" t="s">
        <v>120</v>
      </c>
      <c r="G22" s="444" t="s">
        <v>120</v>
      </c>
      <c r="H22" s="430" t="s">
        <v>120</v>
      </c>
      <c r="I22" s="445" t="s">
        <v>89</v>
      </c>
      <c r="J22" s="446" t="s">
        <v>401</v>
      </c>
      <c r="M22" s="370"/>
    </row>
    <row r="23" ht="18" customHeight="1" x14ac:dyDescent="0.25">
      <c r="B23" s="442"/>
      <c r="C23" s="261"/>
      <c r="D23" s="422" t="s">
        <v>403</v>
      </c>
      <c r="E23" s="443" t="s">
        <v>89</v>
      </c>
      <c r="F23" s="424" t="s">
        <v>89</v>
      </c>
      <c r="G23" s="444" t="s">
        <v>89</v>
      </c>
      <c r="H23" s="430" t="s">
        <v>89</v>
      </c>
      <c r="I23" s="445" t="s">
        <v>89</v>
      </c>
      <c r="J23" s="446" t="s">
        <v>401</v>
      </c>
      <c r="M23" s="370"/>
    </row>
    <row r="24" ht="18" customHeight="1" x14ac:dyDescent="0.25">
      <c r="B24" s="442"/>
      <c r="C24" s="261"/>
      <c r="D24" s="422" t="s">
        <v>305</v>
      </c>
      <c r="E24" s="443">
        <v>179153.175</v>
      </c>
      <c r="F24" s="424">
        <v>22.00909090909091</v>
      </c>
      <c r="G24" s="444">
        <v>3942.998515227273</v>
      </c>
      <c r="H24" s="430">
        <v>14457.6612225</v>
      </c>
      <c r="I24" s="445" t="s">
        <v>109</v>
      </c>
      <c r="J24" s="446" t="s">
        <v>404</v>
      </c>
      <c r="M24" s="370"/>
    </row>
    <row r="25" ht="18" customHeight="1" x14ac:dyDescent="0.25">
      <c r="B25" s="442"/>
      <c r="C25" s="261"/>
      <c r="D25" s="422" t="s">
        <v>405</v>
      </c>
      <c r="E25" s="443">
        <v>95973.58483781316</v>
      </c>
      <c r="F25" s="424">
        <v>19.99090909090909</v>
      </c>
      <c r="G25" s="444">
        <v>1918.5992096213738</v>
      </c>
      <c r="H25" s="430">
        <v>7034.863768611704</v>
      </c>
      <c r="I25" s="445">
        <v>1373.2536376212597</v>
      </c>
      <c r="J25" s="446" t="s">
        <v>406</v>
      </c>
      <c r="M25" s="370"/>
    </row>
    <row r="26" ht="18" customHeight="1" x14ac:dyDescent="0.25">
      <c r="B26" s="442"/>
      <c r="C26" s="261"/>
      <c r="D26" s="422" t="s">
        <v>407</v>
      </c>
      <c r="E26" s="443" t="s">
        <v>89</v>
      </c>
      <c r="F26" s="424" t="s">
        <v>89</v>
      </c>
      <c r="G26" s="444" t="s">
        <v>89</v>
      </c>
      <c r="H26" s="430" t="s">
        <v>89</v>
      </c>
      <c r="I26" s="445">
        <v>6656.569478486666</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v>39686.74016218688</v>
      </c>
      <c r="F28" s="424">
        <v>19.99090909090909</v>
      </c>
      <c r="G28" s="444">
        <v>793.3740146968086</v>
      </c>
      <c r="H28" s="430">
        <v>2909.038053888298</v>
      </c>
      <c r="I28" s="445">
        <v>4827.4785</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524265.3549402739</v>
      </c>
      <c r="F30" s="452">
        <v>19.595400098575077</v>
      </c>
      <c r="G30" s="453">
        <v>10273.189387876142</v>
      </c>
      <c r="H30" s="452">
        <v>37668.36108887919</v>
      </c>
      <c r="I30" s="453">
        <v>13084.048224987113</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t="s">
        <v>109</v>
      </c>
      <c r="F34" s="424" t="s">
        <v>109</v>
      </c>
      <c r="G34" s="444" t="s">
        <v>109</v>
      </c>
      <c r="H34" s="430" t="s">
        <v>109</v>
      </c>
      <c r="I34" s="445" t="s">
        <v>109</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671056.4819623897</v>
      </c>
      <c r="F40" s="424">
        <v>29.181818181818183</v>
      </c>
      <c r="G40" s="429">
        <v>19582.64824635701</v>
      </c>
      <c r="H40" s="430">
        <v>71803.0435699757</v>
      </c>
      <c r="I40" s="445">
        <v>67678.11146009594</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671056.4819623897</v>
      </c>
      <c r="F43" s="452">
        <v>29.181818181818183</v>
      </c>
      <c r="G43" s="453">
        <v>19582.64824635701</v>
      </c>
      <c r="H43" s="452">
        <v>71803.0435699757</v>
      </c>
      <c r="I43" s="453">
        <v>67678.11146009594</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1173194.7766903494</v>
      </c>
      <c r="F45" s="430">
        <v>14.836363636363636</v>
      </c>
      <c r="G45" s="465">
        <v>17405.944323260457</v>
      </c>
      <c r="H45" s="430">
        <v>63821.79585195501</v>
      </c>
      <c r="I45" s="466">
        <v>50228.87339866851</v>
      </c>
      <c r="J45" s="446" t="s">
        <v>419</v>
      </c>
      <c r="M45" s="370"/>
    </row>
    <row r="46" ht="18" customHeight="1" x14ac:dyDescent="0.25">
      <c r="B46" s="304" t="s">
        <v>328</v>
      </c>
      <c r="C46" s="305"/>
      <c r="D46" s="306"/>
      <c r="E46" s="453">
        <v>1173194.7766903494</v>
      </c>
      <c r="F46" s="452">
        <v>14.836363636363636</v>
      </c>
      <c r="G46" s="453">
        <v>17405.944323260457</v>
      </c>
      <c r="H46" s="452">
        <v>63821.79585195501</v>
      </c>
      <c r="I46" s="453">
        <v>50228.87339866851</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2368516.613593013</v>
      </c>
      <c r="F51" s="473">
        <v>19.954169494212678</v>
      </c>
      <c r="G51" s="478">
        <v>47261.781957493615</v>
      </c>
      <c r="H51" s="473">
        <v>173293.2005108099</v>
      </c>
      <c r="I51" s="477">
        <v>130991.03308375156</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309.945</v>
      </c>
      <c r="D10" s="507"/>
      <c r="E10" s="507"/>
      <c r="F10" s="125">
        <v>2303.5975503641184</v>
      </c>
      <c r="G10" s="508" t="s">
        <v>80</v>
      </c>
      <c r="H10" s="509">
        <v>-32.324</v>
      </c>
      <c r="I10" s="510" t="s">
        <v>80</v>
      </c>
    </row>
    <row r="11" ht="18" customHeight="1" x14ac:dyDescent="0.25">
      <c r="B11" s="511" t="s">
        <v>447</v>
      </c>
      <c r="C11" s="27">
        <v>108.6</v>
      </c>
      <c r="D11" s="125">
        <v>14.432999984229838</v>
      </c>
      <c r="E11" s="125" t="s">
        <v>80</v>
      </c>
      <c r="F11" s="125">
        <v>1535.0997982873603</v>
      </c>
      <c r="G11" s="508" t="s">
        <v>80</v>
      </c>
      <c r="H11" s="509">
        <v>-32.324</v>
      </c>
      <c r="I11" s="510" t="s">
        <v>80</v>
      </c>
    </row>
    <row r="12" ht="18" customHeight="1" x14ac:dyDescent="0.25">
      <c r="B12" s="137" t="s">
        <v>448</v>
      </c>
      <c r="C12" s="49"/>
      <c r="D12" s="125">
        <v>12.437324456247127</v>
      </c>
      <c r="E12" s="125" t="s">
        <v>82</v>
      </c>
      <c r="F12" s="512">
        <v>1318.369435948438</v>
      </c>
      <c r="G12" s="512" t="s">
        <v>82</v>
      </c>
      <c r="H12" s="513">
        <v>-32.324</v>
      </c>
      <c r="I12" s="514" t="s">
        <v>82</v>
      </c>
    </row>
    <row r="13" ht="18" customHeight="1" x14ac:dyDescent="0.25">
      <c r="B13" s="137" t="s">
        <v>449</v>
      </c>
      <c r="C13" s="49"/>
      <c r="D13" s="125">
        <v>1.9956755279827099</v>
      </c>
      <c r="E13" s="125" t="s">
        <v>82</v>
      </c>
      <c r="F13" s="512">
        <v>216.73036233892228</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201.345</v>
      </c>
      <c r="D17" s="125">
        <v>3.8168206415692376</v>
      </c>
      <c r="E17" s="125" t="s">
        <v>82</v>
      </c>
      <c r="F17" s="125">
        <v>768.4977520767582</v>
      </c>
      <c r="G17" s="508" t="s">
        <v>82</v>
      </c>
      <c r="H17" s="509" t="s">
        <v>82</v>
      </c>
      <c r="I17" s="510" t="s">
        <v>82</v>
      </c>
    </row>
    <row r="18" ht="18" customHeight="1" x14ac:dyDescent="0.25">
      <c r="B18" s="137" t="s">
        <v>454</v>
      </c>
      <c r="C18" s="49"/>
      <c r="D18" s="125">
        <v>3.6839673400221415</v>
      </c>
      <c r="E18" s="125" t="s">
        <v>82</v>
      </c>
      <c r="F18" s="512">
        <v>741.7484040767581</v>
      </c>
      <c r="G18" s="512" t="s">
        <v>82</v>
      </c>
      <c r="H18" s="513" t="s">
        <v>82</v>
      </c>
      <c r="I18" s="514" t="s">
        <v>82</v>
      </c>
    </row>
    <row r="19" ht="18" customHeight="1" x14ac:dyDescent="0.25">
      <c r="B19" s="517" t="s">
        <v>455</v>
      </c>
      <c r="C19" s="518"/>
      <c r="D19" s="519">
        <v>0.1328533015470958</v>
      </c>
      <c r="E19" s="519" t="s">
        <v>82</v>
      </c>
      <c r="F19" s="520">
        <v>26.749348</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474</v>
      </c>
      <c r="C1" s="99"/>
      <c r="K1" s="100"/>
      <c r="L1" s="100" t="s">
        <v>62</v>
      </c>
    </row>
    <row r="2" ht="18.9" customHeight="1" x14ac:dyDescent="0.3">
      <c r="B2" s="99" t="s">
        <v>475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476</v>
      </c>
      <c r="D7" s="529"/>
      <c r="E7" s="529"/>
      <c r="F7" s="105" t="s">
        <v>477</v>
      </c>
      <c r="G7" s="105"/>
      <c r="H7" s="105"/>
      <c r="I7" s="105" t="s">
        <v>147</v>
      </c>
      <c r="J7" s="105"/>
      <c r="K7" s="105"/>
      <c r="L7" s="530" t="s">
        <v>478</v>
      </c>
    </row>
    <row r="8" ht="14.1" customHeight="1" x14ac:dyDescent="0.25">
      <c r="B8" s="531" t="s">
        <v>440</v>
      </c>
      <c r="C8" s="109" t="s">
        <v>479</v>
      </c>
      <c r="D8" s="109" t="s">
        <v>480</v>
      </c>
      <c r="E8" s="111" t="s">
        <v>481</v>
      </c>
      <c r="F8" s="109" t="s">
        <v>482</v>
      </c>
      <c r="G8" s="109" t="s">
        <v>69</v>
      </c>
      <c r="H8" s="111" t="s">
        <v>70</v>
      </c>
      <c r="I8" s="502" t="s">
        <v>483</v>
      </c>
      <c r="J8" s="111" t="s">
        <v>484</v>
      </c>
      <c r="K8" s="110" t="s">
        <v>70</v>
      </c>
      <c r="L8" s="532" t="s">
        <v>68</v>
      </c>
    </row>
    <row r="9" ht="14.1" customHeight="1" x14ac:dyDescent="0.25">
      <c r="B9" s="533"/>
      <c r="C9" s="534"/>
      <c r="D9" s="534"/>
      <c r="E9" s="534"/>
      <c r="F9" s="535" t="s">
        <v>485</v>
      </c>
      <c r="G9" s="535"/>
      <c r="H9" s="535"/>
      <c r="I9" s="116" t="s">
        <v>76</v>
      </c>
      <c r="J9" s="116"/>
      <c r="K9" s="116"/>
      <c r="L9" s="536" t="s">
        <v>76</v>
      </c>
    </row>
    <row r="10" ht="18" customHeight="1" x14ac:dyDescent="0.25">
      <c r="B10" s="537" t="s">
        <v>486</v>
      </c>
      <c r="C10" s="538"/>
      <c r="D10" s="539"/>
      <c r="E10" s="196"/>
      <c r="F10" s="540"/>
      <c r="G10" s="540"/>
      <c r="H10" s="540"/>
      <c r="I10" s="541">
        <v>4934.250100470181</v>
      </c>
      <c r="J10" s="541">
        <v>767.6233970452457</v>
      </c>
      <c r="K10" s="120">
        <v>0.03672332838925</v>
      </c>
      <c r="L10" s="542" t="s">
        <v>80</v>
      </c>
    </row>
    <row r="11" ht="18" customHeight="1" x14ac:dyDescent="0.25">
      <c r="B11" s="511" t="s">
        <v>487</v>
      </c>
      <c r="C11" s="543" t="s">
        <v>488</v>
      </c>
      <c r="D11" s="544" t="s">
        <v>489</v>
      </c>
      <c r="E11" s="166">
        <v>540048.9469007284</v>
      </c>
      <c r="F11" s="119">
        <v>9101.9</v>
      </c>
      <c r="G11" s="119">
        <v>194</v>
      </c>
      <c r="H11" s="545">
        <v>0.06800000000000087</v>
      </c>
      <c r="I11" s="546">
        <v>4915.47150979574</v>
      </c>
      <c r="J11" s="166">
        <v>104.76949569874131</v>
      </c>
      <c r="K11" s="169">
        <v>0.03672332838925</v>
      </c>
      <c r="L11" s="547" t="s">
        <v>109</v>
      </c>
    </row>
    <row r="12" ht="18" customHeight="1" x14ac:dyDescent="0.25">
      <c r="B12" s="511" t="s">
        <v>490</v>
      </c>
      <c r="C12" s="543" t="s">
        <v>488</v>
      </c>
      <c r="D12" s="544" t="s">
        <v>489</v>
      </c>
      <c r="E12" s="166">
        <v>540048.9469007284</v>
      </c>
      <c r="F12" s="119">
        <v>33.97103935816855</v>
      </c>
      <c r="G12" s="119">
        <v>1206.8658719349346</v>
      </c>
      <c r="H12" s="548"/>
      <c r="I12" s="549">
        <v>18.346024030502118</v>
      </c>
      <c r="J12" s="166">
        <v>651.7666431888908</v>
      </c>
      <c r="K12" s="49"/>
      <c r="L12" s="167" t="s">
        <v>109</v>
      </c>
    </row>
    <row r="13" ht="18" customHeight="1" x14ac:dyDescent="0.25">
      <c r="B13" s="511" t="s">
        <v>491</v>
      </c>
      <c r="C13" s="543" t="s">
        <v>492</v>
      </c>
      <c r="D13" s="544" t="s">
        <v>489</v>
      </c>
      <c r="E13" s="166">
        <v>538172.1183542975</v>
      </c>
      <c r="F13" s="119">
        <v>0.4900000000000079</v>
      </c>
      <c r="G13" s="119">
        <v>5.4000000000000075</v>
      </c>
      <c r="H13" s="548"/>
      <c r="I13" s="549">
        <v>0.26370433799361</v>
      </c>
      <c r="J13" s="166">
        <v>2.90612943911321</v>
      </c>
      <c r="K13" s="49"/>
      <c r="L13" s="167" t="s">
        <v>109</v>
      </c>
    </row>
    <row r="14" ht="18" customHeight="1" x14ac:dyDescent="0.25">
      <c r="B14" s="511" t="s">
        <v>493</v>
      </c>
      <c r="C14" s="543" t="s">
        <v>494</v>
      </c>
      <c r="D14" s="544" t="s">
        <v>489</v>
      </c>
      <c r="E14" s="166">
        <v>256939.81345040243</v>
      </c>
      <c r="F14" s="119" t="s">
        <v>82</v>
      </c>
      <c r="G14" s="119">
        <v>21.799999999999986</v>
      </c>
      <c r="H14" s="550" t="s">
        <v>82</v>
      </c>
      <c r="I14" s="549" t="s">
        <v>82</v>
      </c>
      <c r="J14" s="166">
        <v>5.60128793321877</v>
      </c>
      <c r="K14" s="169" t="s">
        <v>82</v>
      </c>
      <c r="L14" s="167" t="s">
        <v>82</v>
      </c>
    </row>
    <row r="15" ht="18" customHeight="1" x14ac:dyDescent="0.25">
      <c r="B15" s="511" t="s">
        <v>495</v>
      </c>
      <c r="C15" s="543" t="s">
        <v>496</v>
      </c>
      <c r="D15" s="544" t="s">
        <v>489</v>
      </c>
      <c r="E15" s="166">
        <v>256939.81345040243</v>
      </c>
      <c r="F15" s="119" t="s">
        <v>82</v>
      </c>
      <c r="G15" s="119" t="s">
        <v>82</v>
      </c>
      <c r="H15" s="548"/>
      <c r="I15" s="549" t="s">
        <v>82</v>
      </c>
      <c r="J15" s="166" t="s">
        <v>82</v>
      </c>
      <c r="K15" s="49"/>
      <c r="L15" s="167" t="s">
        <v>82</v>
      </c>
    </row>
    <row r="16" ht="18" customHeight="1" x14ac:dyDescent="0.25">
      <c r="B16" s="551" t="s">
        <v>497</v>
      </c>
      <c r="C16" s="552"/>
      <c r="D16" s="553"/>
      <c r="E16" s="49"/>
      <c r="F16" s="49"/>
      <c r="G16" s="49"/>
      <c r="H16" s="554"/>
      <c r="I16" s="119">
        <v>0.16886230594571</v>
      </c>
      <c r="J16" s="119">
        <v>2.5798407852817</v>
      </c>
      <c r="K16" s="518"/>
      <c r="L16" s="555" t="s">
        <v>109</v>
      </c>
    </row>
    <row r="17" ht="18" customHeight="1" x14ac:dyDescent="0.25">
      <c r="B17" s="174" t="s">
        <v>498</v>
      </c>
      <c r="C17" s="556"/>
      <c r="D17" s="557"/>
      <c r="E17" s="558"/>
      <c r="F17" s="558"/>
      <c r="G17" s="558"/>
      <c r="H17" s="558"/>
      <c r="I17" s="119">
        <v>0.16886230594571</v>
      </c>
      <c r="J17" s="119">
        <v>2.5798407852817</v>
      </c>
      <c r="K17" s="49"/>
      <c r="L17" s="121" t="s">
        <v>109</v>
      </c>
    </row>
    <row r="18" ht="18" customHeight="1" x14ac:dyDescent="0.25">
      <c r="B18" s="559" t="s">
        <v>499</v>
      </c>
      <c r="C18" s="543" t="s">
        <v>500</v>
      </c>
      <c r="D18" s="560" t="s">
        <v>489</v>
      </c>
      <c r="E18" s="264">
        <v>23453.098048015418</v>
      </c>
      <c r="F18" s="541">
        <v>7.199999999999957</v>
      </c>
      <c r="G18" s="541">
        <v>110</v>
      </c>
      <c r="H18" s="561"/>
      <c r="I18" s="562">
        <v>0.16886230594571</v>
      </c>
      <c r="J18" s="562">
        <v>2.5798407852817</v>
      </c>
      <c r="K18" s="293"/>
      <c r="L18" s="563" t="s">
        <v>109</v>
      </c>
    </row>
    <row r="19" ht="18" customHeight="1" x14ac:dyDescent="0.25">
      <c r="B19" s="564" t="s">
        <v>117</v>
      </c>
      <c r="C19" s="565"/>
      <c r="D19" s="566"/>
      <c r="E19" s="132"/>
      <c r="F19" s="567"/>
      <c r="G19" s="567"/>
      <c r="H19" s="567"/>
      <c r="I19" s="568">
        <v>30.71337424393414</v>
      </c>
      <c r="J19" s="568">
        <v>3897.984003300539</v>
      </c>
      <c r="K19" s="132"/>
      <c r="L19" s="133" t="s">
        <v>307</v>
      </c>
    </row>
    <row r="20" ht="18" customHeight="1" x14ac:dyDescent="0.25">
      <c r="B20" s="569" t="s">
        <v>501</v>
      </c>
      <c r="C20" s="543" t="s">
        <v>496</v>
      </c>
      <c r="D20" s="544" t="s">
        <v>120</v>
      </c>
      <c r="E20" s="166" t="s">
        <v>120</v>
      </c>
      <c r="F20" s="119" t="s">
        <v>89</v>
      </c>
      <c r="G20" s="119" t="s">
        <v>89</v>
      </c>
      <c r="H20" s="540"/>
      <c r="I20" s="546" t="s">
        <v>89</v>
      </c>
      <c r="J20" s="264" t="s">
        <v>89</v>
      </c>
      <c r="K20" s="196"/>
      <c r="L20" s="547" t="s">
        <v>89</v>
      </c>
    </row>
    <row r="21" ht="18" customHeight="1" x14ac:dyDescent="0.25">
      <c r="B21" s="511" t="s">
        <v>502</v>
      </c>
      <c r="C21" s="543" t="s">
        <v>503</v>
      </c>
      <c r="D21" s="544" t="s">
        <v>504</v>
      </c>
      <c r="E21" s="166">
        <v>612000</v>
      </c>
      <c r="F21" s="119">
        <v>4.29</v>
      </c>
      <c r="G21" s="119">
        <v>213</v>
      </c>
      <c r="H21" s="548"/>
      <c r="I21" s="549">
        <v>2.62548</v>
      </c>
      <c r="J21" s="166">
        <v>130.356</v>
      </c>
      <c r="K21" s="49"/>
      <c r="L21" s="167" t="s">
        <v>109</v>
      </c>
    </row>
    <row r="22" ht="18" customHeight="1" x14ac:dyDescent="0.25">
      <c r="B22" s="511" t="s">
        <v>505</v>
      </c>
      <c r="C22" s="543" t="s">
        <v>496</v>
      </c>
      <c r="D22" s="544" t="s">
        <v>504</v>
      </c>
      <c r="E22" s="166">
        <v>612000</v>
      </c>
      <c r="F22" s="119" t="s">
        <v>89</v>
      </c>
      <c r="G22" s="119" t="s">
        <v>89</v>
      </c>
      <c r="H22" s="140"/>
      <c r="I22" s="166" t="s">
        <v>89</v>
      </c>
      <c r="J22" s="166" t="s">
        <v>89</v>
      </c>
      <c r="K22" s="140"/>
      <c r="L22" s="167" t="s">
        <v>89</v>
      </c>
    </row>
    <row r="23" ht="18" customHeight="1" x14ac:dyDescent="0.25">
      <c r="B23" s="511" t="s">
        <v>506</v>
      </c>
      <c r="C23" s="543" t="s">
        <v>507</v>
      </c>
      <c r="D23" s="544" t="s">
        <v>504</v>
      </c>
      <c r="E23" s="166">
        <v>726375</v>
      </c>
      <c r="F23" s="119">
        <v>7.49</v>
      </c>
      <c r="G23" s="119">
        <v>4514.41176470588</v>
      </c>
      <c r="H23" s="548"/>
      <c r="I23" s="549">
        <v>5.44054875</v>
      </c>
      <c r="J23" s="166">
        <v>3279.155845588234</v>
      </c>
      <c r="K23" s="49"/>
      <c r="L23" s="167" t="s">
        <v>109</v>
      </c>
    </row>
    <row r="24" ht="18" customHeight="1" x14ac:dyDescent="0.25">
      <c r="B24" s="511" t="s">
        <v>508</v>
      </c>
      <c r="C24" s="543" t="s">
        <v>509</v>
      </c>
      <c r="D24" s="544" t="s">
        <v>504</v>
      </c>
      <c r="E24" s="166">
        <v>444065.59792027733</v>
      </c>
      <c r="F24" s="119">
        <v>50.99999999999999</v>
      </c>
      <c r="G24" s="119">
        <v>1100</v>
      </c>
      <c r="H24" s="548"/>
      <c r="I24" s="549">
        <v>22.64734549393414</v>
      </c>
      <c r="J24" s="166">
        <v>488.4721577123051</v>
      </c>
      <c r="K24" s="49"/>
      <c r="L24" s="167" t="s">
        <v>109</v>
      </c>
    </row>
    <row r="25" ht="18" customHeight="1" x14ac:dyDescent="0.25">
      <c r="B25" s="551" t="s">
        <v>510</v>
      </c>
      <c r="C25" s="552"/>
      <c r="D25" s="553"/>
      <c r="E25" s="49"/>
      <c r="F25" s="49"/>
      <c r="G25" s="49"/>
      <c r="H25" s="554"/>
      <c r="I25" s="119"/>
      <c r="J25" s="119"/>
      <c r="K25" s="518"/>
      <c r="L25" s="555"/>
    </row>
    <row r="26" ht="18" customHeight="1" x14ac:dyDescent="0.25">
      <c r="B26" s="564" t="s">
        <v>511</v>
      </c>
      <c r="C26" s="565"/>
      <c r="D26" s="566"/>
      <c r="E26" s="570"/>
      <c r="F26" s="570"/>
      <c r="G26" s="570"/>
      <c r="H26" s="570"/>
      <c r="I26" s="568">
        <v>37083.216</v>
      </c>
      <c r="J26" s="131">
        <v>206.366812</v>
      </c>
      <c r="K26" s="131">
        <v>0.334282</v>
      </c>
      <c r="L26" s="133" t="s">
        <v>307</v>
      </c>
    </row>
    <row r="27" ht="18" customHeight="1" x14ac:dyDescent="0.25">
      <c r="B27" s="571" t="s">
        <v>512</v>
      </c>
      <c r="C27" s="572"/>
      <c r="D27" s="573"/>
      <c r="E27" s="149"/>
      <c r="F27" s="149"/>
      <c r="G27" s="149"/>
      <c r="H27" s="149"/>
      <c r="I27" s="574" t="s">
        <v>307</v>
      </c>
      <c r="J27" s="119" t="s">
        <v>307</v>
      </c>
      <c r="K27" s="518"/>
      <c r="L27" s="121" t="s">
        <v>307</v>
      </c>
    </row>
    <row r="28" ht="18" customHeight="1" x14ac:dyDescent="0.25">
      <c r="B28" s="575" t="s">
        <v>513</v>
      </c>
      <c r="C28" s="543" t="s">
        <v>488</v>
      </c>
      <c r="D28" s="544" t="s">
        <v>504</v>
      </c>
      <c r="E28" s="166">
        <v>540048.9469007284</v>
      </c>
      <c r="F28" s="119" t="s">
        <v>89</v>
      </c>
      <c r="G28" s="119" t="s">
        <v>89</v>
      </c>
      <c r="H28" s="149"/>
      <c r="I28" s="264" t="s">
        <v>89</v>
      </c>
      <c r="J28" s="264" t="s">
        <v>89</v>
      </c>
      <c r="K28" s="518"/>
      <c r="L28" s="547" t="s">
        <v>89</v>
      </c>
    </row>
    <row r="29" ht="18" customHeight="1" x14ac:dyDescent="0.25">
      <c r="B29" s="575" t="s">
        <v>514</v>
      </c>
      <c r="C29" s="543" t="s">
        <v>496</v>
      </c>
      <c r="D29" s="544"/>
      <c r="E29" s="166">
        <v>726375</v>
      </c>
      <c r="F29" s="119" t="s">
        <v>89</v>
      </c>
      <c r="G29" s="119" t="s">
        <v>89</v>
      </c>
      <c r="H29" s="149"/>
      <c r="I29" s="166" t="s">
        <v>89</v>
      </c>
      <c r="J29" s="166" t="s">
        <v>89</v>
      </c>
      <c r="K29" s="518"/>
      <c r="L29" s="167" t="s">
        <v>89</v>
      </c>
    </row>
    <row r="30" ht="18" customHeight="1" x14ac:dyDescent="0.25">
      <c r="B30" s="575" t="s">
        <v>515</v>
      </c>
      <c r="C30" s="543" t="s">
        <v>496</v>
      </c>
      <c r="D30" s="544" t="s">
        <v>120</v>
      </c>
      <c r="E30" s="166" t="s">
        <v>120</v>
      </c>
      <c r="F30" s="119" t="s">
        <v>109</v>
      </c>
      <c r="G30" s="119" t="s">
        <v>109</v>
      </c>
      <c r="H30" s="149"/>
      <c r="I30" s="166" t="s">
        <v>109</v>
      </c>
      <c r="J30" s="166" t="s">
        <v>109</v>
      </c>
      <c r="K30" s="518"/>
      <c r="L30" s="167" t="s">
        <v>109</v>
      </c>
    </row>
    <row r="31" ht="18" customHeight="1" x14ac:dyDescent="0.25">
      <c r="B31" s="571" t="s">
        <v>516</v>
      </c>
      <c r="C31" s="572"/>
      <c r="D31" s="573"/>
      <c r="E31" s="149"/>
      <c r="F31" s="149"/>
      <c r="G31" s="149"/>
      <c r="H31" s="149"/>
      <c r="I31" s="574">
        <v>37083.216</v>
      </c>
      <c r="J31" s="574">
        <v>206.366812</v>
      </c>
      <c r="K31" s="119">
        <v>0.334282</v>
      </c>
      <c r="L31" s="121" t="s">
        <v>109</v>
      </c>
    </row>
    <row r="32" ht="18" customHeight="1" x14ac:dyDescent="0.25">
      <c r="B32" s="575" t="s">
        <v>517</v>
      </c>
      <c r="C32" s="543" t="s">
        <v>518</v>
      </c>
      <c r="D32" s="544" t="s">
        <v>504</v>
      </c>
      <c r="E32" s="166">
        <v>13310</v>
      </c>
      <c r="F32" s="119">
        <v>2760000</v>
      </c>
      <c r="G32" s="119">
        <v>15500</v>
      </c>
      <c r="H32" s="119">
        <v>23</v>
      </c>
      <c r="I32" s="264">
        <v>36735.6</v>
      </c>
      <c r="J32" s="264">
        <v>206.305</v>
      </c>
      <c r="K32" s="264">
        <v>0.30613</v>
      </c>
      <c r="L32" s="547" t="s">
        <v>109</v>
      </c>
    </row>
    <row r="33" ht="18" customHeight="1" x14ac:dyDescent="0.25">
      <c r="B33" s="575" t="s">
        <v>519</v>
      </c>
      <c r="C33" s="543" t="s">
        <v>503</v>
      </c>
      <c r="D33" s="544" t="s">
        <v>504</v>
      </c>
      <c r="E33" s="166">
        <v>612000</v>
      </c>
      <c r="F33" s="119">
        <v>568.0000000000001</v>
      </c>
      <c r="G33" s="119">
        <v>0.101</v>
      </c>
      <c r="H33" s="119">
        <v>0.046</v>
      </c>
      <c r="I33" s="166">
        <v>347.61600000000004</v>
      </c>
      <c r="J33" s="166">
        <v>0.061812</v>
      </c>
      <c r="K33" s="166">
        <v>0.028152</v>
      </c>
      <c r="L33" s="167" t="s">
        <v>109</v>
      </c>
    </row>
    <row r="34" ht="18" customHeight="1" x14ac:dyDescent="0.25">
      <c r="B34" s="576" t="s">
        <v>520</v>
      </c>
      <c r="C34" s="577" t="s">
        <v>496</v>
      </c>
      <c r="D34" s="578" t="s">
        <v>120</v>
      </c>
      <c r="E34" s="209" t="s">
        <v>120</v>
      </c>
      <c r="F34" s="128" t="s">
        <v>109</v>
      </c>
      <c r="G34" s="128" t="s">
        <v>109</v>
      </c>
      <c r="H34" s="128" t="s">
        <v>109</v>
      </c>
      <c r="I34" s="209" t="s">
        <v>109</v>
      </c>
      <c r="J34" s="209" t="s">
        <v>109</v>
      </c>
      <c r="K34" s="209" t="s">
        <v>109</v>
      </c>
      <c r="L34" s="579" t="s">
        <v>109</v>
      </c>
    </row>
    <row r="35" ht="18" customHeight="1" x14ac:dyDescent="0.25">
      <c r="B35" s="564" t="s">
        <v>521</v>
      </c>
      <c r="C35" s="538"/>
      <c r="D35" s="539"/>
      <c r="E35" s="196"/>
      <c r="F35" s="540"/>
      <c r="G35" s="540"/>
      <c r="H35" s="540"/>
      <c r="I35" s="541">
        <v>0.16886230594571</v>
      </c>
      <c r="J35" s="541">
        <v>2.5798407852817</v>
      </c>
      <c r="K35" s="124" t="s">
        <v>120</v>
      </c>
      <c r="L35" s="580" t="s">
        <v>109</v>
      </c>
    </row>
    <row r="36" ht="18" customHeight="1" x14ac:dyDescent="0.3">
      <c r="B36" s="581" t="s">
        <v>499</v>
      </c>
      <c r="C36" s="582" t="s">
        <v>500</v>
      </c>
      <c r="D36" s="583" t="s">
        <v>522</v>
      </c>
      <c r="E36" s="171">
        <v>23453.098048015418</v>
      </c>
      <c r="F36" s="172">
        <v>7.199999999999957</v>
      </c>
      <c r="G36" s="172">
        <v>110</v>
      </c>
      <c r="H36" s="172" t="s">
        <v>120</v>
      </c>
      <c r="I36" s="171">
        <v>0.16886230594571</v>
      </c>
      <c r="J36" s="171">
        <v>2.5798407852817</v>
      </c>
      <c r="K36" s="171" t="s">
        <v>120</v>
      </c>
      <c r="L36" s="173" t="s">
        <v>109</v>
      </c>
    </row>
    <row r="37" ht="14.1" customHeight="1" x14ac:dyDescent="0.25">
      <c r="B37" s="523" t="s">
        <v>523</v>
      </c>
      <c r="C37" s="98"/>
      <c r="D37" s="98"/>
      <c r="E37" s="98"/>
      <c r="F37" s="98"/>
      <c r="G37" s="98"/>
      <c r="H37" s="98"/>
      <c r="I37" s="98"/>
      <c r="J37" s="98"/>
      <c r="K37" s="98"/>
      <c r="L37" s="584"/>
    </row>
    <row r="38" ht="14.1" customHeight="1" x14ac:dyDescent="0.3">
      <c r="B38" s="222" t="s">
        <v>524</v>
      </c>
      <c r="C38" s="180"/>
      <c r="D38" s="180"/>
      <c r="E38" s="180"/>
      <c r="F38" s="180"/>
      <c r="G38" s="180"/>
      <c r="H38" s="180"/>
      <c r="I38" s="180"/>
      <c r="J38" s="180"/>
      <c r="K38" s="180"/>
    </row>
    <row r="39" ht="14.1" customHeight="1" x14ac:dyDescent="0.3">
      <c r="B39" s="222" t="s">
        <v>525</v>
      </c>
      <c r="C39" s="180"/>
      <c r="D39" s="180"/>
    </row>
    <row r="40" ht="14.1" customHeight="1" x14ac:dyDescent="0.3">
      <c r="B40" s="222" t="s">
        <v>526</v>
      </c>
      <c r="C40" s="180"/>
      <c r="F40" s="585" t="s">
        <v>527</v>
      </c>
    </row>
    <row r="41" ht="14.1" customHeight="1" x14ac:dyDescent="0.3" s="223" customFormat="1">
      <c r="B41" s="222" t="s">
        <v>528</v>
      </c>
      <c r="C41" s="180"/>
    </row>
    <row r="42" ht="14.1" customHeight="1" x14ac:dyDescent="0.25">
      <c r="B42" s="222" t="s">
        <v>529</v>
      </c>
      <c r="C42" s="180"/>
      <c r="D42" s="180"/>
      <c r="E42" s="180"/>
    </row>
    <row r="43" ht="14.1" customHeight="1" x14ac:dyDescent="0.25">
      <c r="B43" s="222" t="s">
        <v>530</v>
      </c>
      <c r="C43" s="180"/>
      <c r="D43" s="180"/>
      <c r="E43" s="180"/>
      <c r="F43" s="180"/>
      <c r="G43" s="180"/>
      <c r="H43" s="180"/>
      <c r="I43" s="180"/>
    </row>
    <row r="44" ht="14.1" customHeight="1" x14ac:dyDescent="0.25">
      <c r="B44" s="222" t="s">
        <v>531</v>
      </c>
      <c r="C44" s="180"/>
      <c r="D44" s="180"/>
      <c r="E44" s="180"/>
    </row>
    <row r="45" ht="14.1" customHeight="1" x14ac:dyDescent="0.25">
      <c r="B45" s="222" t="s">
        <v>532</v>
      </c>
      <c r="C45" s="180"/>
      <c r="D45" s="180"/>
      <c r="E45" s="180"/>
    </row>
    <row r="46" ht="14.1" customHeight="1" x14ac:dyDescent="0.3">
      <c r="B46" s="222" t="s">
        <v>533</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534</v>
      </c>
      <c r="C49" s="180"/>
      <c r="D49" s="180"/>
      <c r="L49" s="587"/>
    </row>
    <row r="50" ht="14.1" customHeight="1" x14ac:dyDescent="0.25">
      <c r="B50" s="586"/>
      <c r="C50" s="180"/>
      <c r="D50" s="180"/>
      <c r="L50" s="587"/>
    </row>
    <row r="51" ht="14.1" customHeight="1" x14ac:dyDescent="0.25">
      <c r="B51" s="224" t="s">
        <v>535</v>
      </c>
      <c r="C51" s="225"/>
      <c r="D51" s="225"/>
      <c r="E51" s="225"/>
      <c r="F51" s="225"/>
      <c r="G51" s="225"/>
      <c r="H51" s="225"/>
      <c r="I51" s="225"/>
      <c r="J51" s="225"/>
      <c r="K51" s="225"/>
      <c r="L51" s="226"/>
    </row>
    <row r="52" ht="14.1" customHeight="1" x14ac:dyDescent="0.25">
      <c r="B52" s="301" t="s">
        <v>536</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537</v>
      </c>
      <c r="C54" s="228"/>
      <c r="D54" s="228"/>
      <c r="E54" s="228"/>
      <c r="F54" s="228"/>
      <c r="G54" s="228"/>
      <c r="H54" s="228"/>
      <c r="I54" s="228"/>
      <c r="J54" s="228"/>
      <c r="K54" s="228"/>
      <c r="L54" s="229"/>
    </row>
    <row r="55" ht="14.1" customHeight="1" x14ac:dyDescent="0.25">
      <c r="B55" s="301" t="s">
        <v>538</v>
      </c>
      <c r="C55" s="228"/>
      <c r="D55" s="228"/>
      <c r="E55" s="228"/>
      <c r="F55" s="228"/>
      <c r="G55" s="228"/>
      <c r="H55" s="228"/>
      <c r="I55" s="228"/>
      <c r="J55" s="228"/>
      <c r="K55" s="228"/>
      <c r="L55" s="229"/>
    </row>
    <row r="56" ht="14.1" customHeight="1" x14ac:dyDescent="0.25">
      <c r="B56" s="301" t="s">
        <v>539</v>
      </c>
      <c r="C56" s="228"/>
      <c r="D56" s="228"/>
      <c r="E56" s="228"/>
      <c r="F56" s="228"/>
      <c r="G56" s="228"/>
      <c r="H56" s="228"/>
      <c r="I56" s="228"/>
      <c r="J56" s="228"/>
      <c r="K56" s="228"/>
      <c r="L56" s="229"/>
    </row>
    <row r="57" ht="14.1" customHeight="1" x14ac:dyDescent="0.25">
      <c r="B57" s="588" t="s">
        <v>540</v>
      </c>
      <c r="C57" s="589"/>
      <c r="D57" s="589"/>
      <c r="E57" s="589"/>
      <c r="F57" s="589"/>
      <c r="G57" s="589"/>
      <c r="H57" s="589"/>
      <c r="I57" s="589"/>
      <c r="J57" s="589"/>
      <c r="K57" s="589"/>
      <c r="L57" s="590"/>
    </row>
    <row r="58" ht="18" customHeight="1" x14ac:dyDescent="0.25">
      <c r="B58" s="526" t="s">
        <v>541</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542</v>
      </c>
      <c r="C1" s="236"/>
      <c r="E1" s="4" t="s">
        <v>62</v>
      </c>
    </row>
    <row r="2" ht="18.9" customHeight="1" x14ac:dyDescent="0.4">
      <c r="B2" s="360" t="s">
        <v>543</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477</v>
      </c>
      <c r="E7" s="107" t="s">
        <v>147</v>
      </c>
    </row>
    <row r="8" ht="14.1" customHeight="1" x14ac:dyDescent="0.25">
      <c r="B8" s="531" t="s">
        <v>440</v>
      </c>
      <c r="C8" s="592" t="s">
        <v>544</v>
      </c>
      <c r="D8" s="502" t="s">
        <v>68</v>
      </c>
      <c r="E8" s="593" t="s">
        <v>545</v>
      </c>
    </row>
    <row r="9" ht="14.1" customHeight="1" x14ac:dyDescent="0.25">
      <c r="B9" s="594"/>
      <c r="C9" s="534" t="s">
        <v>76</v>
      </c>
      <c r="D9" s="115" t="s">
        <v>546</v>
      </c>
      <c r="E9" s="536" t="s">
        <v>76</v>
      </c>
    </row>
    <row r="10" ht="18" customHeight="1" x14ac:dyDescent="0.25">
      <c r="B10" s="595" t="s">
        <v>547</v>
      </c>
      <c r="C10" s="149"/>
      <c r="D10" s="149"/>
      <c r="E10" s="198"/>
    </row>
    <row r="11" ht="18" customHeight="1" x14ac:dyDescent="0.25">
      <c r="B11" s="139" t="s">
        <v>548</v>
      </c>
      <c r="C11" s="48"/>
      <c r="D11" s="119"/>
      <c r="E11" s="50"/>
    </row>
    <row r="12" ht="18" customHeight="1" x14ac:dyDescent="0.25">
      <c r="B12" s="139" t="s">
        <v>549</v>
      </c>
      <c r="C12" s="48"/>
      <c r="D12" s="119"/>
      <c r="E12" s="50"/>
    </row>
    <row r="13" ht="18" customHeight="1" x14ac:dyDescent="0.25">
      <c r="B13" s="139" t="s">
        <v>550</v>
      </c>
      <c r="C13" s="140"/>
      <c r="D13" s="140"/>
      <c r="E13" s="185"/>
    </row>
    <row r="14" ht="18" customHeight="1" x14ac:dyDescent="0.25">
      <c r="B14" s="215" t="s">
        <v>551</v>
      </c>
      <c r="C14" s="140"/>
      <c r="D14" s="140"/>
      <c r="E14" s="185"/>
    </row>
    <row r="15" ht="18" customHeight="1" x14ac:dyDescent="0.25">
      <c r="B15" s="139" t="s">
        <v>552</v>
      </c>
      <c r="C15" s="48"/>
      <c r="D15" s="119"/>
      <c r="E15" s="50"/>
      <c r="J15" s="370"/>
    </row>
    <row r="16" ht="18" customHeight="1" x14ac:dyDescent="0.25">
      <c r="B16" s="139" t="s">
        <v>553</v>
      </c>
      <c r="C16" s="596"/>
      <c r="D16" s="119"/>
      <c r="E16" s="597"/>
    </row>
    <row r="17" ht="18" customHeight="1" x14ac:dyDescent="0.25">
      <c r="B17" s="215" t="s">
        <v>554</v>
      </c>
      <c r="C17" s="140"/>
      <c r="D17" s="140"/>
      <c r="E17" s="185"/>
    </row>
    <row r="18" ht="18" customHeight="1" x14ac:dyDescent="0.25">
      <c r="B18" s="598" t="s">
        <v>555</v>
      </c>
      <c r="C18" s="599"/>
      <c r="D18" s="600"/>
      <c r="E18" s="601"/>
    </row>
    <row r="19" ht="18" customHeight="1" x14ac:dyDescent="0.25">
      <c r="B19" s="602" t="s">
        <v>556</v>
      </c>
      <c r="C19" s="603"/>
      <c r="D19" s="604"/>
      <c r="E19" s="605"/>
    </row>
    <row r="20" ht="18" customHeight="1" x14ac:dyDescent="0.25">
      <c r="B20" s="606" t="s">
        <v>557</v>
      </c>
      <c r="C20" s="607"/>
      <c r="D20" s="608"/>
      <c r="E20" s="609"/>
    </row>
    <row r="21" ht="18" customHeight="1" x14ac:dyDescent="0.25">
      <c r="B21" s="610"/>
      <c r="C21" s="611"/>
      <c r="D21" s="611" t="s">
        <v>558</v>
      </c>
      <c r="E21" s="612"/>
    </row>
    <row r="22" ht="18" customHeight="1" x14ac:dyDescent="0.25">
      <c r="B22" s="606" t="s">
        <v>559</v>
      </c>
      <c r="C22" s="607"/>
      <c r="D22" s="608"/>
      <c r="E22" s="609"/>
    </row>
    <row r="23" ht="18" customHeight="1" x14ac:dyDescent="0.25">
      <c r="B23" s="606" t="s">
        <v>560</v>
      </c>
      <c r="C23" s="607"/>
      <c r="D23" s="608"/>
      <c r="E23" s="609"/>
    </row>
    <row r="24" ht="18" customHeight="1" x14ac:dyDescent="0.25">
      <c r="B24" s="606" t="s">
        <v>561</v>
      </c>
      <c r="C24" s="607"/>
      <c r="D24" s="608"/>
      <c r="E24" s="609"/>
    </row>
    <row r="25" ht="18" customHeight="1" x14ac:dyDescent="0.25">
      <c r="B25" s="227" t="s">
        <v>562</v>
      </c>
      <c r="C25" s="607"/>
      <c r="D25" s="608"/>
      <c r="E25" s="609"/>
    </row>
    <row r="26" ht="18" customHeight="1" x14ac:dyDescent="0.25">
      <c r="B26" s="613"/>
      <c r="C26" s="614"/>
      <c r="D26" s="615" t="s">
        <v>563</v>
      </c>
      <c r="E26" s="612"/>
    </row>
    <row r="27" ht="18" customHeight="1" x14ac:dyDescent="0.25">
      <c r="B27" s="616"/>
      <c r="C27" s="617"/>
      <c r="D27" s="618" t="s">
        <v>564</v>
      </c>
      <c r="E27" s="619"/>
    </row>
    <row r="28" ht="14.1" customHeight="1" x14ac:dyDescent="0.3">
      <c r="B28" s="222" t="s">
        <v>565</v>
      </c>
    </row>
    <row r="29" ht="14.1" customHeight="1" x14ac:dyDescent="0.25">
      <c r="B29" s="222" t="s">
        <v>566</v>
      </c>
      <c r="C29" s="7"/>
      <c r="D29" s="382"/>
      <c r="E29" s="382"/>
    </row>
    <row r="30" ht="14.1" customHeight="1" x14ac:dyDescent="0.3">
      <c r="B30" s="222" t="s">
        <v>567</v>
      </c>
      <c r="C30" s="7"/>
      <c r="D30" s="382"/>
      <c r="E30" s="382"/>
    </row>
    <row r="31" ht="14.1" customHeight="1" x14ac:dyDescent="0.25">
      <c r="B31" s="222" t="s">
        <v>568</v>
      </c>
      <c r="C31" s="7"/>
      <c r="D31" s="7"/>
      <c r="E31" s="7"/>
    </row>
    <row r="32" ht="14.1" customHeight="1" x14ac:dyDescent="0.3">
      <c r="B32" s="222" t="s">
        <v>569</v>
      </c>
      <c r="C32" s="7"/>
      <c r="D32" s="7"/>
      <c r="E32" s="7"/>
    </row>
    <row r="33" ht="14.1" customHeight="1" x14ac:dyDescent="0.25">
      <c r="B33" s="222" t="s">
        <v>570</v>
      </c>
      <c r="C33" s="7"/>
      <c r="D33" s="7"/>
      <c r="E33" s="7"/>
      <c r="N33" s="235" t="s">
        <v>571</v>
      </c>
    </row>
    <row r="34" ht="14.1" customHeight="1" x14ac:dyDescent="0.25">
      <c r="B34" s="222" t="s">
        <v>572</v>
      </c>
      <c r="C34" s="7"/>
      <c r="D34" s="7"/>
      <c r="E34" s="7"/>
    </row>
    <row r="35" ht="14.1" customHeight="1" x14ac:dyDescent="0.3">
      <c r="B35" s="222" t="s">
        <v>573</v>
      </c>
      <c r="C35" s="7"/>
      <c r="D35" s="7"/>
      <c r="E35" s="7"/>
    </row>
    <row r="36" ht="14.1" customHeight="1" x14ac:dyDescent="0.25">
      <c r="B36" s="222" t="s">
        <v>574</v>
      </c>
      <c r="C36" s="7"/>
      <c r="D36" s="7"/>
      <c r="E36" s="7"/>
    </row>
    <row r="37" ht="14.1" customHeight="1" x14ac:dyDescent="0.25">
      <c r="B37" s="620"/>
    </row>
    <row r="38" ht="14.1" customHeight="1" x14ac:dyDescent="0.25">
      <c r="B38" s="151" t="s">
        <v>137</v>
      </c>
    </row>
    <row r="39" ht="14.1" customHeight="1" x14ac:dyDescent="0.25">
      <c r="B39" s="151" t="s">
        <v>575</v>
      </c>
    </row>
    <row r="40" ht="14.1" customHeight="1" x14ac:dyDescent="0.25">
      <c r="B40" s="620"/>
    </row>
    <row r="41" ht="14.1" customHeight="1" x14ac:dyDescent="0.25">
      <c r="B41" s="224" t="s">
        <v>535</v>
      </c>
      <c r="C41" s="225"/>
      <c r="D41" s="225"/>
      <c r="E41" s="226"/>
    </row>
    <row r="42" ht="14.1" customHeight="1" x14ac:dyDescent="0.25">
      <c r="B42" s="227" t="s">
        <v>576</v>
      </c>
      <c r="C42" s="621"/>
      <c r="D42" s="621"/>
      <c r="E42" s="622"/>
    </row>
    <row r="43" ht="14.1" customHeight="1" x14ac:dyDescent="0.25">
      <c r="B43" s="623" t="s">
        <v>577</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578</v>
      </c>
      <c r="C1" s="236"/>
      <c r="D1" s="236"/>
      <c r="I1" s="4"/>
      <c r="M1" s="4" t="s">
        <v>62</v>
      </c>
    </row>
    <row r="2" ht="18.9" customHeight="1" x14ac:dyDescent="0.3">
      <c r="B2" s="236" t="s">
        <v>579</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580</v>
      </c>
    </row>
    <row r="7" ht="14.1" customHeight="1" x14ac:dyDescent="0.25">
      <c r="B7" s="363" t="s">
        <v>581</v>
      </c>
      <c r="C7" s="402" t="s">
        <v>582</v>
      </c>
      <c r="D7" s="628" t="s">
        <v>146</v>
      </c>
      <c r="E7" s="628"/>
      <c r="F7" s="628"/>
      <c r="G7" s="629" t="s">
        <v>147</v>
      </c>
      <c r="H7" s="629"/>
      <c r="I7" s="629"/>
      <c r="J7" s="7"/>
      <c r="K7" s="630" t="s">
        <v>583</v>
      </c>
      <c r="L7" s="629" t="s">
        <v>584</v>
      </c>
      <c r="M7" s="629"/>
    </row>
    <row r="8" ht="14.1" customHeight="1" x14ac:dyDescent="0.25">
      <c r="B8" s="367" t="s">
        <v>585</v>
      </c>
      <c r="C8" s="631" t="s">
        <v>149</v>
      </c>
      <c r="D8" s="407" t="s">
        <v>586</v>
      </c>
      <c r="E8" s="407" t="s">
        <v>587</v>
      </c>
      <c r="F8" s="632" t="s">
        <v>588</v>
      </c>
      <c r="G8" s="407" t="s">
        <v>586</v>
      </c>
      <c r="H8" s="407" t="s">
        <v>587</v>
      </c>
      <c r="I8" s="633" t="s">
        <v>588</v>
      </c>
      <c r="J8" s="7"/>
      <c r="K8" s="634" t="s">
        <v>589</v>
      </c>
      <c r="L8" s="635" t="s">
        <v>590</v>
      </c>
      <c r="M8" s="636" t="s">
        <v>591</v>
      </c>
    </row>
    <row r="9" ht="18" customHeight="1" x14ac:dyDescent="0.25">
      <c r="B9" s="637"/>
      <c r="C9" s="638" t="s">
        <v>152</v>
      </c>
      <c r="D9" s="371" t="s">
        <v>154</v>
      </c>
      <c r="E9" s="639" t="s">
        <v>155</v>
      </c>
      <c r="F9" s="639"/>
      <c r="G9" s="640" t="s">
        <v>76</v>
      </c>
      <c r="H9" s="640"/>
      <c r="I9" s="640"/>
      <c r="J9" s="7"/>
      <c r="K9" s="376" t="s">
        <v>592</v>
      </c>
      <c r="L9" s="641">
        <v>57.61187747530142</v>
      </c>
      <c r="M9" s="642">
        <v>42.38812252469858</v>
      </c>
    </row>
    <row r="10" ht="18" customHeight="1" x14ac:dyDescent="0.25">
      <c r="B10" s="224" t="s">
        <v>593</v>
      </c>
      <c r="C10" s="643">
        <v>98837.95166940858</v>
      </c>
      <c r="D10" s="644"/>
      <c r="E10" s="645"/>
      <c r="F10" s="645"/>
      <c r="G10" s="643">
        <v>7224.557006898424</v>
      </c>
      <c r="H10" s="643">
        <v>0.04941897583470429</v>
      </c>
      <c r="I10" s="646">
        <v>0.19767590333881715</v>
      </c>
      <c r="J10" s="7"/>
      <c r="K10" s="304" t="s">
        <v>594</v>
      </c>
      <c r="L10" s="647">
        <v>14.458956315241467</v>
      </c>
      <c r="M10" s="648">
        <v>85.54104368475853</v>
      </c>
    </row>
    <row r="11" ht="18" customHeight="1" x14ac:dyDescent="0.25">
      <c r="B11" s="649" t="s">
        <v>198</v>
      </c>
      <c r="C11" s="650">
        <v>98837.95166940858</v>
      </c>
      <c r="D11" s="651">
        <v>73.09496893524255</v>
      </c>
      <c r="E11" s="651">
        <v>0.5</v>
      </c>
      <c r="F11" s="651">
        <v>2</v>
      </c>
      <c r="G11" s="652">
        <v>7224.557006898424</v>
      </c>
      <c r="H11" s="652">
        <v>0.04941897583470429</v>
      </c>
      <c r="I11" s="653">
        <v>0.19767590333881715</v>
      </c>
      <c r="J11" s="7"/>
      <c r="K11" s="346" t="s">
        <v>595</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596</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597</v>
      </c>
      <c r="L13" s="661"/>
      <c r="M13" s="661"/>
    </row>
    <row r="14" ht="18" customHeight="1" x14ac:dyDescent="0.25">
      <c r="B14" s="224" t="s">
        <v>598</v>
      </c>
      <c r="C14" s="662">
        <v>250132.159872</v>
      </c>
      <c r="D14" s="663"/>
      <c r="E14" s="664"/>
      <c r="F14" s="665"/>
      <c r="G14" s="662">
        <v>19354.612300168224</v>
      </c>
      <c r="H14" s="662">
        <v>1.750925119104</v>
      </c>
      <c r="I14" s="666">
        <v>0.500264319744</v>
      </c>
      <c r="J14" s="7"/>
      <c r="K14" s="661"/>
      <c r="L14" s="661"/>
      <c r="M14" s="661"/>
    </row>
    <row r="15" ht="18" customHeight="1" x14ac:dyDescent="0.25">
      <c r="B15" s="667" t="s">
        <v>215</v>
      </c>
      <c r="C15" s="668">
        <v>224804.531952</v>
      </c>
      <c r="D15" s="651">
        <v>77.70951118557383</v>
      </c>
      <c r="E15" s="651">
        <v>7.000000000000001</v>
      </c>
      <c r="F15" s="651">
        <v>2.0000000000000004</v>
      </c>
      <c r="G15" s="669">
        <v>17469.450290291632</v>
      </c>
      <c r="H15" s="669">
        <v>1.573631723664</v>
      </c>
      <c r="I15" s="670">
        <v>0.449609063904</v>
      </c>
      <c r="J15" s="7"/>
      <c r="K15" s="661"/>
      <c r="L15" s="661"/>
      <c r="M15" s="661"/>
    </row>
    <row r="16" ht="18" customHeight="1" x14ac:dyDescent="0.25">
      <c r="B16" s="667" t="s">
        <v>216</v>
      </c>
      <c r="C16" s="671">
        <v>25327.62792</v>
      </c>
      <c r="D16" s="651">
        <v>74.43105275516034</v>
      </c>
      <c r="E16" s="651">
        <v>7</v>
      </c>
      <c r="F16" s="651">
        <v>2.0000000000000004</v>
      </c>
      <c r="G16" s="672">
        <v>1885.1620098765918</v>
      </c>
      <c r="H16" s="672">
        <v>0.17729339544</v>
      </c>
      <c r="I16" s="673">
        <v>0.05065525584</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599</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600</v>
      </c>
      <c r="C21" s="651"/>
      <c r="D21" s="675"/>
      <c r="E21" s="676"/>
      <c r="F21" s="676"/>
      <c r="G21" s="651"/>
      <c r="H21" s="651"/>
      <c r="I21" s="677"/>
      <c r="J21" s="7"/>
      <c r="K21" s="661"/>
      <c r="L21" s="661"/>
      <c r="M21" s="661"/>
    </row>
    <row r="22" ht="18" customHeight="1" x14ac:dyDescent="0.25">
      <c r="B22" s="678" t="s">
        <v>601</v>
      </c>
      <c r="C22" s="679" t="s">
        <v>109</v>
      </c>
      <c r="D22" s="680" t="s">
        <v>109</v>
      </c>
      <c r="E22" s="680" t="s">
        <v>109</v>
      </c>
      <c r="F22" s="681" t="s">
        <v>109</v>
      </c>
      <c r="G22" s="682" t="s">
        <v>109</v>
      </c>
      <c r="H22" s="682" t="s">
        <v>109</v>
      </c>
      <c r="I22" s="683" t="s">
        <v>109</v>
      </c>
      <c r="J22" s="7"/>
      <c r="K22" s="661"/>
      <c r="L22" s="661"/>
      <c r="M22" s="661"/>
    </row>
    <row r="23" ht="12" customHeight="1" x14ac:dyDescent="0.25">
      <c r="B23" s="346" t="s">
        <v>602</v>
      </c>
      <c r="C23" s="7"/>
      <c r="D23" s="7"/>
      <c r="E23" s="7"/>
      <c r="F23" s="7"/>
      <c r="G23" s="7"/>
      <c r="H23" s="7"/>
      <c r="I23" s="7"/>
      <c r="J23" s="7"/>
      <c r="K23" s="661"/>
      <c r="L23" s="661"/>
      <c r="M23" s="661"/>
    </row>
    <row r="24" ht="15.6" customHeight="1" x14ac:dyDescent="0.25">
      <c r="B24" s="346" t="s">
        <v>603</v>
      </c>
      <c r="C24" s="222"/>
      <c r="D24" s="222"/>
      <c r="E24" s="222"/>
      <c r="F24" s="222"/>
      <c r="G24" s="222"/>
      <c r="H24" s="222"/>
      <c r="J24" s="7"/>
      <c r="K24" s="348"/>
      <c r="L24" s="348"/>
      <c r="M24" s="348"/>
    </row>
    <row r="25" ht="15.6" customHeight="1" x14ac:dyDescent="0.25">
      <c r="B25" s="346" t="s">
        <v>604</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605</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606</v>
      </c>
      <c r="C31" s="290"/>
      <c r="D31" s="290"/>
      <c r="E31" s="290"/>
      <c r="F31" s="290"/>
      <c r="G31" s="290"/>
      <c r="H31" s="290"/>
      <c r="I31" s="688"/>
      <c r="J31" s="382"/>
      <c r="K31" s="382"/>
      <c r="L31" s="382"/>
      <c r="M31" s="382"/>
    </row>
    <row r="32" x14ac:dyDescent="0.25">
      <c r="B32" s="687" t="s">
        <v>607</v>
      </c>
      <c r="C32" s="290"/>
      <c r="D32" s="290"/>
      <c r="E32" s="290"/>
      <c r="F32" s="290"/>
      <c r="G32" s="290"/>
      <c r="H32" s="290"/>
      <c r="I32" s="688"/>
    </row>
    <row r="33" x14ac:dyDescent="0.25">
      <c r="B33" s="687" t="s">
        <v>608</v>
      </c>
      <c r="C33" s="290"/>
      <c r="D33" s="290"/>
      <c r="E33" s="290"/>
      <c r="F33" s="290"/>
      <c r="G33" s="290"/>
      <c r="H33" s="290"/>
      <c r="I33" s="688"/>
    </row>
    <row r="34" x14ac:dyDescent="0.25">
      <c r="B34" s="687" t="s">
        <v>609</v>
      </c>
      <c r="C34" s="290"/>
      <c r="D34" s="290"/>
      <c r="E34" s="290"/>
      <c r="F34" s="290"/>
      <c r="G34" s="290"/>
      <c r="H34" s="290"/>
      <c r="I34" s="688"/>
    </row>
    <row r="35" x14ac:dyDescent="0.25">
      <c r="B35" s="687" t="s">
        <v>610</v>
      </c>
      <c r="C35" s="290"/>
      <c r="D35" s="290"/>
      <c r="E35" s="290"/>
      <c r="F35" s="290"/>
      <c r="G35" s="290"/>
      <c r="H35" s="290"/>
      <c r="I35" s="688"/>
    </row>
    <row r="36" x14ac:dyDescent="0.25">
      <c r="B36" s="689" t="s">
        <v>611</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612</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613</v>
      </c>
      <c r="G8" s="693" t="s">
        <v>614</v>
      </c>
      <c r="H8" s="694" t="s">
        <v>615</v>
      </c>
      <c r="I8" s="693" t="s">
        <v>616</v>
      </c>
      <c r="J8" s="695" t="s">
        <v>617</v>
      </c>
      <c r="K8" s="693" t="s">
        <v>618</v>
      </c>
      <c r="L8" s="693" t="s">
        <v>72</v>
      </c>
      <c r="M8" s="693" t="s">
        <v>73</v>
      </c>
      <c r="N8" s="11" t="s">
        <v>74</v>
      </c>
      <c r="O8" s="696" t="s">
        <v>619</v>
      </c>
    </row>
    <row r="9" ht="14.25" customHeight="1" x14ac:dyDescent="0.3">
      <c r="B9" s="697"/>
      <c r="C9" s="698" t="s">
        <v>76</v>
      </c>
      <c r="D9" s="698"/>
      <c r="E9" s="698"/>
      <c r="F9" s="699" t="s">
        <v>620</v>
      </c>
      <c r="G9" s="699"/>
      <c r="H9" s="699"/>
      <c r="I9" s="700" t="s">
        <v>76</v>
      </c>
      <c r="J9" s="700"/>
      <c r="K9" s="700"/>
      <c r="L9" s="700"/>
      <c r="M9" s="700"/>
      <c r="N9" s="700"/>
      <c r="O9" s="15" t="s">
        <v>621</v>
      </c>
    </row>
    <row r="10" ht="18" customHeight="1" x14ac:dyDescent="0.3">
      <c r="B10" s="701" t="s">
        <v>622</v>
      </c>
      <c r="C10" s="702">
        <v>188259.5751086064</v>
      </c>
      <c r="D10" s="703">
        <v>20.71963994920039</v>
      </c>
      <c r="E10" s="703">
        <v>16.28004972489474</v>
      </c>
      <c r="F10" s="703">
        <v>15351.55733605116</v>
      </c>
      <c r="G10" s="703">
        <v>4981.711097901491</v>
      </c>
      <c r="H10" s="703" t="s">
        <v>109</v>
      </c>
      <c r="I10" s="703">
        <v>0.06949828912343683</v>
      </c>
      <c r="J10" s="703" t="s">
        <v>109</v>
      </c>
      <c r="K10" s="703">
        <v>25.00061578790556</v>
      </c>
      <c r="L10" s="704">
        <v>1022.646577915</v>
      </c>
      <c r="M10" s="705">
        <v>2358.5262731999997</v>
      </c>
      <c r="N10" s="706">
        <v>415.14276397730004</v>
      </c>
      <c r="O10" s="707">
        <v>215120.41643263452</v>
      </c>
    </row>
    <row r="11" ht="18" customHeight="1" x14ac:dyDescent="0.25">
      <c r="B11" s="708" t="s">
        <v>623</v>
      </c>
      <c r="C11" s="709">
        <v>39752.276049535576</v>
      </c>
      <c r="D11" s="709" t="s">
        <v>109</v>
      </c>
      <c r="E11" s="709" t="s">
        <v>109</v>
      </c>
      <c r="F11" s="132"/>
      <c r="G11" s="132"/>
      <c r="H11" s="196"/>
      <c r="I11" s="132"/>
      <c r="J11" s="196"/>
      <c r="K11" s="709"/>
      <c r="L11" s="709"/>
      <c r="M11" s="710"/>
      <c r="N11" s="711">
        <v>16.4193</v>
      </c>
      <c r="O11" s="712">
        <v>39752.276049535576</v>
      </c>
    </row>
    <row r="12" ht="18" customHeight="1" x14ac:dyDescent="0.25">
      <c r="B12" s="713" t="s">
        <v>624</v>
      </c>
      <c r="C12" s="714">
        <v>24544.564251428576</v>
      </c>
      <c r="D12" s="196"/>
      <c r="E12" s="196"/>
      <c r="F12" s="49"/>
      <c r="G12" s="49"/>
      <c r="H12" s="196"/>
      <c r="I12" s="49"/>
      <c r="J12" s="196"/>
      <c r="K12" s="196"/>
      <c r="L12" s="196"/>
      <c r="M12" s="196"/>
      <c r="N12" s="715">
        <v>16.4193</v>
      </c>
      <c r="O12" s="716">
        <v>24544.564251428576</v>
      </c>
    </row>
    <row r="13" ht="18" customHeight="1" x14ac:dyDescent="0.25">
      <c r="B13" s="713" t="s">
        <v>625</v>
      </c>
      <c r="C13" s="37">
        <v>8495.119499999999</v>
      </c>
      <c r="D13" s="49"/>
      <c r="E13" s="49"/>
      <c r="F13" s="49"/>
      <c r="G13" s="49"/>
      <c r="H13" s="196"/>
      <c r="I13" s="49"/>
      <c r="J13" s="196"/>
      <c r="K13" s="49"/>
      <c r="L13" s="49"/>
      <c r="M13" s="49"/>
      <c r="N13" s="717"/>
      <c r="O13" s="718">
        <v>8495.119499999999</v>
      </c>
    </row>
    <row r="14" ht="18" customHeight="1" x14ac:dyDescent="0.25">
      <c r="B14" s="713" t="s">
        <v>626</v>
      </c>
      <c r="C14" s="37">
        <v>887.9660552327713</v>
      </c>
      <c r="D14" s="518"/>
      <c r="E14" s="518"/>
      <c r="F14" s="49"/>
      <c r="G14" s="49"/>
      <c r="H14" s="196"/>
      <c r="I14" s="49"/>
      <c r="J14" s="196"/>
      <c r="K14" s="49"/>
      <c r="L14" s="49"/>
      <c r="M14" s="49"/>
      <c r="N14" s="717"/>
      <c r="O14" s="718">
        <v>887.9660552327713</v>
      </c>
    </row>
    <row r="15" ht="18" customHeight="1" x14ac:dyDescent="0.3">
      <c r="B15" s="713" t="s">
        <v>627</v>
      </c>
      <c r="C15" s="37">
        <v>5824.626242874232</v>
      </c>
      <c r="D15" s="39" t="s">
        <v>109</v>
      </c>
      <c r="E15" s="39" t="s">
        <v>109</v>
      </c>
      <c r="F15" s="308"/>
      <c r="G15" s="308"/>
      <c r="H15" s="308"/>
      <c r="I15" s="308"/>
      <c r="J15" s="308"/>
      <c r="K15" s="171"/>
      <c r="L15" s="166"/>
      <c r="M15" s="166"/>
      <c r="N15" s="189"/>
      <c r="O15" s="718">
        <v>5824.626242874232</v>
      </c>
    </row>
    <row r="16" ht="18" customHeight="1" x14ac:dyDescent="0.25">
      <c r="B16" s="719" t="s">
        <v>628</v>
      </c>
      <c r="C16" s="709">
        <v>39073.65094685908</v>
      </c>
      <c r="D16" s="709">
        <v>15.44519027</v>
      </c>
      <c r="E16" s="709">
        <v>14.56405498383838</v>
      </c>
      <c r="F16" s="720">
        <v>12810.709931266005</v>
      </c>
      <c r="G16" s="720">
        <v>15.5947232025</v>
      </c>
      <c r="H16" s="720" t="s">
        <v>109</v>
      </c>
      <c r="I16" s="720">
        <v>0.05244471870000001</v>
      </c>
      <c r="J16" s="720"/>
      <c r="K16" s="709">
        <v>3.47040939555556</v>
      </c>
      <c r="L16" s="709">
        <v>108.6496</v>
      </c>
      <c r="M16" s="709">
        <v>118.65449999999998</v>
      </c>
      <c r="N16" s="711">
        <v>166.84565</v>
      </c>
      <c r="O16" s="712">
        <v>57424.34638905476</v>
      </c>
    </row>
    <row r="17" ht="18" customHeight="1" x14ac:dyDescent="0.25">
      <c r="B17" s="721" t="s">
        <v>629</v>
      </c>
      <c r="C17" s="714">
        <v>25826.781406759917</v>
      </c>
      <c r="D17" s="720" t="s">
        <v>82</v>
      </c>
      <c r="E17" s="720" t="s">
        <v>82</v>
      </c>
      <c r="F17" s="196"/>
      <c r="G17" s="196"/>
      <c r="H17" s="196"/>
      <c r="I17" s="196"/>
      <c r="J17" s="196"/>
      <c r="K17" s="264" t="s">
        <v>82</v>
      </c>
      <c r="L17" s="264">
        <v>102.3366</v>
      </c>
      <c r="M17" s="264">
        <v>60.8838</v>
      </c>
      <c r="N17" s="715">
        <v>0.38862</v>
      </c>
      <c r="O17" s="716">
        <v>25826.781406759917</v>
      </c>
    </row>
    <row r="18" ht="18" customHeight="1" x14ac:dyDescent="0.25">
      <c r="B18" s="713" t="s">
        <v>630</v>
      </c>
      <c r="C18" s="149"/>
      <c r="D18" s="196"/>
      <c r="E18" s="37">
        <v>11.70141598383838</v>
      </c>
      <c r="F18" s="49"/>
      <c r="G18" s="49"/>
      <c r="H18" s="196"/>
      <c r="I18" s="49"/>
      <c r="J18" s="196"/>
      <c r="K18" s="166">
        <v>3.21788939555556</v>
      </c>
      <c r="L18" s="49"/>
      <c r="M18" s="49"/>
      <c r="N18" s="717"/>
      <c r="O18" s="716">
        <v>3100.8752357171707</v>
      </c>
    </row>
    <row r="19" ht="18" customHeight="1" x14ac:dyDescent="0.25">
      <c r="B19" s="713" t="s">
        <v>631</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632</v>
      </c>
      <c r="C20" s="722" t="s">
        <v>80</v>
      </c>
      <c r="D20" s="49"/>
      <c r="E20" s="37">
        <v>2.862639</v>
      </c>
      <c r="F20" s="49"/>
      <c r="G20" s="49"/>
      <c r="H20" s="196"/>
      <c r="I20" s="49"/>
      <c r="J20" s="196"/>
      <c r="K20" s="140"/>
      <c r="L20" s="140"/>
      <c r="M20" s="166" t="s">
        <v>82</v>
      </c>
      <c r="N20" s="723" t="s">
        <v>82</v>
      </c>
      <c r="O20" s="718">
        <v>758.599335</v>
      </c>
    </row>
    <row r="21" ht="18" customHeight="1" x14ac:dyDescent="0.25">
      <c r="B21" s="713" t="s">
        <v>633</v>
      </c>
      <c r="C21" s="37">
        <v>492.23537941666666</v>
      </c>
      <c r="D21" s="37">
        <v>0.7136124</v>
      </c>
      <c r="E21" s="49"/>
      <c r="F21" s="49"/>
      <c r="G21" s="49"/>
      <c r="H21" s="196"/>
      <c r="I21" s="49"/>
      <c r="J21" s="196"/>
      <c r="K21" s="166" t="s">
        <v>82</v>
      </c>
      <c r="L21" s="166" t="s">
        <v>82</v>
      </c>
      <c r="M21" s="166" t="s">
        <v>82</v>
      </c>
      <c r="N21" s="189" t="s">
        <v>82</v>
      </c>
      <c r="O21" s="718">
        <v>512.2165266166667</v>
      </c>
    </row>
    <row r="22" ht="18" customHeight="1" x14ac:dyDescent="0.25">
      <c r="B22" s="713" t="s">
        <v>634</v>
      </c>
      <c r="C22" s="37">
        <v>3.8324</v>
      </c>
      <c r="D22" s="140"/>
      <c r="E22" s="49"/>
      <c r="F22" s="49"/>
      <c r="G22" s="49"/>
      <c r="H22" s="196"/>
      <c r="I22" s="49"/>
      <c r="J22" s="196"/>
      <c r="K22" s="140"/>
      <c r="L22" s="140"/>
      <c r="M22" s="140"/>
      <c r="N22" s="201"/>
      <c r="O22" s="718">
        <v>3.8324</v>
      </c>
    </row>
    <row r="23" ht="18" customHeight="1" x14ac:dyDescent="0.25">
      <c r="B23" s="713" t="s">
        <v>635</v>
      </c>
      <c r="C23" s="37" t="s">
        <v>109</v>
      </c>
      <c r="D23" s="140"/>
      <c r="E23" s="49"/>
      <c r="F23" s="49"/>
      <c r="G23" s="49"/>
      <c r="H23" s="196"/>
      <c r="I23" s="49"/>
      <c r="J23" s="196"/>
      <c r="K23" s="140"/>
      <c r="L23" s="140"/>
      <c r="M23" s="140"/>
      <c r="N23" s="201"/>
      <c r="O23" s="718" t="s">
        <v>109</v>
      </c>
    </row>
    <row r="24" ht="18" customHeight="1" x14ac:dyDescent="0.25">
      <c r="B24" s="713" t="s">
        <v>636</v>
      </c>
      <c r="C24" s="37">
        <v>8464.361728</v>
      </c>
      <c r="D24" s="37">
        <v>14.731577869999999</v>
      </c>
      <c r="E24" s="49"/>
      <c r="F24" s="49"/>
      <c r="G24" s="49"/>
      <c r="H24" s="196"/>
      <c r="I24" s="49"/>
      <c r="J24" s="196"/>
      <c r="K24" s="166">
        <v>0.25252</v>
      </c>
      <c r="L24" s="166">
        <v>6.313</v>
      </c>
      <c r="M24" s="166">
        <v>57.77069999999999</v>
      </c>
      <c r="N24" s="189">
        <v>1.95703</v>
      </c>
      <c r="O24" s="718">
        <v>8876.84590836</v>
      </c>
    </row>
    <row r="25" ht="18" customHeight="1" x14ac:dyDescent="0.25">
      <c r="B25" s="713" t="s">
        <v>637</v>
      </c>
      <c r="C25" s="140"/>
      <c r="D25" s="140"/>
      <c r="E25" s="49"/>
      <c r="F25" s="722">
        <v>12810.709931266005</v>
      </c>
      <c r="G25" s="722">
        <v>15.5947232025</v>
      </c>
      <c r="H25" s="720" t="s">
        <v>109</v>
      </c>
      <c r="I25" s="722">
        <v>0.05244471870000001</v>
      </c>
      <c r="J25" s="720"/>
      <c r="K25" s="140"/>
      <c r="L25" s="140"/>
      <c r="M25" s="140"/>
      <c r="N25" s="201"/>
      <c r="O25" s="718">
        <v>14058.755543918503</v>
      </c>
    </row>
    <row r="26" ht="18" customHeight="1" x14ac:dyDescent="0.3">
      <c r="B26" s="713" t="s">
        <v>638</v>
      </c>
      <c r="C26" s="37">
        <v>4286.4400326825</v>
      </c>
      <c r="D26" s="37" t="s">
        <v>80</v>
      </c>
      <c r="E26" s="37" t="s">
        <v>109</v>
      </c>
      <c r="F26" s="39" t="s">
        <v>109</v>
      </c>
      <c r="G26" s="39" t="s">
        <v>109</v>
      </c>
      <c r="H26" s="39" t="s">
        <v>109</v>
      </c>
      <c r="I26" s="39"/>
      <c r="J26" s="39"/>
      <c r="K26" s="171" t="s">
        <v>109</v>
      </c>
      <c r="L26" s="166" t="s">
        <v>109</v>
      </c>
      <c r="M26" s="166" t="s">
        <v>109</v>
      </c>
      <c r="N26" s="189">
        <v>164.5</v>
      </c>
      <c r="O26" s="718">
        <v>4286.4400326825</v>
      </c>
    </row>
    <row r="27" ht="18" customHeight="1" x14ac:dyDescent="0.25">
      <c r="B27" s="708" t="s">
        <v>639</v>
      </c>
      <c r="C27" s="709">
        <v>108060.39447459047</v>
      </c>
      <c r="D27" s="709">
        <v>5.27444967920039</v>
      </c>
      <c r="E27" s="709"/>
      <c r="F27" s="720" t="s">
        <v>109</v>
      </c>
      <c r="G27" s="720">
        <v>4884.59789937323</v>
      </c>
      <c r="H27" s="720" t="s">
        <v>109</v>
      </c>
      <c r="I27" s="720"/>
      <c r="J27" s="720"/>
      <c r="K27" s="709">
        <v>14.304706392349999</v>
      </c>
      <c r="L27" s="709">
        <v>887.021777915</v>
      </c>
      <c r="M27" s="710">
        <v>8.02989</v>
      </c>
      <c r="N27" s="711">
        <v>162.4288139773</v>
      </c>
      <c r="O27" s="712">
        <v>113092.6769649813</v>
      </c>
    </row>
    <row r="28" ht="18" customHeight="1" x14ac:dyDescent="0.25">
      <c r="B28" s="713" t="s">
        <v>640</v>
      </c>
      <c r="C28" s="714">
        <v>97491.51225479048</v>
      </c>
      <c r="D28" s="714">
        <v>4.31504267920039</v>
      </c>
      <c r="E28" s="196"/>
      <c r="F28" s="196"/>
      <c r="G28" s="196"/>
      <c r="H28" s="196"/>
      <c r="I28" s="196"/>
      <c r="J28" s="196"/>
      <c r="K28" s="264">
        <v>6.308112</v>
      </c>
      <c r="L28" s="264">
        <v>73.993359</v>
      </c>
      <c r="M28" s="264">
        <v>8.02989</v>
      </c>
      <c r="N28" s="715">
        <v>108.914535</v>
      </c>
      <c r="O28" s="716">
        <v>97612.33344980808</v>
      </c>
    </row>
    <row r="29" ht="18" customHeight="1" x14ac:dyDescent="0.25">
      <c r="B29" s="713" t="s">
        <v>641</v>
      </c>
      <c r="C29" s="37">
        <v>4135.283600000001</v>
      </c>
      <c r="D29" s="37">
        <v>0.959407</v>
      </c>
      <c r="E29" s="49"/>
      <c r="F29" s="49"/>
      <c r="G29" s="49"/>
      <c r="H29" s="196"/>
      <c r="I29" s="49"/>
      <c r="J29" s="196"/>
      <c r="K29" s="166" t="s">
        <v>82</v>
      </c>
      <c r="L29" s="166" t="s">
        <v>82</v>
      </c>
      <c r="M29" s="166" t="s">
        <v>82</v>
      </c>
      <c r="N29" s="189" t="s">
        <v>82</v>
      </c>
      <c r="O29" s="718">
        <v>4162.146996</v>
      </c>
    </row>
    <row r="30" ht="18" customHeight="1" x14ac:dyDescent="0.25">
      <c r="B30" s="713" t="s">
        <v>642</v>
      </c>
      <c r="C30" s="37">
        <v>6245.1594198</v>
      </c>
      <c r="D30" s="140"/>
      <c r="E30" s="49"/>
      <c r="F30" s="49"/>
      <c r="G30" s="722">
        <v>4884.59789937323</v>
      </c>
      <c r="H30" s="196"/>
      <c r="I30" s="722"/>
      <c r="J30" s="196"/>
      <c r="K30" s="166">
        <v>7.99659439235</v>
      </c>
      <c r="L30" s="166">
        <v>813.028418915</v>
      </c>
      <c r="M30" s="166" t="s">
        <v>82</v>
      </c>
      <c r="N30" s="189">
        <v>53.5142789773</v>
      </c>
      <c r="O30" s="718">
        <v>11129.75731917323</v>
      </c>
    </row>
    <row r="31" ht="18" customHeight="1" x14ac:dyDescent="0.25">
      <c r="B31" s="724" t="s">
        <v>643</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644</v>
      </c>
      <c r="C32" s="725">
        <v>41.6</v>
      </c>
      <c r="D32" s="518"/>
      <c r="E32" s="49"/>
      <c r="F32" s="196"/>
      <c r="G32" s="196"/>
      <c r="H32" s="196"/>
      <c r="I32" s="731"/>
      <c r="J32" s="196"/>
      <c r="K32" s="727" t="s">
        <v>82</v>
      </c>
      <c r="L32" s="727" t="s">
        <v>82</v>
      </c>
      <c r="M32" s="727" t="s">
        <v>82</v>
      </c>
      <c r="N32" s="728" t="s">
        <v>82</v>
      </c>
      <c r="O32" s="729">
        <v>41.6</v>
      </c>
    </row>
    <row r="33" ht="18" customHeight="1" x14ac:dyDescent="0.25">
      <c r="B33" s="730" t="s">
        <v>645</v>
      </c>
      <c r="C33" s="725">
        <v>146.83920000000003</v>
      </c>
      <c r="D33" s="518"/>
      <c r="E33" s="49"/>
      <c r="F33" s="196"/>
      <c r="G33" s="196"/>
      <c r="H33" s="196"/>
      <c r="I33" s="731"/>
      <c r="J33" s="196"/>
      <c r="K33" s="727" t="s">
        <v>82</v>
      </c>
      <c r="L33" s="727" t="s">
        <v>82</v>
      </c>
      <c r="M33" s="727" t="s">
        <v>82</v>
      </c>
      <c r="N33" s="728" t="s">
        <v>82</v>
      </c>
      <c r="O33" s="729">
        <v>146.83920000000003</v>
      </c>
    </row>
    <row r="34" ht="18" customHeight="1" x14ac:dyDescent="0.3">
      <c r="B34" s="732" t="s">
        <v>646</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647</v>
      </c>
      <c r="C35" s="714">
        <v>1373.2536376212597</v>
      </c>
      <c r="D35" s="720" t="s">
        <v>80</v>
      </c>
      <c r="E35" s="720" t="s">
        <v>80</v>
      </c>
      <c r="F35" s="196"/>
      <c r="G35" s="196"/>
      <c r="H35" s="196"/>
      <c r="I35" s="196"/>
      <c r="J35" s="196"/>
      <c r="K35" s="736" t="s">
        <v>82</v>
      </c>
      <c r="L35" s="736" t="s">
        <v>82</v>
      </c>
      <c r="M35" s="709">
        <v>1897.2409599999999</v>
      </c>
      <c r="N35" s="737" t="s">
        <v>82</v>
      </c>
      <c r="O35" s="716">
        <v>1373.2536376212597</v>
      </c>
    </row>
    <row r="36" ht="18" customHeight="1" x14ac:dyDescent="0.25">
      <c r="B36" s="25" t="s">
        <v>648</v>
      </c>
      <c r="C36" s="37">
        <v>1259.4936023111604</v>
      </c>
      <c r="D36" s="722" t="s">
        <v>82</v>
      </c>
      <c r="E36" s="722" t="s">
        <v>82</v>
      </c>
      <c r="F36" s="49"/>
      <c r="G36" s="49"/>
      <c r="H36" s="196"/>
      <c r="I36" s="49"/>
      <c r="J36" s="196"/>
      <c r="K36" s="169" t="s">
        <v>82</v>
      </c>
      <c r="L36" s="169" t="s">
        <v>82</v>
      </c>
      <c r="M36" s="166" t="s">
        <v>82</v>
      </c>
      <c r="N36" s="723" t="s">
        <v>82</v>
      </c>
      <c r="O36" s="718">
        <v>1259.4936023111604</v>
      </c>
    </row>
    <row r="37" ht="18" customHeight="1" x14ac:dyDescent="0.25">
      <c r="B37" s="25" t="s">
        <v>649</v>
      </c>
      <c r="C37" s="37">
        <v>113.76003531009924</v>
      </c>
      <c r="D37" s="722" t="s">
        <v>82</v>
      </c>
      <c r="E37" s="722" t="s">
        <v>82</v>
      </c>
      <c r="F37" s="49"/>
      <c r="G37" s="49"/>
      <c r="H37" s="196"/>
      <c r="I37" s="49"/>
      <c r="J37" s="196"/>
      <c r="K37" s="169" t="s">
        <v>82</v>
      </c>
      <c r="L37" s="169" t="s">
        <v>82</v>
      </c>
      <c r="M37" s="166" t="s">
        <v>82</v>
      </c>
      <c r="N37" s="723" t="s">
        <v>82</v>
      </c>
      <c r="O37" s="718">
        <v>113.76003531009924</v>
      </c>
    </row>
    <row r="38" ht="18" customHeight="1" x14ac:dyDescent="0.3">
      <c r="B38" s="38" t="s">
        <v>650</v>
      </c>
      <c r="C38" s="738" t="s">
        <v>80</v>
      </c>
      <c r="D38" s="738" t="s">
        <v>80</v>
      </c>
      <c r="E38" s="738" t="s">
        <v>80</v>
      </c>
      <c r="F38" s="281"/>
      <c r="G38" s="281"/>
      <c r="H38" s="281"/>
      <c r="I38" s="281"/>
      <c r="J38" s="281"/>
      <c r="K38" s="209" t="s">
        <v>82</v>
      </c>
      <c r="L38" s="209" t="s">
        <v>82</v>
      </c>
      <c r="M38" s="209">
        <v>1897.2409599999999</v>
      </c>
      <c r="N38" s="221" t="s">
        <v>82</v>
      </c>
      <c r="O38" s="739" t="s">
        <v>80</v>
      </c>
    </row>
    <row r="39" ht="18" customHeight="1" x14ac:dyDescent="0.25">
      <c r="B39" s="51" t="s">
        <v>651</v>
      </c>
      <c r="C39" s="196"/>
      <c r="D39" s="196"/>
      <c r="E39" s="720"/>
      <c r="F39" s="720">
        <v>0.5334509851429281</v>
      </c>
      <c r="G39" s="720">
        <v>6.1794116244</v>
      </c>
      <c r="H39" s="720" t="s">
        <v>109</v>
      </c>
      <c r="I39" s="720">
        <v>0.00004334995023042</v>
      </c>
      <c r="J39" s="720" t="s">
        <v>109</v>
      </c>
      <c r="K39" s="196"/>
      <c r="L39" s="196"/>
      <c r="M39" s="196"/>
      <c r="N39" s="740"/>
      <c r="O39" s="741">
        <v>7.731586439957798</v>
      </c>
    </row>
    <row r="40" ht="18" customHeight="1" x14ac:dyDescent="0.25">
      <c r="B40" s="25" t="s">
        <v>652</v>
      </c>
      <c r="C40" s="49"/>
      <c r="D40" s="49"/>
      <c r="E40" s="722"/>
      <c r="F40" s="722">
        <v>0.2675595565714641</v>
      </c>
      <c r="G40" s="722">
        <v>4.33764822465</v>
      </c>
      <c r="H40" s="720" t="s">
        <v>109</v>
      </c>
      <c r="I40" s="722">
        <v>0.00002167497511521</v>
      </c>
      <c r="J40" s="720" t="s">
        <v>109</v>
      </c>
      <c r="K40" s="49"/>
      <c r="L40" s="49"/>
      <c r="M40" s="49"/>
      <c r="N40" s="717"/>
      <c r="O40" s="742">
        <v>5.114569696428899</v>
      </c>
    </row>
    <row r="41" ht="18" customHeight="1" x14ac:dyDescent="0.25">
      <c r="B41" s="25" t="s">
        <v>653</v>
      </c>
      <c r="C41" s="49"/>
      <c r="D41" s="49"/>
      <c r="E41" s="722"/>
      <c r="F41" s="722" t="s">
        <v>307</v>
      </c>
      <c r="G41" s="722" t="s">
        <v>307</v>
      </c>
      <c r="H41" s="720" t="s">
        <v>109</v>
      </c>
      <c r="I41" s="722" t="s">
        <v>89</v>
      </c>
      <c r="J41" s="720" t="s">
        <v>109</v>
      </c>
      <c r="K41" s="49"/>
      <c r="L41" s="49"/>
      <c r="M41" s="49"/>
      <c r="N41" s="717"/>
      <c r="O41" s="742" t="s">
        <v>307</v>
      </c>
    </row>
    <row r="42" ht="18" customHeight="1" x14ac:dyDescent="0.25">
      <c r="B42" s="25" t="s">
        <v>654</v>
      </c>
      <c r="C42" s="49"/>
      <c r="D42" s="49"/>
      <c r="E42" s="49"/>
      <c r="F42" s="722">
        <v>0.26589142857146403</v>
      </c>
      <c r="G42" s="722">
        <v>1.8417633997499998</v>
      </c>
      <c r="H42" s="720" t="s">
        <v>109</v>
      </c>
      <c r="I42" s="722">
        <v>0.00002167497511521</v>
      </c>
      <c r="J42" s="720" t="s">
        <v>109</v>
      </c>
      <c r="K42" s="49"/>
      <c r="L42" s="49"/>
      <c r="M42" s="49"/>
      <c r="N42" s="717"/>
      <c r="O42" s="742">
        <v>2.617016743528899</v>
      </c>
    </row>
    <row r="43" ht="18" customHeight="1" x14ac:dyDescent="0.25">
      <c r="B43" s="25" t="s">
        <v>655</v>
      </c>
      <c r="C43" s="49"/>
      <c r="D43" s="49"/>
      <c r="E43" s="49"/>
      <c r="F43" s="722" t="s">
        <v>109</v>
      </c>
      <c r="G43" s="722" t="s">
        <v>109</v>
      </c>
      <c r="H43" s="720" t="s">
        <v>109</v>
      </c>
      <c r="I43" s="722"/>
      <c r="J43" s="720"/>
      <c r="K43" s="49"/>
      <c r="L43" s="49"/>
      <c r="M43" s="49"/>
      <c r="N43" s="717"/>
      <c r="O43" s="742" t="s">
        <v>109</v>
      </c>
    </row>
    <row r="44" ht="18" customHeight="1" x14ac:dyDescent="0.3">
      <c r="B44" s="25" t="s">
        <v>656</v>
      </c>
      <c r="C44" s="49"/>
      <c r="D44" s="49"/>
      <c r="E44" s="722"/>
      <c r="F44" s="722" t="s">
        <v>109</v>
      </c>
      <c r="G44" s="722" t="s">
        <v>109</v>
      </c>
      <c r="H44" s="738" t="s">
        <v>109</v>
      </c>
      <c r="I44" s="738"/>
      <c r="J44" s="738"/>
      <c r="K44" s="49"/>
      <c r="L44" s="49"/>
      <c r="M44" s="49"/>
      <c r="N44" s="717"/>
      <c r="O44" s="742" t="s">
        <v>109</v>
      </c>
    </row>
    <row r="45" ht="18" customHeight="1" x14ac:dyDescent="0.25">
      <c r="B45" s="743" t="s">
        <v>657</v>
      </c>
      <c r="C45" s="132"/>
      <c r="D45" s="132"/>
      <c r="E45" s="132"/>
      <c r="F45" s="709">
        <v>2540.313953800012</v>
      </c>
      <c r="G45" s="709">
        <v>75.33906370136154</v>
      </c>
      <c r="H45" s="714" t="s">
        <v>109</v>
      </c>
      <c r="I45" s="714"/>
      <c r="J45" s="720"/>
      <c r="K45" s="132"/>
      <c r="L45" s="132"/>
      <c r="M45" s="132"/>
      <c r="N45" s="744"/>
      <c r="O45" s="712">
        <v>2615.6530175013736</v>
      </c>
    </row>
    <row r="46" ht="18" customHeight="1" x14ac:dyDescent="0.25">
      <c r="B46" s="25" t="s">
        <v>658</v>
      </c>
      <c r="C46" s="49"/>
      <c r="D46" s="49"/>
      <c r="E46" s="49"/>
      <c r="F46" s="37">
        <v>1696.9865180949262</v>
      </c>
      <c r="G46" s="37" t="s">
        <v>109</v>
      </c>
      <c r="H46" s="714" t="s">
        <v>109</v>
      </c>
      <c r="I46" s="37"/>
      <c r="J46" s="720"/>
      <c r="K46" s="49"/>
      <c r="L46" s="49"/>
      <c r="M46" s="49"/>
      <c r="N46" s="717"/>
      <c r="O46" s="718">
        <v>1696.9865180949262</v>
      </c>
    </row>
    <row r="47" ht="18" customHeight="1" x14ac:dyDescent="0.25">
      <c r="B47" s="25" t="s">
        <v>659</v>
      </c>
      <c r="C47" s="49"/>
      <c r="D47" s="49"/>
      <c r="E47" s="49"/>
      <c r="F47" s="37">
        <v>588.3801873738331</v>
      </c>
      <c r="G47" s="37" t="s">
        <v>109</v>
      </c>
      <c r="H47" s="714" t="s">
        <v>109</v>
      </c>
      <c r="I47" s="37"/>
      <c r="J47" s="720"/>
      <c r="K47" s="49"/>
      <c r="L47" s="49"/>
      <c r="M47" s="49"/>
      <c r="N47" s="717"/>
      <c r="O47" s="718">
        <v>588.3801873738331</v>
      </c>
    </row>
    <row r="48" ht="18" customHeight="1" x14ac:dyDescent="0.25">
      <c r="B48" s="25" t="s">
        <v>660</v>
      </c>
      <c r="C48" s="49"/>
      <c r="D48" s="49"/>
      <c r="E48" s="49"/>
      <c r="F48" s="37">
        <v>115.04211575304527</v>
      </c>
      <c r="G48" s="37">
        <v>75.33906370136154</v>
      </c>
      <c r="H48" s="714" t="s">
        <v>109</v>
      </c>
      <c r="I48" s="37"/>
      <c r="J48" s="720"/>
      <c r="K48" s="49"/>
      <c r="L48" s="49"/>
      <c r="M48" s="49"/>
      <c r="N48" s="717"/>
      <c r="O48" s="718">
        <v>190.3811794544068</v>
      </c>
    </row>
    <row r="49" ht="18" customHeight="1" x14ac:dyDescent="0.25">
      <c r="B49" s="25" t="s">
        <v>661</v>
      </c>
      <c r="C49" s="49"/>
      <c r="D49" s="49"/>
      <c r="E49" s="49"/>
      <c r="F49" s="37">
        <v>139.61358243004102</v>
      </c>
      <c r="G49" s="37" t="s">
        <v>109</v>
      </c>
      <c r="H49" s="714" t="s">
        <v>109</v>
      </c>
      <c r="I49" s="37"/>
      <c r="J49" s="720"/>
      <c r="K49" s="49"/>
      <c r="L49" s="49"/>
      <c r="M49" s="49"/>
      <c r="N49" s="717"/>
      <c r="O49" s="718">
        <v>139.61358243004102</v>
      </c>
    </row>
    <row r="50" ht="18" customHeight="1" x14ac:dyDescent="0.25">
      <c r="B50" s="25" t="s">
        <v>662</v>
      </c>
      <c r="C50" s="49"/>
      <c r="D50" s="49"/>
      <c r="E50" s="49"/>
      <c r="F50" s="37" t="s">
        <v>80</v>
      </c>
      <c r="G50" s="37" t="s">
        <v>109</v>
      </c>
      <c r="H50" s="714" t="s">
        <v>109</v>
      </c>
      <c r="I50" s="37"/>
      <c r="J50" s="720"/>
      <c r="K50" s="49"/>
      <c r="L50" s="49"/>
      <c r="M50" s="49"/>
      <c r="N50" s="717"/>
      <c r="O50" s="718" t="s">
        <v>80</v>
      </c>
    </row>
    <row r="51" ht="18" customHeight="1" x14ac:dyDescent="0.3">
      <c r="B51" s="25" t="s">
        <v>663</v>
      </c>
      <c r="C51" s="281"/>
      <c r="D51" s="281"/>
      <c r="E51" s="281"/>
      <c r="F51" s="39">
        <v>0.291550148166719</v>
      </c>
      <c r="G51" s="39" t="s">
        <v>109</v>
      </c>
      <c r="H51" s="39" t="s">
        <v>109</v>
      </c>
      <c r="I51" s="39"/>
      <c r="J51" s="738"/>
      <c r="K51" s="281"/>
      <c r="L51" s="281"/>
      <c r="M51" s="281"/>
      <c r="N51" s="745"/>
      <c r="O51" s="735">
        <v>0.291550148166719</v>
      </c>
    </row>
    <row r="52" ht="18" customHeight="1" x14ac:dyDescent="0.25">
      <c r="B52" s="51" t="s">
        <v>664</v>
      </c>
      <c r="C52" s="736"/>
      <c r="D52" s="736"/>
      <c r="E52" s="736">
        <v>1.71599474105636</v>
      </c>
      <c r="F52" s="709" t="s">
        <v>109</v>
      </c>
      <c r="G52" s="709" t="s">
        <v>109</v>
      </c>
      <c r="H52" s="709" t="s">
        <v>109</v>
      </c>
      <c r="I52" s="709">
        <v>0.017010220473206404</v>
      </c>
      <c r="J52" s="736"/>
      <c r="K52" s="736"/>
      <c r="L52" s="736"/>
      <c r="M52" s="736"/>
      <c r="N52" s="737"/>
      <c r="O52" s="712">
        <v>854.478787500286</v>
      </c>
    </row>
    <row r="53" ht="18" customHeight="1" x14ac:dyDescent="0.25">
      <c r="B53" s="25" t="s">
        <v>665</v>
      </c>
      <c r="C53" s="196"/>
      <c r="D53" s="196"/>
      <c r="E53" s="196"/>
      <c r="F53" s="714" t="s">
        <v>109</v>
      </c>
      <c r="G53" s="714" t="s">
        <v>109</v>
      </c>
      <c r="H53" s="714" t="s">
        <v>109</v>
      </c>
      <c r="I53" s="714">
        <v>0.0051843075186609406</v>
      </c>
      <c r="J53" s="720"/>
      <c r="K53" s="196"/>
      <c r="L53" s="196"/>
      <c r="M53" s="196"/>
      <c r="N53" s="740"/>
      <c r="O53" s="716">
        <v>121.8312266885321</v>
      </c>
    </row>
    <row r="54" ht="18" customHeight="1" x14ac:dyDescent="0.25">
      <c r="B54" s="25" t="s">
        <v>666</v>
      </c>
      <c r="C54" s="196"/>
      <c r="D54" s="196"/>
      <c r="E54" s="196"/>
      <c r="F54" s="196"/>
      <c r="G54" s="714" t="s">
        <v>109</v>
      </c>
      <c r="H54" s="149"/>
      <c r="I54" s="714">
        <v>0.011825912954545461</v>
      </c>
      <c r="J54" s="196"/>
      <c r="K54" s="196"/>
      <c r="L54" s="196"/>
      <c r="M54" s="196"/>
      <c r="N54" s="740"/>
      <c r="O54" s="716">
        <v>277.90895443181836</v>
      </c>
    </row>
    <row r="55" ht="18" customHeight="1" x14ac:dyDescent="0.25">
      <c r="B55" s="25" t="s">
        <v>667</v>
      </c>
      <c r="C55" s="196"/>
      <c r="D55" s="196"/>
      <c r="E55" s="720">
        <v>1.71599474105636</v>
      </c>
      <c r="F55" s="149"/>
      <c r="G55" s="149"/>
      <c r="H55" s="149"/>
      <c r="I55" s="149"/>
      <c r="J55" s="196"/>
      <c r="K55" s="196"/>
      <c r="L55" s="196"/>
      <c r="M55" s="196"/>
      <c r="N55" s="740"/>
      <c r="O55" s="716">
        <v>454.73860637993545</v>
      </c>
    </row>
    <row r="56" ht="18" customHeight="1" x14ac:dyDescent="0.3">
      <c r="B56" s="30" t="s">
        <v>668</v>
      </c>
      <c r="C56" s="746"/>
      <c r="D56" s="746"/>
      <c r="E56" s="746"/>
      <c r="F56" s="747" t="s">
        <v>109</v>
      </c>
      <c r="G56" s="747" t="s">
        <v>109</v>
      </c>
      <c r="H56" s="748" t="s">
        <v>109</v>
      </c>
      <c r="I56" s="748"/>
      <c r="J56" s="725"/>
      <c r="K56" s="171"/>
      <c r="L56" s="171"/>
      <c r="M56" s="171"/>
      <c r="N56" s="734"/>
      <c r="O56" s="749" t="s">
        <v>109</v>
      </c>
    </row>
    <row r="57" ht="18" customHeight="1" x14ac:dyDescent="0.25">
      <c r="B57" s="51" t="s">
        <v>669</v>
      </c>
      <c r="C57" s="736" t="s">
        <v>82</v>
      </c>
      <c r="D57" s="736" t="s">
        <v>82</v>
      </c>
      <c r="E57" s="736" t="s">
        <v>82</v>
      </c>
      <c r="F57" s="709" t="s">
        <v>109</v>
      </c>
      <c r="G57" s="709" t="s">
        <v>109</v>
      </c>
      <c r="H57" s="709" t="s">
        <v>109</v>
      </c>
      <c r="I57" s="709"/>
      <c r="J57" s="736"/>
      <c r="K57" s="736">
        <v>7.2255</v>
      </c>
      <c r="L57" s="736">
        <v>26.9752</v>
      </c>
      <c r="M57" s="736">
        <v>334.6009232</v>
      </c>
      <c r="N57" s="737">
        <v>69.449</v>
      </c>
      <c r="O57" s="712" t="s">
        <v>80</v>
      </c>
    </row>
    <row r="58" ht="18" customHeight="1" x14ac:dyDescent="0.25">
      <c r="B58" s="25" t="s">
        <v>670</v>
      </c>
      <c r="C58" s="37" t="s">
        <v>82</v>
      </c>
      <c r="D58" s="37" t="s">
        <v>82</v>
      </c>
      <c r="E58" s="37" t="s">
        <v>82</v>
      </c>
      <c r="F58" s="49"/>
      <c r="G58" s="49"/>
      <c r="H58" s="196"/>
      <c r="I58" s="49"/>
      <c r="J58" s="196"/>
      <c r="K58" s="166">
        <v>7.2255</v>
      </c>
      <c r="L58" s="166">
        <v>26.9752</v>
      </c>
      <c r="M58" s="166">
        <v>17.8229</v>
      </c>
      <c r="N58" s="189">
        <v>69.449</v>
      </c>
      <c r="O58" s="718" t="s">
        <v>82</v>
      </c>
    </row>
    <row r="59" ht="18" customHeight="1" x14ac:dyDescent="0.25">
      <c r="B59" s="25" t="s">
        <v>671</v>
      </c>
      <c r="C59" s="37" t="s">
        <v>82</v>
      </c>
      <c r="D59" s="37" t="s">
        <v>82</v>
      </c>
      <c r="E59" s="37" t="s">
        <v>82</v>
      </c>
      <c r="F59" s="49"/>
      <c r="G59" s="49"/>
      <c r="H59" s="196"/>
      <c r="I59" s="49"/>
      <c r="J59" s="196"/>
      <c r="K59" s="166" t="s">
        <v>82</v>
      </c>
      <c r="L59" s="166" t="s">
        <v>82</v>
      </c>
      <c r="M59" s="166">
        <v>316.7780232</v>
      </c>
      <c r="N59" s="189" t="s">
        <v>82</v>
      </c>
      <c r="O59" s="718" t="s">
        <v>82</v>
      </c>
    </row>
    <row r="60" ht="18" customHeight="1" x14ac:dyDescent="0.25">
      <c r="B60" s="25" t="s">
        <v>672</v>
      </c>
      <c r="C60" s="37"/>
      <c r="D60" s="37"/>
      <c r="E60" s="37"/>
      <c r="F60" s="37" t="s">
        <v>109</v>
      </c>
      <c r="G60" s="37" t="s">
        <v>109</v>
      </c>
      <c r="H60" s="37" t="s">
        <v>109</v>
      </c>
      <c r="I60" s="37"/>
      <c r="J60" s="722"/>
      <c r="K60" s="722"/>
      <c r="L60" s="722"/>
      <c r="M60" s="722"/>
      <c r="N60" s="750"/>
      <c r="O60" s="718" t="s">
        <v>109</v>
      </c>
    </row>
    <row r="61" ht="12" customHeight="1" x14ac:dyDescent="0.3">
      <c r="B61" s="523" t="s">
        <v>673</v>
      </c>
      <c r="C61" s="358"/>
      <c r="D61" s="358"/>
      <c r="E61" s="358"/>
      <c r="F61" s="358"/>
      <c r="G61" s="358"/>
      <c r="H61" s="358"/>
      <c r="I61" s="358"/>
      <c r="J61" s="358"/>
      <c r="K61" s="358"/>
      <c r="L61" s="358"/>
      <c r="M61" s="358"/>
      <c r="N61" s="358"/>
      <c r="O61" s="751"/>
    </row>
    <row r="62" ht="12" customHeight="1" x14ac:dyDescent="0.3">
      <c r="B62" s="222" t="s">
        <v>674</v>
      </c>
    </row>
    <row r="63" ht="12" customHeight="1" x14ac:dyDescent="0.3">
      <c r="B63" s="222" t="s">
        <v>675</v>
      </c>
      <c r="C63" s="7"/>
      <c r="D63" s="7"/>
      <c r="E63" s="7"/>
      <c r="F63" s="7"/>
      <c r="G63" s="7"/>
      <c r="H63" s="7"/>
      <c r="I63" s="7"/>
      <c r="J63" s="7"/>
      <c r="K63" s="7"/>
      <c r="L63" s="7"/>
      <c r="M63" s="7"/>
      <c r="N63" s="7"/>
    </row>
    <row r="64" ht="12" customHeight="1" x14ac:dyDescent="0.3">
      <c r="B64" s="222" t="s">
        <v>676</v>
      </c>
      <c r="C64" s="7"/>
      <c r="D64" s="7"/>
      <c r="E64" s="7"/>
      <c r="F64" s="7"/>
      <c r="G64" s="7"/>
      <c r="H64" s="7"/>
      <c r="I64" s="7"/>
      <c r="J64" s="7"/>
      <c r="K64" s="7"/>
      <c r="L64" s="7"/>
      <c r="M64" s="7"/>
      <c r="N64" s="7"/>
    </row>
    <row r="65" ht="12" customHeight="1" x14ac:dyDescent="0.3">
      <c r="B65" s="222" t="s">
        <v>677</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535</v>
      </c>
      <c r="C69" s="753"/>
      <c r="D69" s="753"/>
      <c r="E69" s="753"/>
      <c r="F69" s="753"/>
      <c r="G69" s="753"/>
      <c r="H69" s="753"/>
      <c r="I69" s="753"/>
      <c r="J69" s="753"/>
      <c r="K69" s="753"/>
      <c r="L69" s="753"/>
      <c r="M69" s="753"/>
      <c r="N69" s="753"/>
      <c r="O69" s="754"/>
    </row>
    <row r="70" ht="12" customHeight="1" x14ac:dyDescent="0.25">
      <c r="B70" s="755" t="s">
        <v>678</v>
      </c>
      <c r="C70" s="756"/>
      <c r="D70" s="756"/>
      <c r="E70" s="756"/>
      <c r="F70" s="756"/>
      <c r="G70" s="756"/>
      <c r="H70" s="756"/>
      <c r="I70" s="756"/>
      <c r="J70" s="756"/>
      <c r="K70" s="756"/>
      <c r="L70" s="756"/>
      <c r="M70" s="756"/>
      <c r="N70" s="756"/>
      <c r="O70" s="757"/>
    </row>
    <row r="71" ht="12" customHeight="1" x14ac:dyDescent="0.25">
      <c r="B71" s="755" t="s">
        <v>679</v>
      </c>
      <c r="C71" s="756"/>
      <c r="D71" s="756"/>
      <c r="E71" s="756"/>
      <c r="F71" s="756"/>
      <c r="G71" s="756"/>
      <c r="H71" s="756"/>
      <c r="I71" s="756"/>
      <c r="J71" s="756"/>
      <c r="K71" s="756"/>
      <c r="L71" s="756"/>
      <c r="M71" s="756"/>
      <c r="N71" s="756"/>
      <c r="O71" s="757"/>
    </row>
    <row r="72" ht="12" customHeight="1" x14ac:dyDescent="0.25">
      <c r="B72" s="758" t="s">
        <v>680</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681</v>
      </c>
      <c r="C1" s="99"/>
      <c r="D1" s="99"/>
      <c r="E1" s="99"/>
      <c r="F1" s="99"/>
      <c r="G1" s="99"/>
      <c r="H1" s="99"/>
      <c r="K1" s="99"/>
      <c r="N1" s="100" t="s">
        <v>62</v>
      </c>
    </row>
    <row r="2" ht="17.25" customHeight="1" x14ac:dyDescent="0.4">
      <c r="B2" s="3" t="s">
        <v>682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582</v>
      </c>
      <c r="D7" s="106"/>
      <c r="E7" s="105" t="s">
        <v>683</v>
      </c>
      <c r="F7" s="105"/>
      <c r="G7" s="105"/>
      <c r="H7" s="105" t="s">
        <v>684</v>
      </c>
      <c r="I7" s="105"/>
      <c r="J7" s="105"/>
      <c r="K7" s="762" t="s">
        <v>685</v>
      </c>
      <c r="L7" s="762"/>
      <c r="M7" s="762"/>
      <c r="N7" s="762"/>
    </row>
    <row r="8" ht="28.2" customHeight="1" x14ac:dyDescent="0.25">
      <c r="B8" s="108" t="s">
        <v>440</v>
      </c>
      <c r="C8" s="763" t="s">
        <v>686</v>
      </c>
      <c r="D8" s="763"/>
      <c r="E8" s="592" t="s">
        <v>68</v>
      </c>
      <c r="F8" s="592" t="s">
        <v>69</v>
      </c>
      <c r="G8" s="592" t="s">
        <v>70</v>
      </c>
      <c r="H8" s="502" t="s">
        <v>68</v>
      </c>
      <c r="I8" s="502" t="s">
        <v>69</v>
      </c>
      <c r="J8" s="592" t="s">
        <v>70</v>
      </c>
      <c r="K8" s="764" t="s">
        <v>687</v>
      </c>
      <c r="L8" s="764" t="s">
        <v>688</v>
      </c>
      <c r="M8" s="109" t="s">
        <v>69</v>
      </c>
      <c r="N8" s="183" t="s">
        <v>70</v>
      </c>
    </row>
    <row r="9" ht="15" customHeight="1" x14ac:dyDescent="0.25">
      <c r="B9" s="594"/>
      <c r="C9" s="765" t="s">
        <v>689</v>
      </c>
      <c r="D9" s="766" t="s">
        <v>76</v>
      </c>
      <c r="E9" s="767" t="s">
        <v>690</v>
      </c>
      <c r="F9" s="767"/>
      <c r="G9" s="767"/>
      <c r="H9" s="116" t="s">
        <v>76</v>
      </c>
      <c r="I9" s="116"/>
      <c r="J9" s="116"/>
      <c r="K9" s="768" t="s">
        <v>76</v>
      </c>
      <c r="L9" s="768"/>
      <c r="M9" s="768"/>
      <c r="N9" s="768"/>
    </row>
    <row r="10" ht="18" customHeight="1" x14ac:dyDescent="0.25">
      <c r="B10" s="203" t="s">
        <v>691</v>
      </c>
      <c r="C10" s="538"/>
      <c r="D10" s="769"/>
      <c r="E10" s="769"/>
      <c r="F10" s="769"/>
      <c r="G10" s="770"/>
      <c r="H10" s="771">
        <v>39752.276049535576</v>
      </c>
      <c r="I10" s="771" t="s">
        <v>109</v>
      </c>
      <c r="J10" s="772" t="s">
        <v>109</v>
      </c>
      <c r="K10" s="773" t="s">
        <v>109</v>
      </c>
      <c r="L10" s="773" t="s">
        <v>109</v>
      </c>
      <c r="M10" s="773" t="s">
        <v>109</v>
      </c>
      <c r="N10" s="774" t="s">
        <v>109</v>
      </c>
    </row>
    <row r="11" ht="18" customHeight="1" x14ac:dyDescent="0.25">
      <c r="B11" s="775" t="s">
        <v>692</v>
      </c>
      <c r="C11" s="776" t="s">
        <v>693</v>
      </c>
      <c r="D11" s="544">
        <v>46686</v>
      </c>
      <c r="E11" s="777">
        <v>0.5257371428571429</v>
      </c>
      <c r="F11" s="553"/>
      <c r="G11" s="553"/>
      <c r="H11" s="778">
        <v>24544.564251428576</v>
      </c>
      <c r="I11" s="553"/>
      <c r="J11" s="553"/>
      <c r="K11" s="779" t="s">
        <v>109</v>
      </c>
      <c r="L11" s="780" t="s">
        <v>109</v>
      </c>
      <c r="M11" s="781"/>
      <c r="N11" s="782"/>
    </row>
    <row r="12" ht="18" customHeight="1" x14ac:dyDescent="0.25">
      <c r="B12" s="775" t="s">
        <v>694</v>
      </c>
      <c r="C12" s="776" t="s">
        <v>695</v>
      </c>
      <c r="D12" s="544">
        <v>11083</v>
      </c>
      <c r="E12" s="777">
        <v>0.7664999999999998</v>
      </c>
      <c r="F12" s="553"/>
      <c r="G12" s="553"/>
      <c r="H12" s="778">
        <v>8495.119499999999</v>
      </c>
      <c r="I12" s="553"/>
      <c r="J12" s="553"/>
      <c r="K12" s="779" t="s">
        <v>109</v>
      </c>
      <c r="L12" s="780" t="s">
        <v>109</v>
      </c>
      <c r="M12" s="781"/>
      <c r="N12" s="782"/>
    </row>
    <row r="13" ht="18" customHeight="1" x14ac:dyDescent="0.25">
      <c r="B13" s="775" t="s">
        <v>696</v>
      </c>
      <c r="C13" s="776" t="s">
        <v>697</v>
      </c>
      <c r="D13" s="544">
        <v>6772.054140312108</v>
      </c>
      <c r="E13" s="777">
        <v>0.13112211403434632</v>
      </c>
      <c r="F13" s="553"/>
      <c r="G13" s="553"/>
      <c r="H13" s="778">
        <v>887.9660552327713</v>
      </c>
      <c r="I13" s="553"/>
      <c r="J13" s="553"/>
      <c r="K13" s="779" t="s">
        <v>109</v>
      </c>
      <c r="L13" s="780" t="s">
        <v>109</v>
      </c>
      <c r="M13" s="781"/>
      <c r="N13" s="782"/>
    </row>
    <row r="14" ht="18" customHeight="1" x14ac:dyDescent="0.25">
      <c r="B14" s="775" t="s">
        <v>698</v>
      </c>
      <c r="C14" s="783"/>
      <c r="D14" s="784"/>
      <c r="E14" s="784"/>
      <c r="F14" s="553"/>
      <c r="G14" s="553"/>
      <c r="H14" s="785">
        <v>5824.626242874232</v>
      </c>
      <c r="I14" s="785" t="s">
        <v>109</v>
      </c>
      <c r="J14" s="777" t="s">
        <v>109</v>
      </c>
      <c r="K14" s="786" t="s">
        <v>109</v>
      </c>
      <c r="L14" s="787" t="s">
        <v>109</v>
      </c>
      <c r="M14" s="786" t="s">
        <v>109</v>
      </c>
      <c r="N14" s="788" t="s">
        <v>109</v>
      </c>
    </row>
    <row r="15" ht="18" customHeight="1" x14ac:dyDescent="0.25">
      <c r="B15" s="137" t="s">
        <v>699</v>
      </c>
      <c r="C15" s="789" t="s">
        <v>700</v>
      </c>
      <c r="D15" s="790">
        <v>23617.859979999997</v>
      </c>
      <c r="E15" s="777">
        <v>0.044535149999999996</v>
      </c>
      <c r="F15" s="553"/>
      <c r="G15" s="553"/>
      <c r="H15" s="778">
        <v>1051.8249368882969</v>
      </c>
      <c r="I15" s="553"/>
      <c r="J15" s="553"/>
      <c r="K15" s="779" t="s">
        <v>109</v>
      </c>
      <c r="L15" s="779" t="s">
        <v>109</v>
      </c>
      <c r="M15" s="781"/>
      <c r="N15" s="782"/>
    </row>
    <row r="16" ht="18" customHeight="1" x14ac:dyDescent="0.25">
      <c r="B16" s="137" t="s">
        <v>701</v>
      </c>
      <c r="C16" s="789" t="s">
        <v>702</v>
      </c>
      <c r="D16" s="790">
        <v>1667.25535706442</v>
      </c>
      <c r="E16" s="777">
        <v>0.41500000000000004</v>
      </c>
      <c r="F16" s="553"/>
      <c r="G16" s="553"/>
      <c r="H16" s="778">
        <v>691.9109731817343</v>
      </c>
      <c r="I16" s="553"/>
      <c r="J16" s="553"/>
      <c r="K16" s="779" t="s">
        <v>109</v>
      </c>
      <c r="L16" s="779" t="s">
        <v>109</v>
      </c>
      <c r="M16" s="781"/>
      <c r="N16" s="782"/>
    </row>
    <row r="17" ht="18" customHeight="1" x14ac:dyDescent="0.25">
      <c r="B17" s="791" t="s">
        <v>703</v>
      </c>
      <c r="C17" s="789" t="s">
        <v>700</v>
      </c>
      <c r="D17" s="790">
        <v>2696</v>
      </c>
      <c r="E17" s="777">
        <v>0.4873098870750001</v>
      </c>
      <c r="F17" s="553"/>
      <c r="G17" s="553"/>
      <c r="H17" s="778">
        <v>1313.7874555542003</v>
      </c>
      <c r="I17" s="553"/>
      <c r="J17" s="553"/>
      <c r="K17" s="779" t="s">
        <v>109</v>
      </c>
      <c r="L17" s="779" t="s">
        <v>109</v>
      </c>
      <c r="M17" s="781"/>
      <c r="N17" s="782"/>
    </row>
    <row r="18" ht="18" customHeight="1" x14ac:dyDescent="0.25">
      <c r="B18" s="137" t="s">
        <v>704</v>
      </c>
      <c r="C18" s="783"/>
      <c r="D18" s="784"/>
      <c r="E18" s="784"/>
      <c r="F18" s="553"/>
      <c r="G18" s="553"/>
      <c r="H18" s="785">
        <v>2767.1028772500003</v>
      </c>
      <c r="I18" s="785" t="s">
        <v>109</v>
      </c>
      <c r="J18" s="785" t="s">
        <v>109</v>
      </c>
      <c r="K18" s="786" t="s">
        <v>109</v>
      </c>
      <c r="L18" s="787" t="s">
        <v>109</v>
      </c>
      <c r="M18" s="786" t="s">
        <v>109</v>
      </c>
      <c r="N18" s="788" t="s">
        <v>109</v>
      </c>
    </row>
    <row r="19" ht="18" customHeight="1" x14ac:dyDescent="0.25">
      <c r="B19" s="792" t="s">
        <v>705</v>
      </c>
      <c r="C19" s="789" t="s">
        <v>700</v>
      </c>
      <c r="D19" s="790">
        <v>6382.5</v>
      </c>
      <c r="E19" s="777">
        <v>0.4335453000000001</v>
      </c>
      <c r="F19" s="777" t="s">
        <v>109</v>
      </c>
      <c r="G19" s="777" t="s">
        <v>109</v>
      </c>
      <c r="H19" s="778">
        <v>2767.1028772500003</v>
      </c>
      <c r="I19" s="778" t="s">
        <v>109</v>
      </c>
      <c r="J19" s="778" t="s">
        <v>109</v>
      </c>
      <c r="K19" s="779" t="s">
        <v>109</v>
      </c>
      <c r="L19" s="779" t="s">
        <v>109</v>
      </c>
      <c r="M19" s="779" t="s">
        <v>109</v>
      </c>
      <c r="N19" s="793" t="s">
        <v>109</v>
      </c>
    </row>
    <row r="20" ht="18" customHeight="1" x14ac:dyDescent="0.25">
      <c r="B20" s="794" t="s">
        <v>706</v>
      </c>
      <c r="C20" s="795"/>
      <c r="D20" s="796"/>
      <c r="E20" s="796"/>
      <c r="F20" s="796"/>
      <c r="G20" s="797"/>
      <c r="H20" s="798">
        <v>39073.65094685908</v>
      </c>
      <c r="I20" s="798">
        <v>15.44519027</v>
      </c>
      <c r="J20" s="798">
        <v>14.56405498383838</v>
      </c>
      <c r="K20" s="799">
        <v>-3780.6674</v>
      </c>
      <c r="L20" s="800" t="s">
        <v>80</v>
      </c>
      <c r="M20" s="800" t="s">
        <v>80</v>
      </c>
      <c r="N20" s="801" t="s">
        <v>80</v>
      </c>
    </row>
    <row r="21" ht="18" customHeight="1" x14ac:dyDescent="0.25">
      <c r="B21" s="775" t="s">
        <v>707</v>
      </c>
      <c r="C21" s="776" t="s">
        <v>708</v>
      </c>
      <c r="D21" s="544">
        <v>12954</v>
      </c>
      <c r="E21" s="777">
        <v>2.285583511406509</v>
      </c>
      <c r="F21" s="777" t="s">
        <v>82</v>
      </c>
      <c r="G21" s="777" t="s">
        <v>82</v>
      </c>
      <c r="H21" s="544">
        <v>25826.781406759917</v>
      </c>
      <c r="I21" s="544" t="s">
        <v>82</v>
      </c>
      <c r="J21" s="544" t="s">
        <v>82</v>
      </c>
      <c r="K21" s="779">
        <v>-3780.6674</v>
      </c>
      <c r="L21" s="780" t="s">
        <v>109</v>
      </c>
      <c r="M21" s="780" t="s">
        <v>82</v>
      </c>
      <c r="N21" s="802" t="s">
        <v>82</v>
      </c>
    </row>
    <row r="22" ht="18" customHeight="1" x14ac:dyDescent="0.25">
      <c r="B22" s="775" t="s">
        <v>709</v>
      </c>
      <c r="C22" s="776" t="s">
        <v>710</v>
      </c>
      <c r="D22" s="544">
        <v>5850.707991919192</v>
      </c>
      <c r="E22" s="553"/>
      <c r="F22" s="553"/>
      <c r="G22" s="777">
        <v>0.0019999999999999996</v>
      </c>
      <c r="H22" s="553"/>
      <c r="I22" s="553"/>
      <c r="J22" s="544">
        <v>11.70141598383838</v>
      </c>
      <c r="K22" s="803"/>
      <c r="L22" s="781"/>
      <c r="M22" s="781"/>
      <c r="N22" s="802" t="s">
        <v>109</v>
      </c>
    </row>
    <row r="23" ht="18" customHeight="1" x14ac:dyDescent="0.25">
      <c r="B23" s="775" t="s">
        <v>711</v>
      </c>
      <c r="C23" s="776" t="s">
        <v>712</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713</v>
      </c>
      <c r="C24" s="783"/>
      <c r="D24" s="784"/>
      <c r="E24" s="553"/>
      <c r="F24" s="553"/>
      <c r="G24" s="809"/>
      <c r="H24" s="804" t="s">
        <v>80</v>
      </c>
      <c r="I24" s="553"/>
      <c r="J24" s="777">
        <v>2.862639</v>
      </c>
      <c r="K24" s="810" t="s">
        <v>80</v>
      </c>
      <c r="L24" s="811" t="s">
        <v>80</v>
      </c>
      <c r="M24" s="781"/>
      <c r="N24" s="812" t="s">
        <v>109</v>
      </c>
    </row>
    <row r="25" ht="18" customHeight="1" x14ac:dyDescent="0.25">
      <c r="B25" s="137" t="s">
        <v>714</v>
      </c>
      <c r="C25" s="776" t="s">
        <v>715</v>
      </c>
      <c r="D25" s="544">
        <v>318.071</v>
      </c>
      <c r="E25" s="804" t="s">
        <v>82</v>
      </c>
      <c r="F25" s="553"/>
      <c r="G25" s="813">
        <v>0.009</v>
      </c>
      <c r="H25" s="805" t="s">
        <v>82</v>
      </c>
      <c r="I25" s="553"/>
      <c r="J25" s="544">
        <v>2.862639</v>
      </c>
      <c r="K25" s="806" t="s">
        <v>82</v>
      </c>
      <c r="L25" s="807" t="s">
        <v>82</v>
      </c>
      <c r="M25" s="781"/>
      <c r="N25" s="802" t="s">
        <v>109</v>
      </c>
    </row>
    <row r="26" ht="18" customHeight="1" x14ac:dyDescent="0.25">
      <c r="B26" s="137" t="s">
        <v>716</v>
      </c>
      <c r="C26" s="776" t="s">
        <v>717</v>
      </c>
      <c r="D26" s="544" t="s">
        <v>109</v>
      </c>
      <c r="E26" s="804" t="s">
        <v>109</v>
      </c>
      <c r="F26" s="553"/>
      <c r="G26" s="813" t="s">
        <v>109</v>
      </c>
      <c r="H26" s="805" t="s">
        <v>109</v>
      </c>
      <c r="I26" s="553"/>
      <c r="J26" s="544" t="s">
        <v>109</v>
      </c>
      <c r="K26" s="806" t="s">
        <v>109</v>
      </c>
      <c r="L26" s="807" t="s">
        <v>109</v>
      </c>
      <c r="M26" s="781"/>
      <c r="N26" s="802" t="s">
        <v>109</v>
      </c>
    </row>
    <row r="27" ht="18" customHeight="1" x14ac:dyDescent="0.25">
      <c r="B27" s="137" t="s">
        <v>718</v>
      </c>
      <c r="C27" s="776" t="s">
        <v>719</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633</v>
      </c>
      <c r="C28" s="556"/>
      <c r="D28" s="814"/>
      <c r="E28" s="814"/>
      <c r="F28" s="814"/>
      <c r="G28" s="814"/>
      <c r="H28" s="777">
        <v>492.23537941666666</v>
      </c>
      <c r="I28" s="777">
        <v>0.7136124</v>
      </c>
      <c r="J28" s="553"/>
      <c r="K28" s="786" t="s">
        <v>109</v>
      </c>
      <c r="L28" s="787" t="s">
        <v>109</v>
      </c>
      <c r="M28" s="787" t="s">
        <v>80</v>
      </c>
      <c r="N28" s="782"/>
    </row>
    <row r="29" ht="18" customHeight="1" x14ac:dyDescent="0.25">
      <c r="B29" s="122" t="s">
        <v>720</v>
      </c>
      <c r="C29" s="776" t="s">
        <v>721</v>
      </c>
      <c r="D29" s="544">
        <v>69.962</v>
      </c>
      <c r="E29" s="777">
        <v>2.0901833333333335</v>
      </c>
      <c r="F29" s="777">
        <v>0.0102</v>
      </c>
      <c r="G29" s="814"/>
      <c r="H29" s="544">
        <v>146.23340636666669</v>
      </c>
      <c r="I29" s="544">
        <v>0.7136124</v>
      </c>
      <c r="J29" s="553"/>
      <c r="K29" s="779" t="s">
        <v>109</v>
      </c>
      <c r="L29" s="780" t="s">
        <v>109</v>
      </c>
      <c r="M29" s="780" t="s">
        <v>109</v>
      </c>
      <c r="N29" s="782"/>
    </row>
    <row r="30" ht="18" customHeight="1" x14ac:dyDescent="0.25">
      <c r="B30" s="122" t="s">
        <v>722</v>
      </c>
      <c r="C30" s="776" t="s">
        <v>723</v>
      </c>
      <c r="D30" s="544">
        <v>155.4</v>
      </c>
      <c r="E30" s="777">
        <v>2.226524923101673</v>
      </c>
      <c r="F30" s="777" t="s">
        <v>82</v>
      </c>
      <c r="G30" s="553"/>
      <c r="H30" s="544">
        <v>346.00197305</v>
      </c>
      <c r="I30" s="544" t="s">
        <v>82</v>
      </c>
      <c r="J30" s="553"/>
      <c r="K30" s="779" t="s">
        <v>109</v>
      </c>
      <c r="L30" s="780" t="s">
        <v>109</v>
      </c>
      <c r="M30" s="780" t="s">
        <v>82</v>
      </c>
      <c r="N30" s="782"/>
    </row>
    <row r="31" ht="18" customHeight="1" x14ac:dyDescent="0.25">
      <c r="B31" s="815" t="s">
        <v>724</v>
      </c>
      <c r="C31" s="776" t="s">
        <v>725</v>
      </c>
      <c r="D31" s="544">
        <v>2.86</v>
      </c>
      <c r="E31" s="777">
        <v>1.34</v>
      </c>
      <c r="F31" s="784"/>
      <c r="G31" s="553"/>
      <c r="H31" s="544">
        <v>3.8324</v>
      </c>
      <c r="I31" s="784"/>
      <c r="J31" s="553"/>
      <c r="K31" s="779" t="s">
        <v>109</v>
      </c>
      <c r="L31" s="780" t="s">
        <v>109</v>
      </c>
      <c r="M31" s="816"/>
      <c r="N31" s="782"/>
    </row>
    <row r="32" ht="18" customHeight="1" x14ac:dyDescent="0.25">
      <c r="B32" s="815" t="s">
        <v>726</v>
      </c>
      <c r="C32" s="776" t="s">
        <v>727</v>
      </c>
      <c r="D32" s="544">
        <v>2938</v>
      </c>
      <c r="E32" s="777" t="s">
        <v>109</v>
      </c>
      <c r="F32" s="784"/>
      <c r="G32" s="553"/>
      <c r="H32" s="544" t="s">
        <v>109</v>
      </c>
      <c r="I32" s="784"/>
      <c r="J32" s="553"/>
      <c r="K32" s="779" t="s">
        <v>109</v>
      </c>
      <c r="L32" s="780" t="s">
        <v>109</v>
      </c>
      <c r="M32" s="816"/>
      <c r="N32" s="782"/>
    </row>
    <row r="33" ht="18" customHeight="1" x14ac:dyDescent="0.25">
      <c r="B33" s="815" t="s">
        <v>728</v>
      </c>
      <c r="C33" s="783"/>
      <c r="D33" s="784"/>
      <c r="E33" s="784"/>
      <c r="F33" s="784"/>
      <c r="G33" s="553"/>
      <c r="H33" s="777">
        <v>8464.361728</v>
      </c>
      <c r="I33" s="777">
        <v>14.731577869999999</v>
      </c>
      <c r="J33" s="553"/>
      <c r="K33" s="786" t="s">
        <v>109</v>
      </c>
      <c r="L33" s="787" t="s">
        <v>109</v>
      </c>
      <c r="M33" s="787" t="s">
        <v>109</v>
      </c>
      <c r="N33" s="782"/>
    </row>
    <row r="34" ht="18" customHeight="1" x14ac:dyDescent="0.25">
      <c r="B34" s="122" t="s">
        <v>729</v>
      </c>
      <c r="C34" s="776" t="s">
        <v>730</v>
      </c>
      <c r="D34" s="544">
        <v>3158.4</v>
      </c>
      <c r="E34" s="777">
        <v>0.7449999999999999</v>
      </c>
      <c r="F34" s="777">
        <v>0.0023</v>
      </c>
      <c r="G34" s="553"/>
      <c r="H34" s="544">
        <v>2353.008</v>
      </c>
      <c r="I34" s="544">
        <v>7.26432</v>
      </c>
      <c r="J34" s="553"/>
      <c r="K34" s="779" t="s">
        <v>109</v>
      </c>
      <c r="L34" s="780" t="s">
        <v>109</v>
      </c>
      <c r="M34" s="780" t="s">
        <v>109</v>
      </c>
      <c r="N34" s="782"/>
    </row>
    <row r="35" ht="18" customHeight="1" x14ac:dyDescent="0.25">
      <c r="B35" s="122" t="s">
        <v>731</v>
      </c>
      <c r="C35" s="776" t="s">
        <v>732</v>
      </c>
      <c r="D35" s="544">
        <v>2146.5</v>
      </c>
      <c r="E35" s="777">
        <v>1.5499999999999998</v>
      </c>
      <c r="F35" s="777">
        <v>0.003</v>
      </c>
      <c r="G35" s="553"/>
      <c r="H35" s="544">
        <v>3327.075</v>
      </c>
      <c r="I35" s="544">
        <v>6.4395</v>
      </c>
      <c r="J35" s="553"/>
      <c r="K35" s="779" t="s">
        <v>109</v>
      </c>
      <c r="L35" s="780" t="s">
        <v>109</v>
      </c>
      <c r="M35" s="780" t="s">
        <v>109</v>
      </c>
      <c r="N35" s="782"/>
    </row>
    <row r="36" ht="18" customHeight="1" x14ac:dyDescent="0.25">
      <c r="B36" s="817" t="s">
        <v>733</v>
      </c>
      <c r="C36" s="776" t="s">
        <v>734</v>
      </c>
      <c r="D36" s="544">
        <v>607.55</v>
      </c>
      <c r="E36" s="777">
        <v>0.29400000000000004</v>
      </c>
      <c r="F36" s="777">
        <v>0.000022600000000000004</v>
      </c>
      <c r="G36" s="553"/>
      <c r="H36" s="544">
        <v>178.6197</v>
      </c>
      <c r="I36" s="544">
        <v>0.01373063</v>
      </c>
      <c r="J36" s="553"/>
      <c r="K36" s="779" t="s">
        <v>109</v>
      </c>
      <c r="L36" s="780" t="s">
        <v>109</v>
      </c>
      <c r="M36" s="780" t="s">
        <v>109</v>
      </c>
      <c r="N36" s="782"/>
    </row>
    <row r="37" ht="18" customHeight="1" x14ac:dyDescent="0.25">
      <c r="B37" s="122" t="s">
        <v>735</v>
      </c>
      <c r="C37" s="776" t="s">
        <v>736</v>
      </c>
      <c r="D37" s="544">
        <v>531.156</v>
      </c>
      <c r="E37" s="777">
        <v>0.863</v>
      </c>
      <c r="F37" s="777">
        <v>0.0017900000000000001</v>
      </c>
      <c r="G37" s="553"/>
      <c r="H37" s="544">
        <v>458.38762799999995</v>
      </c>
      <c r="I37" s="544">
        <v>0.95076924</v>
      </c>
      <c r="J37" s="553"/>
      <c r="K37" s="779" t="s">
        <v>109</v>
      </c>
      <c r="L37" s="780" t="s">
        <v>109</v>
      </c>
      <c r="M37" s="780" t="s">
        <v>109</v>
      </c>
      <c r="N37" s="782"/>
    </row>
    <row r="38" ht="18" customHeight="1" x14ac:dyDescent="0.25">
      <c r="B38" s="122" t="s">
        <v>737</v>
      </c>
      <c r="C38" s="776" t="s">
        <v>738</v>
      </c>
      <c r="D38" s="544">
        <v>141</v>
      </c>
      <c r="E38" s="777">
        <v>1</v>
      </c>
      <c r="F38" s="777">
        <v>0.00018</v>
      </c>
      <c r="G38" s="553"/>
      <c r="H38" s="544">
        <v>141</v>
      </c>
      <c r="I38" s="544">
        <v>0.02538</v>
      </c>
      <c r="J38" s="553"/>
      <c r="K38" s="779" t="s">
        <v>109</v>
      </c>
      <c r="L38" s="780" t="s">
        <v>109</v>
      </c>
      <c r="M38" s="780" t="s">
        <v>109</v>
      </c>
      <c r="N38" s="782"/>
    </row>
    <row r="39" ht="18" customHeight="1" x14ac:dyDescent="0.25">
      <c r="B39" s="122" t="s">
        <v>739</v>
      </c>
      <c r="C39" s="776" t="s">
        <v>740</v>
      </c>
      <c r="D39" s="544">
        <v>631.3</v>
      </c>
      <c r="E39" s="777">
        <v>3.178</v>
      </c>
      <c r="F39" s="777">
        <v>0.00006000000000000001</v>
      </c>
      <c r="G39" s="553"/>
      <c r="H39" s="544">
        <v>2006.2713999999999</v>
      </c>
      <c r="I39" s="544">
        <v>0.037878</v>
      </c>
      <c r="J39" s="553"/>
      <c r="K39" s="779" t="s">
        <v>109</v>
      </c>
      <c r="L39" s="780" t="s">
        <v>109</v>
      </c>
      <c r="M39" s="780" t="s">
        <v>109</v>
      </c>
      <c r="N39" s="782"/>
    </row>
    <row r="40" ht="18" customHeight="1" x14ac:dyDescent="0.25">
      <c r="B40" s="122" t="s">
        <v>741</v>
      </c>
      <c r="C40" s="552"/>
      <c r="D40" s="553"/>
      <c r="E40" s="553"/>
      <c r="F40" s="553"/>
      <c r="G40" s="553"/>
      <c r="H40" s="777"/>
      <c r="I40" s="777"/>
      <c r="J40" s="553"/>
      <c r="K40" s="786"/>
      <c r="L40" s="787"/>
      <c r="M40" s="787"/>
      <c r="N40" s="782"/>
    </row>
    <row r="41" ht="18" customHeight="1" x14ac:dyDescent="0.25">
      <c r="B41" s="775" t="s">
        <v>742</v>
      </c>
      <c r="C41" s="818"/>
      <c r="D41" s="553"/>
      <c r="E41" s="553"/>
      <c r="F41" s="553"/>
      <c r="G41" s="553"/>
      <c r="H41" s="777">
        <v>4286.4400326825</v>
      </c>
      <c r="I41" s="777" t="s">
        <v>80</v>
      </c>
      <c r="J41" s="777" t="s">
        <v>109</v>
      </c>
      <c r="K41" s="786" t="s">
        <v>109</v>
      </c>
      <c r="L41" s="787" t="s">
        <v>109</v>
      </c>
      <c r="M41" s="787" t="s">
        <v>80</v>
      </c>
      <c r="N41" s="812" t="s">
        <v>109</v>
      </c>
    </row>
    <row r="42" ht="18" customHeight="1" x14ac:dyDescent="0.25">
      <c r="B42" s="819" t="s">
        <v>743</v>
      </c>
      <c r="C42" s="820" t="s">
        <v>744</v>
      </c>
      <c r="D42" s="821">
        <v>365.036409</v>
      </c>
      <c r="E42" s="822">
        <v>11.7425</v>
      </c>
      <c r="F42" s="822" t="s">
        <v>82</v>
      </c>
      <c r="G42" s="822" t="s">
        <v>109</v>
      </c>
      <c r="H42" s="821">
        <v>4286.4400326825</v>
      </c>
      <c r="I42" s="821" t="s">
        <v>82</v>
      </c>
      <c r="J42" s="821" t="s">
        <v>109</v>
      </c>
      <c r="K42" s="823" t="s">
        <v>109</v>
      </c>
      <c r="L42" s="824" t="s">
        <v>109</v>
      </c>
      <c r="M42" s="824" t="s">
        <v>82</v>
      </c>
      <c r="N42" s="825" t="s">
        <v>109</v>
      </c>
    </row>
    <row r="43" ht="18" customHeight="1" x14ac:dyDescent="0.25">
      <c r="B43" s="826" t="s">
        <v>745</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746</v>
      </c>
      <c r="C44" s="828" t="s">
        <v>746</v>
      </c>
      <c r="D44" s="829">
        <v>9400</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747</v>
      </c>
      <c r="C45" s="538"/>
      <c r="D45" s="769"/>
      <c r="E45" s="769"/>
      <c r="F45" s="769"/>
      <c r="G45" s="539"/>
      <c r="H45" s="772">
        <v>108060.39447459047</v>
      </c>
      <c r="I45" s="772">
        <v>5.27444967920039</v>
      </c>
      <c r="J45" s="772"/>
      <c r="K45" s="773" t="s">
        <v>109</v>
      </c>
      <c r="L45" s="834" t="s">
        <v>109</v>
      </c>
      <c r="M45" s="834" t="s">
        <v>80</v>
      </c>
      <c r="N45" s="774"/>
    </row>
    <row r="46" ht="18" customHeight="1" x14ac:dyDescent="0.25" s="1" customFormat="1">
      <c r="B46" s="775" t="s">
        <v>748</v>
      </c>
      <c r="C46" s="552"/>
      <c r="D46" s="553"/>
      <c r="E46" s="814"/>
      <c r="F46" s="814"/>
      <c r="G46" s="814"/>
      <c r="H46" s="777">
        <v>97491.51225479048</v>
      </c>
      <c r="I46" s="777">
        <v>4.31504267920039</v>
      </c>
      <c r="J46" s="553"/>
      <c r="K46" s="786" t="s">
        <v>109</v>
      </c>
      <c r="L46" s="787" t="s">
        <v>109</v>
      </c>
      <c r="M46" s="787" t="s">
        <v>80</v>
      </c>
      <c r="N46" s="782"/>
    </row>
    <row r="47" ht="18" customHeight="1" x14ac:dyDescent="0.25" s="1" customFormat="1">
      <c r="B47" s="122" t="s">
        <v>749</v>
      </c>
      <c r="C47" s="835" t="s">
        <v>750</v>
      </c>
      <c r="D47" s="544">
        <v>70816</v>
      </c>
      <c r="E47" s="777">
        <v>0.12774732010836998</v>
      </c>
      <c r="F47" s="804" t="s">
        <v>82</v>
      </c>
      <c r="G47" s="814"/>
      <c r="H47" s="544">
        <v>9046.554220794329</v>
      </c>
      <c r="I47" s="805" t="s">
        <v>82</v>
      </c>
      <c r="J47" s="553"/>
      <c r="K47" s="779" t="s">
        <v>109</v>
      </c>
      <c r="L47" s="780" t="s">
        <v>109</v>
      </c>
      <c r="M47" s="836" t="s">
        <v>82</v>
      </c>
      <c r="N47" s="782"/>
    </row>
    <row r="48" ht="18" customHeight="1" x14ac:dyDescent="0.25" s="1" customFormat="1">
      <c r="B48" s="122" t="s">
        <v>751</v>
      </c>
      <c r="C48" s="835" t="s">
        <v>752</v>
      </c>
      <c r="D48" s="544">
        <v>52362</v>
      </c>
      <c r="E48" s="777">
        <v>1.3956906255589148</v>
      </c>
      <c r="F48" s="777" t="s">
        <v>82</v>
      </c>
      <c r="G48" s="814"/>
      <c r="H48" s="544">
        <v>73081.1525355159</v>
      </c>
      <c r="I48" s="544" t="s">
        <v>82</v>
      </c>
      <c r="J48" s="553"/>
      <c r="K48" s="779" t="s">
        <v>109</v>
      </c>
      <c r="L48" s="780" t="s">
        <v>109</v>
      </c>
      <c r="M48" s="837" t="s">
        <v>82</v>
      </c>
      <c r="N48" s="782"/>
    </row>
    <row r="49" ht="18" customHeight="1" x14ac:dyDescent="0.25" s="1" customFormat="1">
      <c r="B49" s="122" t="s">
        <v>753</v>
      </c>
      <c r="C49" s="835" t="s">
        <v>754</v>
      </c>
      <c r="D49" s="544">
        <v>3250.634</v>
      </c>
      <c r="E49" s="777">
        <v>0.5315316114524922</v>
      </c>
      <c r="F49" s="777">
        <v>0.000010796564362641257</v>
      </c>
      <c r="G49" s="814"/>
      <c r="H49" s="544">
        <v>1727.8147282622604</v>
      </c>
      <c r="I49" s="544">
        <v>0.03509567920039</v>
      </c>
      <c r="J49" s="553"/>
      <c r="K49" s="779" t="s">
        <v>109</v>
      </c>
      <c r="L49" s="780" t="s">
        <v>109</v>
      </c>
      <c r="M49" s="837" t="s">
        <v>109</v>
      </c>
      <c r="N49" s="782"/>
    </row>
    <row r="50" ht="18" customHeight="1" x14ac:dyDescent="0.25" s="1" customFormat="1">
      <c r="B50" s="122" t="s">
        <v>755</v>
      </c>
      <c r="C50" s="835" t="s">
        <v>756</v>
      </c>
      <c r="D50" s="544">
        <v>61142.1</v>
      </c>
      <c r="E50" s="777">
        <v>0.2055056392784</v>
      </c>
      <c r="F50" s="777">
        <v>0.00007000000000000001</v>
      </c>
      <c r="G50" s="814"/>
      <c r="H50" s="544">
        <v>12565.04634732386</v>
      </c>
      <c r="I50" s="544">
        <v>4.279947</v>
      </c>
      <c r="J50" s="553"/>
      <c r="K50" s="779" t="s">
        <v>109</v>
      </c>
      <c r="L50" s="780" t="s">
        <v>109</v>
      </c>
      <c r="M50" s="837" t="s">
        <v>109</v>
      </c>
      <c r="N50" s="782"/>
    </row>
    <row r="51" ht="18" customHeight="1" x14ac:dyDescent="0.25" s="1" customFormat="1">
      <c r="B51" s="122" t="s">
        <v>757</v>
      </c>
      <c r="C51" s="835" t="s">
        <v>496</v>
      </c>
      <c r="D51" s="838">
        <v>38417.8</v>
      </c>
      <c r="E51" s="813">
        <v>0.027876255873426667</v>
      </c>
      <c r="F51" s="813" t="s">
        <v>82</v>
      </c>
      <c r="G51" s="814"/>
      <c r="H51" s="544">
        <v>1070.944422894131</v>
      </c>
      <c r="I51" s="544" t="s">
        <v>82</v>
      </c>
      <c r="J51" s="553"/>
      <c r="K51" s="779" t="s">
        <v>109</v>
      </c>
      <c r="L51" s="780" t="s">
        <v>109</v>
      </c>
      <c r="M51" s="837" t="s">
        <v>82</v>
      </c>
      <c r="N51" s="782"/>
    </row>
    <row r="52" ht="18" customHeight="1" x14ac:dyDescent="0.25" s="1" customFormat="1">
      <c r="B52" s="122" t="s">
        <v>758</v>
      </c>
      <c r="C52" s="552"/>
      <c r="D52" s="814"/>
      <c r="E52" s="814"/>
      <c r="F52" s="814"/>
      <c r="G52" s="814"/>
      <c r="H52" s="777"/>
      <c r="I52" s="777"/>
      <c r="J52" s="553"/>
      <c r="K52" s="786"/>
      <c r="L52" s="787"/>
      <c r="M52" s="787"/>
      <c r="N52" s="782"/>
    </row>
    <row r="53" ht="18" customHeight="1" x14ac:dyDescent="0.25" s="1" customFormat="1">
      <c r="B53" s="775" t="s">
        <v>759</v>
      </c>
      <c r="C53" s="835" t="s">
        <v>760</v>
      </c>
      <c r="D53" s="544">
        <v>1764.644</v>
      </c>
      <c r="E53" s="777">
        <v>2.343409548894848</v>
      </c>
      <c r="F53" s="777">
        <v>0.0005436830318183158</v>
      </c>
      <c r="G53" s="814"/>
      <c r="H53" s="544">
        <v>4135.283600000001</v>
      </c>
      <c r="I53" s="544">
        <v>0.959407</v>
      </c>
      <c r="J53" s="553"/>
      <c r="K53" s="779" t="s">
        <v>109</v>
      </c>
      <c r="L53" s="780" t="s">
        <v>109</v>
      </c>
      <c r="M53" s="837" t="s">
        <v>109</v>
      </c>
      <c r="N53" s="782"/>
    </row>
    <row r="54" ht="18" customHeight="1" x14ac:dyDescent="0.25" s="1" customFormat="1">
      <c r="B54" s="775" t="s">
        <v>761</v>
      </c>
      <c r="C54" s="835" t="s">
        <v>762</v>
      </c>
      <c r="D54" s="544" t="s">
        <v>763</v>
      </c>
      <c r="E54" s="777" t="s">
        <v>763</v>
      </c>
      <c r="F54" s="784"/>
      <c r="G54" s="814"/>
      <c r="H54" s="544">
        <v>6245.1594198</v>
      </c>
      <c r="I54" s="784"/>
      <c r="J54" s="553"/>
      <c r="K54" s="779"/>
      <c r="L54" s="780"/>
      <c r="M54" s="839"/>
      <c r="N54" s="782"/>
    </row>
    <row r="55" ht="18" customHeight="1" x14ac:dyDescent="0.25" s="1" customFormat="1">
      <c r="B55" s="840" t="s">
        <v>764</v>
      </c>
      <c r="C55" s="835" t="s">
        <v>765</v>
      </c>
      <c r="D55" s="544" t="s">
        <v>109</v>
      </c>
      <c r="E55" s="777" t="s">
        <v>109</v>
      </c>
      <c r="F55" s="784"/>
      <c r="G55" s="814"/>
      <c r="H55" s="544" t="s">
        <v>109</v>
      </c>
      <c r="I55" s="784"/>
      <c r="J55" s="553"/>
      <c r="K55" s="779" t="s">
        <v>109</v>
      </c>
      <c r="L55" s="780" t="s">
        <v>109</v>
      </c>
      <c r="M55" s="839"/>
      <c r="N55" s="782"/>
    </row>
    <row r="56" ht="18" customHeight="1" x14ac:dyDescent="0.25" s="1" customFormat="1">
      <c r="B56" s="841" t="s">
        <v>766</v>
      </c>
      <c r="C56" s="835" t="s">
        <v>767</v>
      </c>
      <c r="D56" s="805" t="s">
        <v>763</v>
      </c>
      <c r="E56" s="804" t="s">
        <v>763</v>
      </c>
      <c r="F56" s="553"/>
      <c r="G56" s="814"/>
      <c r="H56" s="805">
        <v>41.6</v>
      </c>
      <c r="I56" s="553"/>
      <c r="J56" s="553"/>
      <c r="K56" s="806" t="s">
        <v>109</v>
      </c>
      <c r="L56" s="807" t="s">
        <v>109</v>
      </c>
      <c r="M56" s="842"/>
      <c r="N56" s="782"/>
    </row>
    <row r="57" ht="18" customHeight="1" x14ac:dyDescent="0.25" s="1" customFormat="1">
      <c r="B57" s="841" t="s">
        <v>768</v>
      </c>
      <c r="C57" s="835" t="s">
        <v>769</v>
      </c>
      <c r="D57" s="805" t="s">
        <v>763</v>
      </c>
      <c r="E57" s="804" t="s">
        <v>763</v>
      </c>
      <c r="F57" s="553"/>
      <c r="G57" s="814"/>
      <c r="H57" s="805">
        <v>146.83920000000003</v>
      </c>
      <c r="I57" s="553"/>
      <c r="J57" s="553"/>
      <c r="K57" s="806" t="s">
        <v>109</v>
      </c>
      <c r="L57" s="807" t="s">
        <v>109</v>
      </c>
      <c r="M57" s="842"/>
      <c r="N57" s="782"/>
    </row>
    <row r="58" ht="18" customHeight="1" x14ac:dyDescent="0.25" s="1" customFormat="1">
      <c r="B58" s="775" t="s">
        <v>770</v>
      </c>
      <c r="C58" s="552"/>
      <c r="D58" s="553"/>
      <c r="E58" s="553"/>
      <c r="F58" s="553"/>
      <c r="G58" s="553"/>
      <c r="H58" s="777"/>
      <c r="I58" s="777"/>
      <c r="J58" s="777"/>
      <c r="K58" s="786"/>
      <c r="L58" s="787"/>
      <c r="M58" s="787"/>
      <c r="N58" s="812"/>
    </row>
    <row r="59" ht="18" customHeight="1" x14ac:dyDescent="0.25" s="1" customFormat="1">
      <c r="B59" s="843" t="s">
        <v>771</v>
      </c>
      <c r="C59" s="844"/>
      <c r="D59" s="769"/>
      <c r="E59" s="573"/>
      <c r="F59" s="573"/>
      <c r="G59" s="573"/>
      <c r="H59" s="772">
        <v>1373.2536376212597</v>
      </c>
      <c r="I59" s="772" t="s">
        <v>80</v>
      </c>
      <c r="J59" s="772" t="s">
        <v>80</v>
      </c>
      <c r="K59" s="773" t="s">
        <v>80</v>
      </c>
      <c r="L59" s="834" t="s">
        <v>80</v>
      </c>
      <c r="M59" s="834" t="s">
        <v>80</v>
      </c>
      <c r="N59" s="774" t="s">
        <v>80</v>
      </c>
    </row>
    <row r="60" ht="18" customHeight="1" x14ac:dyDescent="0.25" s="1" customFormat="1">
      <c r="B60" s="775" t="s">
        <v>772</v>
      </c>
      <c r="C60" s="835" t="s">
        <v>773</v>
      </c>
      <c r="D60" s="845">
        <v>2161.1581789538</v>
      </c>
      <c r="E60" s="777">
        <v>0.5827864034093384</v>
      </c>
      <c r="F60" s="777" t="s">
        <v>82</v>
      </c>
      <c r="G60" s="777" t="s">
        <v>82</v>
      </c>
      <c r="H60" s="846">
        <v>1259.4936023111604</v>
      </c>
      <c r="I60" s="846" t="s">
        <v>82</v>
      </c>
      <c r="J60" s="846" t="s">
        <v>82</v>
      </c>
      <c r="K60" s="847" t="s">
        <v>109</v>
      </c>
      <c r="L60" s="848" t="s">
        <v>109</v>
      </c>
      <c r="M60" s="848" t="s">
        <v>82</v>
      </c>
      <c r="N60" s="849" t="s">
        <v>82</v>
      </c>
    </row>
    <row r="61" ht="18" customHeight="1" x14ac:dyDescent="0.25" s="1" customFormat="1">
      <c r="B61" s="775" t="s">
        <v>774</v>
      </c>
      <c r="C61" s="835" t="s">
        <v>775</v>
      </c>
      <c r="D61" s="845">
        <v>192.944428952</v>
      </c>
      <c r="E61" s="777">
        <v>0.5896000000000002</v>
      </c>
      <c r="F61" s="777" t="s">
        <v>82</v>
      </c>
      <c r="G61" s="777" t="s">
        <v>82</v>
      </c>
      <c r="H61" s="846">
        <v>113.76003531009924</v>
      </c>
      <c r="I61" s="846" t="s">
        <v>82</v>
      </c>
      <c r="J61" s="846" t="s">
        <v>82</v>
      </c>
      <c r="K61" s="847" t="s">
        <v>109</v>
      </c>
      <c r="L61" s="848" t="s">
        <v>109</v>
      </c>
      <c r="M61" s="848" t="s">
        <v>82</v>
      </c>
      <c r="N61" s="849" t="s">
        <v>82</v>
      </c>
    </row>
    <row r="62" ht="18" customHeight="1" x14ac:dyDescent="0.25" s="1" customFormat="1">
      <c r="B62" s="775" t="s">
        <v>776</v>
      </c>
      <c r="C62" s="552"/>
      <c r="D62" s="553"/>
      <c r="E62" s="784"/>
      <c r="F62" s="784"/>
      <c r="G62" s="784"/>
      <c r="H62" s="777" t="s">
        <v>80</v>
      </c>
      <c r="I62" s="777" t="s">
        <v>80</v>
      </c>
      <c r="J62" s="777" t="s">
        <v>80</v>
      </c>
      <c r="K62" s="786" t="s">
        <v>80</v>
      </c>
      <c r="L62" s="787" t="s">
        <v>80</v>
      </c>
      <c r="M62" s="787" t="s">
        <v>80</v>
      </c>
      <c r="N62" s="812" t="s">
        <v>80</v>
      </c>
    </row>
    <row r="63" ht="18" customHeight="1" x14ac:dyDescent="0.25" s="1" customFormat="1">
      <c r="B63" s="850" t="s">
        <v>777</v>
      </c>
      <c r="C63" s="835" t="s">
        <v>778</v>
      </c>
      <c r="D63" s="845">
        <v>143.236</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779</v>
      </c>
      <c r="C64" s="835" t="s">
        <v>780</v>
      </c>
      <c r="D64" s="845">
        <v>551</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781</v>
      </c>
      <c r="C65" s="852" t="s">
        <v>782</v>
      </c>
      <c r="D65" s="853">
        <v>870.4</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783</v>
      </c>
      <c r="C66" s="552"/>
      <c r="D66" s="553"/>
      <c r="E66" s="784"/>
      <c r="F66" s="784"/>
      <c r="G66" s="784"/>
      <c r="H66" s="777" t="s">
        <v>109</v>
      </c>
      <c r="I66" s="777" t="s">
        <v>109</v>
      </c>
      <c r="J66" s="777" t="s">
        <v>109</v>
      </c>
      <c r="K66" s="786" t="s">
        <v>109</v>
      </c>
      <c r="L66" s="787" t="s">
        <v>109</v>
      </c>
      <c r="M66" s="787" t="s">
        <v>109</v>
      </c>
      <c r="N66" s="812" t="s">
        <v>109</v>
      </c>
    </row>
    <row r="67" ht="18" customHeight="1" x14ac:dyDescent="0.3" s="1" customFormat="1">
      <c r="B67" s="859" t="s">
        <v>784</v>
      </c>
      <c r="C67" s="835" t="s">
        <v>496</v>
      </c>
      <c r="D67" s="845" t="s">
        <v>109</v>
      </c>
      <c r="E67" s="777" t="s">
        <v>109</v>
      </c>
      <c r="F67" s="777" t="s">
        <v>109</v>
      </c>
      <c r="G67" s="777" t="s">
        <v>109</v>
      </c>
      <c r="H67" s="846" t="s">
        <v>109</v>
      </c>
      <c r="I67" s="846" t="s">
        <v>109</v>
      </c>
      <c r="J67" s="846" t="s">
        <v>109</v>
      </c>
      <c r="K67" s="847" t="s">
        <v>109</v>
      </c>
      <c r="L67" s="848" t="s">
        <v>109</v>
      </c>
      <c r="M67" s="848" t="s">
        <v>109</v>
      </c>
      <c r="N67" s="849" t="s">
        <v>109</v>
      </c>
    </row>
    <row r="68" ht="18" customHeight="1" x14ac:dyDescent="0.25" s="1" customFormat="1">
      <c r="B68" s="860" t="s">
        <v>785</v>
      </c>
      <c r="C68" s="861"/>
      <c r="D68" s="796"/>
      <c r="E68" s="566"/>
      <c r="F68" s="566"/>
      <c r="G68" s="566"/>
      <c r="H68" s="566"/>
      <c r="I68" s="566"/>
      <c r="J68" s="798"/>
      <c r="K68" s="862"/>
      <c r="L68" s="863"/>
      <c r="M68" s="863"/>
      <c r="N68" s="801"/>
    </row>
    <row r="69" ht="18" customHeight="1" x14ac:dyDescent="0.25" s="1" customFormat="1">
      <c r="B69" s="864" t="s">
        <v>786</v>
      </c>
      <c r="C69" s="835" t="s">
        <v>787</v>
      </c>
      <c r="D69" s="845"/>
      <c r="E69" s="784"/>
      <c r="F69" s="784"/>
      <c r="G69" s="777"/>
      <c r="H69" s="784"/>
      <c r="I69" s="784"/>
      <c r="J69" s="846"/>
      <c r="K69" s="865"/>
      <c r="L69" s="816"/>
      <c r="M69" s="816"/>
      <c r="N69" s="849"/>
    </row>
    <row r="70" ht="18" customHeight="1" x14ac:dyDescent="0.25" s="1" customFormat="1">
      <c r="B70" s="864" t="s">
        <v>788</v>
      </c>
      <c r="C70" s="835" t="s">
        <v>787</v>
      </c>
      <c r="D70" s="845"/>
      <c r="E70" s="784"/>
      <c r="F70" s="784"/>
      <c r="G70" s="777"/>
      <c r="H70" s="784"/>
      <c r="I70" s="784"/>
      <c r="J70" s="846"/>
      <c r="K70" s="865"/>
      <c r="L70" s="816"/>
      <c r="M70" s="816"/>
      <c r="N70" s="849"/>
    </row>
    <row r="71" ht="18" customHeight="1" x14ac:dyDescent="0.25" s="1" customFormat="1">
      <c r="B71" s="864" t="s">
        <v>789</v>
      </c>
      <c r="C71" s="552"/>
      <c r="D71" s="553"/>
      <c r="E71" s="784"/>
      <c r="F71" s="784"/>
      <c r="G71" s="784"/>
      <c r="H71" s="784"/>
      <c r="I71" s="784"/>
      <c r="J71" s="777"/>
      <c r="K71" s="865"/>
      <c r="L71" s="816"/>
      <c r="M71" s="816"/>
      <c r="N71" s="812"/>
    </row>
    <row r="72" ht="18" customHeight="1" x14ac:dyDescent="0.25" s="1" customFormat="1">
      <c r="B72" s="130" t="s">
        <v>790</v>
      </c>
      <c r="C72" s="861"/>
      <c r="D72" s="796"/>
      <c r="E72" s="566"/>
      <c r="F72" s="566"/>
      <c r="G72" s="566"/>
      <c r="H72" s="798"/>
      <c r="I72" s="798"/>
      <c r="J72" s="798">
        <v>1.71599474105636</v>
      </c>
      <c r="K72" s="799"/>
      <c r="L72" s="800"/>
      <c r="M72" s="800"/>
      <c r="N72" s="801" t="s">
        <v>109</v>
      </c>
    </row>
    <row r="73" ht="18" customHeight="1" x14ac:dyDescent="0.25" s="1" customFormat="1">
      <c r="B73" s="866" t="s">
        <v>791</v>
      </c>
      <c r="C73" s="844"/>
      <c r="D73" s="769"/>
      <c r="E73" s="573"/>
      <c r="F73" s="573"/>
      <c r="G73" s="784"/>
      <c r="H73" s="573"/>
      <c r="I73" s="573"/>
      <c r="J73" s="772">
        <v>1.71599474105636</v>
      </c>
      <c r="K73" s="867"/>
      <c r="L73" s="868"/>
      <c r="M73" s="868"/>
      <c r="N73" s="774" t="s">
        <v>109</v>
      </c>
    </row>
    <row r="74" ht="18" customHeight="1" x14ac:dyDescent="0.25" s="1" customFormat="1">
      <c r="B74" s="850" t="s">
        <v>792</v>
      </c>
      <c r="C74" s="835" t="s">
        <v>793</v>
      </c>
      <c r="D74" s="845">
        <v>1.71599474105636</v>
      </c>
      <c r="E74" s="784"/>
      <c r="F74" s="784"/>
      <c r="G74" s="777">
        <v>1</v>
      </c>
      <c r="H74" s="784"/>
      <c r="I74" s="784"/>
      <c r="J74" s="846">
        <v>1.71599474105636</v>
      </c>
      <c r="K74" s="865"/>
      <c r="L74" s="816"/>
      <c r="M74" s="816"/>
      <c r="N74" s="849" t="s">
        <v>109</v>
      </c>
    </row>
    <row r="75" ht="18" customHeight="1" x14ac:dyDescent="0.25" s="1" customFormat="1">
      <c r="B75" s="850" t="s">
        <v>794</v>
      </c>
      <c r="C75" s="552"/>
      <c r="D75" s="553"/>
      <c r="E75" s="784"/>
      <c r="F75" s="784"/>
      <c r="G75" s="784"/>
      <c r="H75" s="784"/>
      <c r="I75" s="784"/>
      <c r="J75" s="777"/>
      <c r="K75" s="865"/>
      <c r="L75" s="816"/>
      <c r="M75" s="816"/>
      <c r="N75" s="812"/>
    </row>
    <row r="76" ht="18" customHeight="1" x14ac:dyDescent="0.25" s="1" customFormat="1">
      <c r="B76" s="775" t="s">
        <v>795</v>
      </c>
      <c r="C76" s="552"/>
      <c r="D76" s="553"/>
      <c r="E76" s="553"/>
      <c r="F76" s="553"/>
      <c r="G76" s="553"/>
      <c r="H76" s="777"/>
      <c r="I76" s="777"/>
      <c r="J76" s="777"/>
      <c r="K76" s="786"/>
      <c r="L76" s="787"/>
      <c r="M76" s="787"/>
      <c r="N76" s="812"/>
    </row>
    <row r="77" ht="18" customHeight="1" x14ac:dyDescent="0.25" s="1" customFormat="1">
      <c r="B77" s="794" t="s">
        <v>796</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670</v>
      </c>
      <c r="C78" s="835" t="s">
        <v>797</v>
      </c>
      <c r="D78" s="870">
        <v>6008</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671</v>
      </c>
      <c r="C79" s="835" t="s">
        <v>496</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798</v>
      </c>
      <c r="C80" s="98"/>
      <c r="D80" s="98"/>
      <c r="E80" s="98"/>
      <c r="F80" s="98"/>
      <c r="G80" s="98"/>
      <c r="H80" s="98"/>
      <c r="I80" s="98"/>
      <c r="J80" s="98"/>
      <c r="K80" s="98"/>
      <c r="L80" s="98"/>
      <c r="M80" s="98"/>
      <c r="N80" s="98"/>
    </row>
    <row r="81" ht="14.1" customHeight="1" x14ac:dyDescent="0.25">
      <c r="B81" s="222" t="s">
        <v>799</v>
      </c>
      <c r="C81" s="180"/>
      <c r="D81" s="180"/>
      <c r="E81" s="180"/>
      <c r="F81" s="180"/>
      <c r="G81" s="180"/>
      <c r="H81" s="180"/>
      <c r="I81" s="180"/>
      <c r="J81" s="180"/>
      <c r="K81" s="180"/>
      <c r="L81" s="180"/>
      <c r="M81" s="180"/>
      <c r="N81" s="180"/>
    </row>
    <row r="82" ht="14.1" customHeight="1" x14ac:dyDescent="0.3">
      <c r="B82" s="222" t="s">
        <v>800</v>
      </c>
      <c r="C82" s="180"/>
      <c r="D82" s="180"/>
      <c r="E82" s="180"/>
      <c r="F82" s="180"/>
      <c r="G82" s="180"/>
      <c r="H82" s="180"/>
      <c r="K82" s="180"/>
      <c r="L82" s="180"/>
    </row>
    <row r="83" ht="14.1" customHeight="1" x14ac:dyDescent="0.25">
      <c r="B83" s="222" t="s">
        <v>801</v>
      </c>
      <c r="C83" s="180"/>
      <c r="D83" s="180"/>
      <c r="E83" s="180"/>
    </row>
    <row r="84" ht="14.1" customHeight="1" x14ac:dyDescent="0.25">
      <c r="B84" s="222" t="s">
        <v>802</v>
      </c>
      <c r="C84" s="180"/>
      <c r="D84" s="180"/>
    </row>
    <row r="85" ht="14.1" customHeight="1" x14ac:dyDescent="0.3">
      <c r="B85" s="222" t="s">
        <v>803</v>
      </c>
      <c r="C85" s="180"/>
      <c r="D85" s="180"/>
      <c r="E85" s="180"/>
      <c r="F85" s="180"/>
      <c r="G85" s="180"/>
      <c r="H85" s="180"/>
      <c r="I85" s="180"/>
      <c r="J85" s="874"/>
      <c r="K85" s="180"/>
      <c r="L85" s="180"/>
      <c r="M85" s="180"/>
      <c r="N85" s="874"/>
    </row>
    <row r="86" ht="14.1" customHeight="1" x14ac:dyDescent="0.3">
      <c r="B86" s="222" t="s">
        <v>804</v>
      </c>
      <c r="C86" s="180"/>
      <c r="D86" s="180"/>
      <c r="E86" s="180"/>
      <c r="F86" s="180"/>
      <c r="G86" s="180"/>
      <c r="H86" s="180"/>
      <c r="I86" s="180"/>
      <c r="J86" s="874"/>
      <c r="K86" s="180"/>
      <c r="L86" s="180"/>
      <c r="M86" s="180"/>
      <c r="N86" s="874"/>
    </row>
    <row r="87" ht="14.1" customHeight="1" x14ac:dyDescent="0.25">
      <c r="B87" s="222" t="s">
        <v>805</v>
      </c>
    </row>
    <row r="88" ht="14.1" customHeight="1" x14ac:dyDescent="0.25">
      <c r="B88" s="222" t="s">
        <v>806</v>
      </c>
    </row>
    <row r="89" ht="14.1" customHeight="1" x14ac:dyDescent="0.25">
      <c r="B89" s="222" t="s">
        <v>807</v>
      </c>
    </row>
    <row r="90" ht="14.1" customHeight="1" x14ac:dyDescent="0.25">
      <c r="B90" s="222" t="s">
        <v>808</v>
      </c>
    </row>
    <row r="91" ht="14.1" customHeight="1" x14ac:dyDescent="0.3">
      <c r="B91" s="222" t="s">
        <v>809</v>
      </c>
    </row>
    <row r="92" ht="14.1" customHeight="1" x14ac:dyDescent="0.25">
      <c r="B92" s="222" t="s">
        <v>810</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811</v>
      </c>
      <c r="C97" s="290"/>
      <c r="D97" s="290"/>
      <c r="E97" s="290"/>
      <c r="F97" s="290"/>
      <c r="G97" s="290"/>
      <c r="H97" s="290"/>
      <c r="I97" s="290"/>
      <c r="J97" s="290"/>
      <c r="K97" s="290"/>
      <c r="L97" s="290"/>
      <c r="M97" s="290"/>
      <c r="N97" s="688"/>
    </row>
    <row r="98" ht="12" customHeight="1" x14ac:dyDescent="0.25">
      <c r="B98" s="338" t="s">
        <v>812</v>
      </c>
      <c r="C98" s="290"/>
      <c r="D98" s="290"/>
      <c r="E98" s="290"/>
      <c r="F98" s="290"/>
      <c r="G98" s="290"/>
      <c r="H98" s="290"/>
      <c r="I98" s="290"/>
      <c r="J98" s="290"/>
      <c r="K98" s="290"/>
      <c r="L98" s="290"/>
      <c r="M98" s="290"/>
      <c r="N98" s="688"/>
    </row>
    <row r="99" ht="12" customHeight="1" x14ac:dyDescent="0.25">
      <c r="B99" s="338" t="s">
        <v>813</v>
      </c>
      <c r="C99" s="290"/>
      <c r="D99" s="290"/>
      <c r="E99" s="290"/>
      <c r="F99" s="290"/>
      <c r="G99" s="290"/>
      <c r="H99" s="290"/>
      <c r="I99" s="290"/>
      <c r="J99" s="290"/>
      <c r="K99" s="290"/>
      <c r="L99" s="290"/>
      <c r="M99" s="290"/>
      <c r="N99" s="688"/>
    </row>
    <row r="100" ht="12" customHeight="1" x14ac:dyDescent="0.25">
      <c r="B100" s="875" t="s">
        <v>814</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815</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816</v>
      </c>
      <c r="C8" s="880" t="s">
        <v>817</v>
      </c>
      <c r="D8" s="881" t="s">
        <v>818</v>
      </c>
      <c r="E8" s="881" t="s">
        <v>819</v>
      </c>
      <c r="F8" s="881" t="s">
        <v>820</v>
      </c>
      <c r="G8" s="881" t="s">
        <v>821</v>
      </c>
      <c r="H8" s="881" t="s">
        <v>822</v>
      </c>
      <c r="I8" s="881" t="s">
        <v>823</v>
      </c>
      <c r="J8" s="881" t="s">
        <v>824</v>
      </c>
      <c r="K8" s="881" t="s">
        <v>825</v>
      </c>
      <c r="L8" s="881" t="s">
        <v>826</v>
      </c>
      <c r="M8" s="881" t="s">
        <v>827</v>
      </c>
      <c r="N8" s="881" t="s">
        <v>828</v>
      </c>
      <c r="O8" s="881" t="s">
        <v>829</v>
      </c>
      <c r="P8" s="881" t="s">
        <v>830</v>
      </c>
      <c r="Q8" s="881" t="s">
        <v>831</v>
      </c>
      <c r="R8" s="881" t="s">
        <v>832</v>
      </c>
      <c r="S8" s="881" t="s">
        <v>833</v>
      </c>
      <c r="T8" s="882" t="s">
        <v>834</v>
      </c>
      <c r="U8" s="882" t="s">
        <v>835</v>
      </c>
      <c r="V8" s="883" t="s">
        <v>836</v>
      </c>
      <c r="W8" s="881" t="s">
        <v>837</v>
      </c>
      <c r="X8" s="881" t="s">
        <v>838</v>
      </c>
      <c r="Y8" s="881" t="s">
        <v>839</v>
      </c>
      <c r="Z8" s="881" t="s">
        <v>840</v>
      </c>
      <c r="AA8" s="881" t="s">
        <v>841</v>
      </c>
      <c r="AB8" s="881" t="s">
        <v>842</v>
      </c>
      <c r="AC8" s="881" t="s">
        <v>843</v>
      </c>
      <c r="AD8" s="881" t="s">
        <v>844</v>
      </c>
      <c r="AE8" s="882" t="s">
        <v>845</v>
      </c>
      <c r="AF8" s="882" t="s">
        <v>846</v>
      </c>
      <c r="AG8" s="883" t="s">
        <v>847</v>
      </c>
      <c r="AH8" s="881" t="s">
        <v>848</v>
      </c>
      <c r="AI8" s="883" t="s">
        <v>849</v>
      </c>
      <c r="AJ8" s="882" t="s">
        <v>616</v>
      </c>
      <c r="AK8" s="884" t="s">
        <v>850</v>
      </c>
    </row>
    <row r="9" ht="14.25" customHeight="1" x14ac:dyDescent="0.25">
      <c r="B9" s="885"/>
      <c r="C9" s="886" t="s">
        <v>851</v>
      </c>
      <c r="D9" s="886"/>
      <c r="E9" s="886"/>
      <c r="F9" s="886"/>
      <c r="G9" s="886"/>
      <c r="H9" s="886"/>
      <c r="I9" s="886"/>
      <c r="J9" s="886"/>
      <c r="K9" s="886"/>
      <c r="L9" s="886"/>
      <c r="M9" s="886"/>
      <c r="N9" s="886"/>
      <c r="O9" s="886"/>
      <c r="P9" s="886"/>
      <c r="Q9" s="886"/>
      <c r="R9" s="886"/>
      <c r="S9" s="886"/>
      <c r="T9" s="886"/>
      <c r="U9" s="886"/>
      <c r="V9" s="698" t="s">
        <v>852</v>
      </c>
      <c r="W9" s="698"/>
      <c r="X9" s="699" t="s">
        <v>851</v>
      </c>
      <c r="Y9" s="699"/>
      <c r="Z9" s="699"/>
      <c r="AA9" s="699"/>
      <c r="AB9" s="699"/>
      <c r="AC9" s="699"/>
      <c r="AD9" s="699"/>
      <c r="AE9" s="699"/>
      <c r="AF9" s="699"/>
      <c r="AG9" s="699" t="s">
        <v>852</v>
      </c>
      <c r="AH9" s="699"/>
      <c r="AI9" s="699"/>
      <c r="AJ9" s="700" t="s">
        <v>851</v>
      </c>
      <c r="AK9" s="700"/>
    </row>
    <row r="10" ht="18" customHeight="1" x14ac:dyDescent="0.25">
      <c r="B10" s="887" t="s">
        <v>853</v>
      </c>
      <c r="C10" s="888">
        <v>1045.8390945138174</v>
      </c>
      <c r="D10" s="889">
        <v>30.38625631945377</v>
      </c>
      <c r="E10" s="889" t="s">
        <v>109</v>
      </c>
      <c r="F10" s="889" t="s">
        <v>109</v>
      </c>
      <c r="G10" s="889">
        <v>147.64647639625863</v>
      </c>
      <c r="H10" s="889" t="s">
        <v>109</v>
      </c>
      <c r="I10" s="889">
        <v>1005.3792301941075</v>
      </c>
      <c r="J10" s="889" t="s">
        <v>109</v>
      </c>
      <c r="K10" s="889">
        <v>103.26873807793747</v>
      </c>
      <c r="L10" s="889" t="s">
        <v>109</v>
      </c>
      <c r="M10" s="889">
        <v>338.44764603384033</v>
      </c>
      <c r="N10" s="889" t="s">
        <v>109</v>
      </c>
      <c r="O10" s="889">
        <v>13.478513789941802</v>
      </c>
      <c r="P10" s="889" t="s">
        <v>109</v>
      </c>
      <c r="Q10" s="889" t="s">
        <v>109</v>
      </c>
      <c r="R10" s="889" t="s">
        <v>109</v>
      </c>
      <c r="S10" s="889" t="s">
        <v>109</v>
      </c>
      <c r="T10" s="889" t="s">
        <v>80</v>
      </c>
      <c r="U10" s="889" t="s">
        <v>109</v>
      </c>
      <c r="V10" s="890" t="s">
        <v>109</v>
      </c>
      <c r="W10" s="507"/>
      <c r="X10" s="891">
        <v>656.4429343400585</v>
      </c>
      <c r="Y10" s="889">
        <v>49.0570256039587</v>
      </c>
      <c r="Z10" s="889">
        <v>0.27043476</v>
      </c>
      <c r="AA10" s="889" t="s">
        <v>109</v>
      </c>
      <c r="AB10" s="889">
        <v>8.65352092861232</v>
      </c>
      <c r="AC10" s="889" t="s">
        <v>109</v>
      </c>
      <c r="AD10" s="889" t="s">
        <v>109</v>
      </c>
      <c r="AE10" s="889" t="s">
        <v>109</v>
      </c>
      <c r="AF10" s="889" t="s">
        <v>109</v>
      </c>
      <c r="AG10" s="889" t="s">
        <v>109</v>
      </c>
      <c r="AH10" s="196"/>
      <c r="AI10" s="892" t="s">
        <v>109</v>
      </c>
      <c r="AJ10" s="893">
        <v>69.49828912343683</v>
      </c>
      <c r="AK10" s="894" t="s">
        <v>109</v>
      </c>
      <c r="AM10" s="585" t="s">
        <v>854</v>
      </c>
    </row>
    <row r="11" ht="18" customHeight="1" x14ac:dyDescent="0.25">
      <c r="B11" s="887" t="s">
        <v>855</v>
      </c>
      <c r="C11" s="895">
        <v>1032.3768373400003</v>
      </c>
      <c r="D11" s="896"/>
      <c r="E11" s="896" t="s">
        <v>109</v>
      </c>
      <c r="F11" s="896" t="s">
        <v>109</v>
      </c>
      <c r="G11" s="896">
        <v>2.88765</v>
      </c>
      <c r="H11" s="896" t="s">
        <v>109</v>
      </c>
      <c r="I11" s="896"/>
      <c r="J11" s="896" t="s">
        <v>109</v>
      </c>
      <c r="K11" s="896"/>
      <c r="L11" s="896" t="s">
        <v>109</v>
      </c>
      <c r="M11" s="896" t="s">
        <v>109</v>
      </c>
      <c r="N11" s="896" t="s">
        <v>109</v>
      </c>
      <c r="O11" s="896">
        <v>0.024865</v>
      </c>
      <c r="P11" s="896" t="s">
        <v>109</v>
      </c>
      <c r="Q11" s="896" t="s">
        <v>109</v>
      </c>
      <c r="R11" s="896" t="s">
        <v>109</v>
      </c>
      <c r="S11" s="896" t="s">
        <v>109</v>
      </c>
      <c r="T11" s="896"/>
      <c r="U11" s="896"/>
      <c r="V11" s="896" t="s">
        <v>109</v>
      </c>
      <c r="W11" s="196"/>
      <c r="X11" s="891">
        <v>1.28658175</v>
      </c>
      <c r="Y11" s="889"/>
      <c r="Z11" s="896">
        <v>0.07597500000000001</v>
      </c>
      <c r="AA11" s="889" t="s">
        <v>109</v>
      </c>
      <c r="AB11" s="889">
        <v>0.669655</v>
      </c>
      <c r="AC11" s="889" t="s">
        <v>109</v>
      </c>
      <c r="AD11" s="889" t="s">
        <v>109</v>
      </c>
      <c r="AE11" s="889" t="s">
        <v>109</v>
      </c>
      <c r="AF11" s="889" t="s">
        <v>109</v>
      </c>
      <c r="AG11" s="889" t="s">
        <v>109</v>
      </c>
      <c r="AH11" s="540"/>
      <c r="AI11" s="892" t="s">
        <v>109</v>
      </c>
      <c r="AJ11" s="897">
        <v>52.44471870000001</v>
      </c>
      <c r="AK11" s="894"/>
    </row>
    <row r="12" ht="18" customHeight="1" x14ac:dyDescent="0.25">
      <c r="B12" s="713" t="s">
        <v>856</v>
      </c>
      <c r="C12" s="895">
        <v>1032.3768373400003</v>
      </c>
      <c r="D12" s="896"/>
      <c r="E12" s="896" t="s">
        <v>109</v>
      </c>
      <c r="F12" s="896" t="s">
        <v>109</v>
      </c>
      <c r="G12" s="896">
        <v>2.88765</v>
      </c>
      <c r="H12" s="896" t="s">
        <v>109</v>
      </c>
      <c r="I12" s="896"/>
      <c r="J12" s="896" t="s">
        <v>109</v>
      </c>
      <c r="K12" s="896"/>
      <c r="L12" s="896" t="s">
        <v>109</v>
      </c>
      <c r="M12" s="896" t="s">
        <v>109</v>
      </c>
      <c r="N12" s="896" t="s">
        <v>109</v>
      </c>
      <c r="O12" s="896">
        <v>0.024865</v>
      </c>
      <c r="P12" s="896" t="s">
        <v>109</v>
      </c>
      <c r="Q12" s="896" t="s">
        <v>109</v>
      </c>
      <c r="R12" s="896" t="s">
        <v>109</v>
      </c>
      <c r="S12" s="896" t="s">
        <v>109</v>
      </c>
      <c r="T12" s="896"/>
      <c r="U12" s="896"/>
      <c r="V12" s="896" t="s">
        <v>109</v>
      </c>
      <c r="W12" s="196"/>
      <c r="X12" s="891">
        <v>1.28658175</v>
      </c>
      <c r="Y12" s="889"/>
      <c r="Z12" s="896">
        <v>0.07597500000000001</v>
      </c>
      <c r="AA12" s="889" t="s">
        <v>109</v>
      </c>
      <c r="AB12" s="889">
        <v>0.669655</v>
      </c>
      <c r="AC12" s="889" t="s">
        <v>109</v>
      </c>
      <c r="AD12" s="889" t="s">
        <v>109</v>
      </c>
      <c r="AE12" s="889" t="s">
        <v>109</v>
      </c>
      <c r="AF12" s="889" t="s">
        <v>109</v>
      </c>
      <c r="AG12" s="889" t="s">
        <v>109</v>
      </c>
      <c r="AH12" s="540"/>
      <c r="AI12" s="892" t="s">
        <v>109</v>
      </c>
      <c r="AJ12" s="897">
        <v>52.44471870000001</v>
      </c>
      <c r="AK12" s="894"/>
    </row>
    <row r="13" ht="18" customHeight="1" x14ac:dyDescent="0.25">
      <c r="B13" s="898" t="s">
        <v>857</v>
      </c>
      <c r="C13" s="895">
        <v>1032.2283773400004</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858</v>
      </c>
      <c r="C14" s="895">
        <v>0.14846</v>
      </c>
      <c r="D14" s="896"/>
      <c r="E14" s="896" t="s">
        <v>109</v>
      </c>
      <c r="F14" s="896" t="s">
        <v>109</v>
      </c>
      <c r="G14" s="896">
        <v>2.88765</v>
      </c>
      <c r="H14" s="896" t="s">
        <v>109</v>
      </c>
      <c r="I14" s="896"/>
      <c r="J14" s="896" t="s">
        <v>109</v>
      </c>
      <c r="K14" s="896"/>
      <c r="L14" s="896" t="s">
        <v>109</v>
      </c>
      <c r="M14" s="896" t="s">
        <v>109</v>
      </c>
      <c r="N14" s="896" t="s">
        <v>109</v>
      </c>
      <c r="O14" s="896">
        <v>0.024865</v>
      </c>
      <c r="P14" s="896" t="s">
        <v>109</v>
      </c>
      <c r="Q14" s="896" t="s">
        <v>109</v>
      </c>
      <c r="R14" s="896" t="s">
        <v>109</v>
      </c>
      <c r="S14" s="896" t="s">
        <v>109</v>
      </c>
      <c r="T14" s="896"/>
      <c r="U14" s="896"/>
      <c r="V14" s="896" t="s">
        <v>109</v>
      </c>
      <c r="W14" s="196"/>
      <c r="X14" s="891">
        <v>1.28658175</v>
      </c>
      <c r="Y14" s="896"/>
      <c r="Z14" s="896">
        <v>0.07597500000000001</v>
      </c>
      <c r="AA14" s="896" t="s">
        <v>109</v>
      </c>
      <c r="AB14" s="896">
        <v>0.669655</v>
      </c>
      <c r="AC14" s="896" t="s">
        <v>109</v>
      </c>
      <c r="AD14" s="896" t="s">
        <v>109</v>
      </c>
      <c r="AE14" s="896" t="s">
        <v>109</v>
      </c>
      <c r="AF14" s="896" t="s">
        <v>109</v>
      </c>
      <c r="AG14" s="896" t="s">
        <v>109</v>
      </c>
      <c r="AH14" s="540"/>
      <c r="AI14" s="892" t="s">
        <v>109</v>
      </c>
      <c r="AJ14" s="897">
        <v>52.44471870000001</v>
      </c>
      <c r="AK14" s="894"/>
    </row>
    <row r="15" ht="18" customHeight="1" x14ac:dyDescent="0.25">
      <c r="B15" s="713" t="s">
        <v>859</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747</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654.7068502300585</v>
      </c>
      <c r="Y16" s="896">
        <v>48.9992326439587</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761</v>
      </c>
      <c r="C17" s="901"/>
      <c r="D17" s="49"/>
      <c r="E17" s="49"/>
      <c r="F17" s="49"/>
      <c r="G17" s="49"/>
      <c r="H17" s="49"/>
      <c r="I17" s="49"/>
      <c r="J17" s="49"/>
      <c r="K17" s="49"/>
      <c r="L17" s="49"/>
      <c r="M17" s="49"/>
      <c r="N17" s="49"/>
      <c r="O17" s="49"/>
      <c r="P17" s="49"/>
      <c r="Q17" s="49"/>
      <c r="R17" s="49"/>
      <c r="S17" s="49"/>
      <c r="T17" s="49"/>
      <c r="U17" s="49"/>
      <c r="V17" s="49"/>
      <c r="W17" s="49"/>
      <c r="X17" s="899">
        <v>654.7068502300585</v>
      </c>
      <c r="Y17" s="896">
        <v>48.9992326439587</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764</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770</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860</v>
      </c>
      <c r="C20" s="895">
        <v>0.04288571428572</v>
      </c>
      <c r="D20" s="896">
        <v>0.002464</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0.44950236</v>
      </c>
      <c r="Y20" s="896">
        <v>0.05779295999999999</v>
      </c>
      <c r="Z20" s="896">
        <v>0.19445976</v>
      </c>
      <c r="AA20" s="896" t="s">
        <v>109</v>
      </c>
      <c r="AB20" s="896">
        <v>0.08668943999999999</v>
      </c>
      <c r="AC20" s="896" t="s">
        <v>109</v>
      </c>
      <c r="AD20" s="896" t="s">
        <v>109</v>
      </c>
      <c r="AE20" s="896" t="s">
        <v>109</v>
      </c>
      <c r="AF20" s="896" t="s">
        <v>109</v>
      </c>
      <c r="AG20" s="896" t="s">
        <v>109</v>
      </c>
      <c r="AH20" s="196"/>
      <c r="AI20" s="892" t="s">
        <v>109</v>
      </c>
      <c r="AJ20" s="897">
        <v>0.04334995023042</v>
      </c>
      <c r="AK20" s="894" t="s">
        <v>109</v>
      </c>
    </row>
    <row r="21" ht="18" customHeight="1" x14ac:dyDescent="0.25">
      <c r="B21" s="713" t="s">
        <v>786</v>
      </c>
      <c r="C21" s="895">
        <v>0.02144285714286</v>
      </c>
      <c r="D21" s="896">
        <v>0.002464</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0.303247815</v>
      </c>
      <c r="Y21" s="896">
        <v>0.028896479999999995</v>
      </c>
      <c r="Z21" s="896">
        <v>0.19445976</v>
      </c>
      <c r="AA21" s="896" t="s">
        <v>109</v>
      </c>
      <c r="AB21" s="896">
        <v>0.02889648</v>
      </c>
      <c r="AC21" s="896" t="s">
        <v>109</v>
      </c>
      <c r="AD21" s="896" t="s">
        <v>109</v>
      </c>
      <c r="AE21" s="896" t="s">
        <v>109</v>
      </c>
      <c r="AF21" s="896" t="s">
        <v>109</v>
      </c>
      <c r="AG21" s="896" t="s">
        <v>109</v>
      </c>
      <c r="AH21" s="196"/>
      <c r="AI21" s="892" t="s">
        <v>109</v>
      </c>
      <c r="AJ21" s="897">
        <v>0.02167497511521</v>
      </c>
      <c r="AK21" s="894" t="s">
        <v>109</v>
      </c>
    </row>
    <row r="22" ht="18" customHeight="1" x14ac:dyDescent="0.25">
      <c r="B22" s="713" t="s">
        <v>788</v>
      </c>
      <c r="C22" s="895" t="s">
        <v>89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89</v>
      </c>
      <c r="Y22" s="896" t="s">
        <v>109</v>
      </c>
      <c r="Z22" s="896" t="s">
        <v>109</v>
      </c>
      <c r="AA22" s="896" t="s">
        <v>109</v>
      </c>
      <c r="AB22" s="896" t="s">
        <v>89</v>
      </c>
      <c r="AC22" s="896" t="s">
        <v>109</v>
      </c>
      <c r="AD22" s="896" t="s">
        <v>109</v>
      </c>
      <c r="AE22" s="896" t="s">
        <v>109</v>
      </c>
      <c r="AF22" s="896" t="s">
        <v>109</v>
      </c>
      <c r="AG22" s="896" t="s">
        <v>109</v>
      </c>
      <c r="AH22" s="196"/>
      <c r="AI22" s="892" t="s">
        <v>109</v>
      </c>
      <c r="AJ22" s="897" t="s">
        <v>89</v>
      </c>
      <c r="AK22" s="894" t="s">
        <v>109</v>
      </c>
    </row>
    <row r="23" ht="18" customHeight="1" x14ac:dyDescent="0.25">
      <c r="B23" s="713" t="s">
        <v>861</v>
      </c>
      <c r="C23" s="895">
        <v>0.02144285714286</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0.146254545</v>
      </c>
      <c r="Y23" s="896">
        <v>0.028896479999999995</v>
      </c>
      <c r="Z23" s="896" t="s">
        <v>109</v>
      </c>
      <c r="AA23" s="896" t="s">
        <v>109</v>
      </c>
      <c r="AB23" s="896">
        <v>0.05779296</v>
      </c>
      <c r="AC23" s="896" t="s">
        <v>109</v>
      </c>
      <c r="AD23" s="896" t="s">
        <v>109</v>
      </c>
      <c r="AE23" s="896" t="s">
        <v>109</v>
      </c>
      <c r="AF23" s="896" t="s">
        <v>109</v>
      </c>
      <c r="AG23" s="896" t="s">
        <v>109</v>
      </c>
      <c r="AH23" s="196"/>
      <c r="AI23" s="892" t="s">
        <v>109</v>
      </c>
      <c r="AJ23" s="897">
        <v>0.02167497511521</v>
      </c>
      <c r="AK23" s="894" t="s">
        <v>109</v>
      </c>
    </row>
    <row r="24" ht="18" customHeight="1" x14ac:dyDescent="0.25">
      <c r="B24" s="713" t="s">
        <v>862</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789</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863</v>
      </c>
      <c r="C26" s="910">
        <v>13.41937145953125</v>
      </c>
      <c r="D26" s="911">
        <v>30.38379231945377</v>
      </c>
      <c r="E26" s="911" t="s">
        <v>109</v>
      </c>
      <c r="F26" s="911" t="s">
        <v>109</v>
      </c>
      <c r="G26" s="911">
        <v>144.75882639625863</v>
      </c>
      <c r="H26" s="911" t="s">
        <v>109</v>
      </c>
      <c r="I26" s="911">
        <v>1005.3792301941075</v>
      </c>
      <c r="J26" s="911" t="s">
        <v>109</v>
      </c>
      <c r="K26" s="911">
        <v>103.26873807793747</v>
      </c>
      <c r="L26" s="911" t="s">
        <v>109</v>
      </c>
      <c r="M26" s="911">
        <v>338.44764603384033</v>
      </c>
      <c r="N26" s="911" t="s">
        <v>109</v>
      </c>
      <c r="O26" s="911">
        <v>13.453648789941802</v>
      </c>
      <c r="P26" s="911" t="s">
        <v>109</v>
      </c>
      <c r="Q26" s="911" t="s">
        <v>109</v>
      </c>
      <c r="R26" s="911" t="s">
        <v>109</v>
      </c>
      <c r="S26" s="911" t="s">
        <v>109</v>
      </c>
      <c r="T26" s="911" t="s">
        <v>80</v>
      </c>
      <c r="U26" s="911" t="s">
        <v>109</v>
      </c>
      <c r="V26" s="911" t="s">
        <v>109</v>
      </c>
      <c r="W26" s="132"/>
      <c r="X26" s="912"/>
      <c r="Y26" s="911"/>
      <c r="Z26" s="911" t="s">
        <v>109</v>
      </c>
      <c r="AA26" s="911" t="s">
        <v>109</v>
      </c>
      <c r="AB26" s="911">
        <v>7.89717648861232</v>
      </c>
      <c r="AC26" s="911" t="s">
        <v>109</v>
      </c>
      <c r="AD26" s="911" t="s">
        <v>109</v>
      </c>
      <c r="AE26" s="911" t="s">
        <v>109</v>
      </c>
      <c r="AF26" s="911" t="s">
        <v>109</v>
      </c>
      <c r="AG26" s="911" t="s">
        <v>109</v>
      </c>
      <c r="AH26" s="132"/>
      <c r="AI26" s="913" t="s">
        <v>109</v>
      </c>
      <c r="AJ26" s="914"/>
      <c r="AK26" s="737"/>
    </row>
    <row r="27" ht="18" customHeight="1" x14ac:dyDescent="0.25">
      <c r="B27" s="713" t="s">
        <v>864</v>
      </c>
      <c r="C27" s="888">
        <v>13.41937145953125</v>
      </c>
      <c r="D27" s="889">
        <v>30.38379231945377</v>
      </c>
      <c r="E27" s="889" t="s">
        <v>109</v>
      </c>
      <c r="F27" s="889" t="s">
        <v>109</v>
      </c>
      <c r="G27" s="889">
        <v>110.3597464420293</v>
      </c>
      <c r="H27" s="889" t="s">
        <v>109</v>
      </c>
      <c r="I27" s="889">
        <v>511.14114057574284</v>
      </c>
      <c r="J27" s="889" t="s">
        <v>109</v>
      </c>
      <c r="K27" s="889">
        <v>103.26873807793747</v>
      </c>
      <c r="L27" s="889" t="s">
        <v>109</v>
      </c>
      <c r="M27" s="889">
        <v>0.01929603384028</v>
      </c>
      <c r="N27" s="889" t="s">
        <v>109</v>
      </c>
      <c r="O27" s="889"/>
      <c r="P27" s="889" t="s">
        <v>109</v>
      </c>
      <c r="Q27" s="889" t="s">
        <v>109</v>
      </c>
      <c r="R27" s="889" t="s">
        <v>109</v>
      </c>
      <c r="S27" s="889" t="s">
        <v>109</v>
      </c>
      <c r="T27" s="889"/>
      <c r="U27" s="889"/>
      <c r="V27" s="889"/>
      <c r="W27" s="49"/>
      <c r="X27" s="891"/>
      <c r="Y27" s="889"/>
      <c r="Z27" s="889" t="s">
        <v>109</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865</v>
      </c>
      <c r="C28" s="888"/>
      <c r="D28" s="889"/>
      <c r="E28" s="889" t="s">
        <v>109</v>
      </c>
      <c r="F28" s="889" t="s">
        <v>109</v>
      </c>
      <c r="G28" s="889"/>
      <c r="H28" s="889" t="s">
        <v>109</v>
      </c>
      <c r="I28" s="889">
        <v>416.6746731337178</v>
      </c>
      <c r="J28" s="889" t="s">
        <v>109</v>
      </c>
      <c r="K28" s="889"/>
      <c r="L28" s="889" t="s">
        <v>109</v>
      </c>
      <c r="M28" s="889">
        <v>338.42835</v>
      </c>
      <c r="N28" s="889" t="s">
        <v>109</v>
      </c>
      <c r="O28" s="889" t="s">
        <v>109</v>
      </c>
      <c r="P28" s="889" t="s">
        <v>109</v>
      </c>
      <c r="Q28" s="889" t="s">
        <v>109</v>
      </c>
      <c r="R28" s="889" t="s">
        <v>109</v>
      </c>
      <c r="S28" s="889" t="s">
        <v>109</v>
      </c>
      <c r="T28" s="889" t="s">
        <v>109</v>
      </c>
      <c r="U28" s="889" t="s">
        <v>109</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866</v>
      </c>
      <c r="C29" s="888"/>
      <c r="D29" s="889"/>
      <c r="E29" s="889" t="s">
        <v>109</v>
      </c>
      <c r="F29" s="889" t="s">
        <v>109</v>
      </c>
      <c r="G29" s="889">
        <v>34.39907995422932</v>
      </c>
      <c r="H29" s="889" t="s">
        <v>109</v>
      </c>
      <c r="I29" s="889"/>
      <c r="J29" s="889" t="s">
        <v>109</v>
      </c>
      <c r="K29" s="889"/>
      <c r="L29" s="889" t="s">
        <v>109</v>
      </c>
      <c r="M29" s="889"/>
      <c r="N29" s="889" t="s">
        <v>109</v>
      </c>
      <c r="O29" s="889">
        <v>1.79015889496666</v>
      </c>
      <c r="P29" s="889" t="s">
        <v>109</v>
      </c>
      <c r="Q29" s="889" t="s">
        <v>109</v>
      </c>
      <c r="R29" s="889" t="s">
        <v>109</v>
      </c>
      <c r="S29" s="889" t="s">
        <v>109</v>
      </c>
      <c r="T29" s="889"/>
      <c r="U29" s="889"/>
      <c r="V29" s="889"/>
      <c r="W29" s="49"/>
      <c r="X29" s="891"/>
      <c r="Y29" s="889"/>
      <c r="Z29" s="889"/>
      <c r="AA29" s="889" t="s">
        <v>109</v>
      </c>
      <c r="AB29" s="889">
        <v>7.89717648861232</v>
      </c>
      <c r="AC29" s="889" t="s">
        <v>109</v>
      </c>
      <c r="AD29" s="889" t="s">
        <v>109</v>
      </c>
      <c r="AE29" s="889" t="s">
        <v>109</v>
      </c>
      <c r="AF29" s="889" t="s">
        <v>109</v>
      </c>
      <c r="AG29" s="889" t="s">
        <v>109</v>
      </c>
      <c r="AH29" s="49"/>
      <c r="AI29" s="892" t="s">
        <v>109</v>
      </c>
      <c r="AJ29" s="892"/>
      <c r="AK29" s="894"/>
    </row>
    <row r="30" ht="18" customHeight="1" x14ac:dyDescent="0.25">
      <c r="B30" s="713" t="s">
        <v>867</v>
      </c>
      <c r="C30" s="888"/>
      <c r="D30" s="889"/>
      <c r="E30" s="889" t="s">
        <v>109</v>
      </c>
      <c r="F30" s="889" t="s">
        <v>109</v>
      </c>
      <c r="G30" s="889"/>
      <c r="H30" s="889" t="s">
        <v>109</v>
      </c>
      <c r="I30" s="889">
        <v>77.56341648464694</v>
      </c>
      <c r="J30" s="889" t="s">
        <v>109</v>
      </c>
      <c r="K30" s="889"/>
      <c r="L30" s="889" t="s">
        <v>109</v>
      </c>
      <c r="M30" s="889" t="s">
        <v>164</v>
      </c>
      <c r="N30" s="889" t="s">
        <v>109</v>
      </c>
      <c r="O30" s="889">
        <v>11.57646</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868</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869</v>
      </c>
      <c r="C32" s="915"/>
      <c r="D32" s="916"/>
      <c r="E32" s="916" t="s">
        <v>109</v>
      </c>
      <c r="F32" s="916" t="s">
        <v>109</v>
      </c>
      <c r="G32" s="916"/>
      <c r="H32" s="916" t="s">
        <v>109</v>
      </c>
      <c r="I32" s="916"/>
      <c r="J32" s="916" t="s">
        <v>109</v>
      </c>
      <c r="K32" s="916"/>
      <c r="L32" s="916" t="s">
        <v>109</v>
      </c>
      <c r="M32" s="916"/>
      <c r="N32" s="916" t="s">
        <v>109</v>
      </c>
      <c r="O32" s="916">
        <v>0.08702989497514001</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790</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17.010220473206402</v>
      </c>
      <c r="AK33" s="894"/>
    </row>
    <row r="34" ht="18" customHeight="1" x14ac:dyDescent="0.25">
      <c r="B34" s="713" t="s">
        <v>870</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5.18430751866094</v>
      </c>
      <c r="AK34" s="894"/>
    </row>
    <row r="35" ht="18" customHeight="1" x14ac:dyDescent="0.25">
      <c r="B35" s="713" t="s">
        <v>871</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11.82591295454546</v>
      </c>
      <c r="AK35" s="740"/>
    </row>
    <row r="36" ht="18" customHeight="1" x14ac:dyDescent="0.25">
      <c r="B36" s="713" t="s">
        <v>872</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873</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852</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874</v>
      </c>
      <c r="C39" s="910">
        <v>12968.404771971334</v>
      </c>
      <c r="D39" s="911">
        <v>20.5714955282702</v>
      </c>
      <c r="E39" s="911" t="s">
        <v>109</v>
      </c>
      <c r="F39" s="911" t="s">
        <v>109</v>
      </c>
      <c r="G39" s="911">
        <v>468.0393301761398</v>
      </c>
      <c r="H39" s="911" t="s">
        <v>109</v>
      </c>
      <c r="I39" s="911">
        <v>1306.9929992523398</v>
      </c>
      <c r="J39" s="911" t="s">
        <v>109</v>
      </c>
      <c r="K39" s="911">
        <v>495.6899427740999</v>
      </c>
      <c r="L39" s="911" t="s">
        <v>109</v>
      </c>
      <c r="M39" s="911">
        <v>46.705775152669965</v>
      </c>
      <c r="N39" s="911" t="s">
        <v>109</v>
      </c>
      <c r="O39" s="911">
        <v>45.15302119630503</v>
      </c>
      <c r="P39" s="911" t="s">
        <v>109</v>
      </c>
      <c r="Q39" s="911" t="s">
        <v>109</v>
      </c>
      <c r="R39" s="911" t="s">
        <v>109</v>
      </c>
      <c r="S39" s="911" t="s">
        <v>109</v>
      </c>
      <c r="T39" s="911" t="s">
        <v>80</v>
      </c>
      <c r="U39" s="911" t="s">
        <v>109</v>
      </c>
      <c r="V39" s="911" t="s">
        <v>109</v>
      </c>
      <c r="W39" s="923"/>
      <c r="X39" s="911">
        <v>4352.216654674588</v>
      </c>
      <c r="Y39" s="911">
        <v>544.5329842039416</v>
      </c>
      <c r="Z39" s="911">
        <v>2.4068693640000003</v>
      </c>
      <c r="AA39" s="911" t="s">
        <v>109</v>
      </c>
      <c r="AB39" s="911">
        <v>82.55458965896153</v>
      </c>
      <c r="AC39" s="911" t="s">
        <v>109</v>
      </c>
      <c r="AD39" s="911" t="s">
        <v>109</v>
      </c>
      <c r="AE39" s="911" t="s">
        <v>109</v>
      </c>
      <c r="AF39" s="911" t="s">
        <v>109</v>
      </c>
      <c r="AG39" s="911" t="s">
        <v>109</v>
      </c>
      <c r="AH39" s="923"/>
      <c r="AI39" s="914" t="s">
        <v>109</v>
      </c>
      <c r="AJ39" s="914">
        <v>1633.2097944007655</v>
      </c>
      <c r="AK39" s="711" t="s">
        <v>109</v>
      </c>
    </row>
    <row r="40" ht="18" customHeight="1" x14ac:dyDescent="0.25">
      <c r="B40" s="924" t="s">
        <v>855</v>
      </c>
      <c r="C40" s="888">
        <v>12801.472783016005</v>
      </c>
      <c r="D40" s="889"/>
      <c r="E40" s="889" t="s">
        <v>109</v>
      </c>
      <c r="F40" s="889" t="s">
        <v>109</v>
      </c>
      <c r="G40" s="889">
        <v>9.153850499999999</v>
      </c>
      <c r="H40" s="889" t="s">
        <v>109</v>
      </c>
      <c r="I40" s="889"/>
      <c r="J40" s="889" t="s">
        <v>109</v>
      </c>
      <c r="K40" s="889"/>
      <c r="L40" s="889" t="s">
        <v>109</v>
      </c>
      <c r="M40" s="889" t="s">
        <v>109</v>
      </c>
      <c r="N40" s="889" t="s">
        <v>109</v>
      </c>
      <c r="O40" s="889">
        <v>0.08329775000000002</v>
      </c>
      <c r="P40" s="889" t="s">
        <v>109</v>
      </c>
      <c r="Q40" s="889" t="s">
        <v>109</v>
      </c>
      <c r="R40" s="889" t="s">
        <v>109</v>
      </c>
      <c r="S40" s="889" t="s">
        <v>109</v>
      </c>
      <c r="T40" s="889"/>
      <c r="U40" s="889"/>
      <c r="V40" s="889" t="s">
        <v>109</v>
      </c>
      <c r="W40" s="925"/>
      <c r="X40" s="889">
        <v>8.5300370025</v>
      </c>
      <c r="Y40" s="889"/>
      <c r="Z40" s="889">
        <v>0.6761775000000001</v>
      </c>
      <c r="AA40" s="889" t="s">
        <v>109</v>
      </c>
      <c r="AB40" s="889">
        <v>6.3885087</v>
      </c>
      <c r="AC40" s="889" t="s">
        <v>109</v>
      </c>
      <c r="AD40" s="889" t="s">
        <v>109</v>
      </c>
      <c r="AE40" s="889" t="s">
        <v>109</v>
      </c>
      <c r="AF40" s="889" t="s">
        <v>109</v>
      </c>
      <c r="AG40" s="889" t="s">
        <v>109</v>
      </c>
      <c r="AH40" s="925"/>
      <c r="AI40" s="926" t="s">
        <v>109</v>
      </c>
      <c r="AJ40" s="926">
        <v>1232.4508894500002</v>
      </c>
      <c r="AK40" s="927"/>
    </row>
    <row r="41" ht="18" customHeight="1" x14ac:dyDescent="0.25">
      <c r="B41" s="928" t="s">
        <v>875</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4340.706417025289</v>
      </c>
      <c r="Y41" s="889">
        <v>543.8914823479416</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860</v>
      </c>
      <c r="C42" s="888">
        <v>0.5317828571429281</v>
      </c>
      <c r="D42" s="889">
        <v>0.001668128</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2.9802006467999997</v>
      </c>
      <c r="Y42" s="889">
        <v>0.6415018559999999</v>
      </c>
      <c r="Z42" s="889">
        <v>1.7306918640000002</v>
      </c>
      <c r="AA42" s="889" t="s">
        <v>109</v>
      </c>
      <c r="AB42" s="889">
        <v>0.8270172576</v>
      </c>
      <c r="AC42" s="889" t="s">
        <v>109</v>
      </c>
      <c r="AD42" s="889" t="s">
        <v>109</v>
      </c>
      <c r="AE42" s="889" t="s">
        <v>109</v>
      </c>
      <c r="AF42" s="889" t="s">
        <v>109</v>
      </c>
      <c r="AG42" s="889" t="s">
        <v>109</v>
      </c>
      <c r="AH42" s="925"/>
      <c r="AI42" s="926" t="s">
        <v>109</v>
      </c>
      <c r="AJ42" s="926">
        <v>1.01872383041487</v>
      </c>
      <c r="AK42" s="927" t="s">
        <v>109</v>
      </c>
    </row>
    <row r="43" ht="18" customHeight="1" x14ac:dyDescent="0.25">
      <c r="B43" s="930" t="s">
        <v>863</v>
      </c>
      <c r="C43" s="888">
        <v>166.4002060981875</v>
      </c>
      <c r="D43" s="889">
        <v>20.569827400270203</v>
      </c>
      <c r="E43" s="889" t="s">
        <v>109</v>
      </c>
      <c r="F43" s="889" t="s">
        <v>109</v>
      </c>
      <c r="G43" s="889">
        <v>458.8854796761398</v>
      </c>
      <c r="H43" s="889" t="s">
        <v>109</v>
      </c>
      <c r="I43" s="889">
        <v>1306.9929992523398</v>
      </c>
      <c r="J43" s="889" t="s">
        <v>109</v>
      </c>
      <c r="K43" s="889">
        <v>495.6899427740999</v>
      </c>
      <c r="L43" s="889" t="s">
        <v>109</v>
      </c>
      <c r="M43" s="889">
        <v>46.705775152669965</v>
      </c>
      <c r="N43" s="889" t="s">
        <v>109</v>
      </c>
      <c r="O43" s="889">
        <v>45.069723446305034</v>
      </c>
      <c r="P43" s="889" t="s">
        <v>109</v>
      </c>
      <c r="Q43" s="889" t="s">
        <v>109</v>
      </c>
      <c r="R43" s="889" t="s">
        <v>109</v>
      </c>
      <c r="S43" s="889" t="s">
        <v>109</v>
      </c>
      <c r="T43" s="889" t="s">
        <v>80</v>
      </c>
      <c r="U43" s="889" t="s">
        <v>109</v>
      </c>
      <c r="V43" s="889" t="s">
        <v>109</v>
      </c>
      <c r="W43" s="925"/>
      <c r="X43" s="889"/>
      <c r="Y43" s="889"/>
      <c r="Z43" s="889" t="s">
        <v>109</v>
      </c>
      <c r="AA43" s="889" t="s">
        <v>109</v>
      </c>
      <c r="AB43" s="889">
        <v>75.33906370136154</v>
      </c>
      <c r="AC43" s="889" t="s">
        <v>109</v>
      </c>
      <c r="AD43" s="889" t="s">
        <v>109</v>
      </c>
      <c r="AE43" s="889" t="s">
        <v>109</v>
      </c>
      <c r="AF43" s="889" t="s">
        <v>109</v>
      </c>
      <c r="AG43" s="889" t="s">
        <v>109</v>
      </c>
      <c r="AH43" s="925"/>
      <c r="AI43" s="926" t="s">
        <v>109</v>
      </c>
      <c r="AJ43" s="926"/>
      <c r="AK43" s="927"/>
    </row>
    <row r="44" ht="18" customHeight="1" x14ac:dyDescent="0.25">
      <c r="B44" s="929" t="s">
        <v>790</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399.7401811203505</v>
      </c>
      <c r="AK44" s="927"/>
    </row>
    <row r="45" ht="18" customHeight="1" x14ac:dyDescent="0.25">
      <c r="B45" s="931" t="s">
        <v>873</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877</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878</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879</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881</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882</v>
      </c>
      <c r="C1" s="944"/>
      <c r="D1" s="944"/>
      <c r="E1" s="944"/>
      <c r="F1" s="944"/>
      <c r="H1" s="100" t="s">
        <v>62</v>
      </c>
    </row>
    <row r="2" ht="15.6" customHeight="1" x14ac:dyDescent="0.25">
      <c r="B2" s="5" t="s">
        <v>883</v>
      </c>
      <c r="C2" s="5"/>
      <c r="D2" s="5"/>
      <c r="H2" s="100" t="s">
        <v>64</v>
      </c>
    </row>
    <row r="3" ht="15.6" customHeight="1" x14ac:dyDescent="0.25">
      <c r="B3" s="5" t="s">
        <v>884</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885</v>
      </c>
      <c r="D8" s="529" t="s">
        <v>437</v>
      </c>
      <c r="E8" s="529"/>
      <c r="F8" s="947" t="s">
        <v>886</v>
      </c>
      <c r="G8" s="948" t="s">
        <v>684</v>
      </c>
      <c r="H8" s="949" t="s">
        <v>887</v>
      </c>
    </row>
    <row r="9" ht="13.5" customHeight="1" x14ac:dyDescent="0.25">
      <c r="B9" s="950"/>
      <c r="C9" s="765"/>
      <c r="D9" s="951" t="s">
        <v>888</v>
      </c>
      <c r="E9" s="951" t="s">
        <v>851</v>
      </c>
      <c r="F9" s="765" t="s">
        <v>889</v>
      </c>
      <c r="G9" s="952" t="s">
        <v>851</v>
      </c>
      <c r="H9" s="953" t="s">
        <v>851</v>
      </c>
    </row>
    <row r="10" ht="18" customHeight="1" x14ac:dyDescent="0.25">
      <c r="B10" s="954" t="s">
        <v>890</v>
      </c>
      <c r="C10" s="955"/>
      <c r="D10" s="275"/>
      <c r="E10" s="149"/>
      <c r="F10" s="149"/>
      <c r="G10" s="149"/>
      <c r="H10" s="956"/>
    </row>
    <row r="11" ht="18" customHeight="1" x14ac:dyDescent="0.25">
      <c r="B11" s="957" t="s">
        <v>817</v>
      </c>
      <c r="C11" s="955"/>
      <c r="D11" s="275"/>
      <c r="E11" s="149"/>
      <c r="F11" s="149"/>
      <c r="G11" s="124">
        <v>1032.3768373400003</v>
      </c>
      <c r="H11" s="958">
        <v>-172.2</v>
      </c>
    </row>
    <row r="12" ht="18" customHeight="1" x14ac:dyDescent="0.25">
      <c r="B12" s="957" t="s">
        <v>821</v>
      </c>
      <c r="C12" s="955"/>
      <c r="D12" s="275"/>
      <c r="E12" s="149"/>
      <c r="F12" s="149"/>
      <c r="G12" s="124">
        <v>2.88765</v>
      </c>
      <c r="H12" s="958" t="s">
        <v>109</v>
      </c>
    </row>
    <row r="13" ht="18" customHeight="1" x14ac:dyDescent="0.25">
      <c r="B13" s="957" t="s">
        <v>827</v>
      </c>
      <c r="C13" s="955"/>
      <c r="D13" s="275"/>
      <c r="E13" s="149"/>
      <c r="F13" s="149"/>
      <c r="G13" s="124" t="s">
        <v>109</v>
      </c>
      <c r="H13" s="958" t="s">
        <v>109</v>
      </c>
    </row>
    <row r="14" ht="18" customHeight="1" x14ac:dyDescent="0.25">
      <c r="B14" s="957" t="s">
        <v>829</v>
      </c>
      <c r="C14" s="955"/>
      <c r="D14" s="275"/>
      <c r="E14" s="149"/>
      <c r="F14" s="149"/>
      <c r="G14" s="124">
        <v>0.024865</v>
      </c>
      <c r="H14" s="958" t="s">
        <v>109</v>
      </c>
    </row>
    <row r="15" ht="18" customHeight="1" x14ac:dyDescent="0.25">
      <c r="B15" s="957" t="s">
        <v>891</v>
      </c>
      <c r="C15" s="955"/>
      <c r="D15" s="275"/>
      <c r="E15" s="149"/>
      <c r="F15" s="149"/>
      <c r="G15" s="124">
        <v>1.28658175</v>
      </c>
      <c r="H15" s="958" t="s">
        <v>109</v>
      </c>
    </row>
    <row r="16" ht="18" customHeight="1" x14ac:dyDescent="0.25">
      <c r="B16" s="957" t="s">
        <v>892</v>
      </c>
      <c r="C16" s="955"/>
      <c r="D16" s="275"/>
      <c r="E16" s="149"/>
      <c r="F16" s="149"/>
      <c r="G16" s="124">
        <v>0.07597500000000001</v>
      </c>
      <c r="H16" s="958" t="s">
        <v>109</v>
      </c>
    </row>
    <row r="17" ht="18" customHeight="1" x14ac:dyDescent="0.25">
      <c r="B17" s="957" t="s">
        <v>893</v>
      </c>
      <c r="C17" s="955"/>
      <c r="D17" s="275"/>
      <c r="E17" s="149"/>
      <c r="F17" s="149"/>
      <c r="G17" s="124">
        <v>0.669655</v>
      </c>
      <c r="H17" s="958" t="s">
        <v>109</v>
      </c>
    </row>
    <row r="18" ht="18" customHeight="1" x14ac:dyDescent="0.25">
      <c r="B18" s="957" t="s">
        <v>894</v>
      </c>
      <c r="C18" s="955"/>
      <c r="D18" s="275"/>
      <c r="E18" s="149"/>
      <c r="F18" s="149"/>
      <c r="G18" s="124">
        <v>52.44471870000001</v>
      </c>
      <c r="H18" s="958" t="s">
        <v>82</v>
      </c>
    </row>
    <row r="19" ht="18" customHeight="1" x14ac:dyDescent="0.25">
      <c r="B19" s="864" t="s">
        <v>856</v>
      </c>
      <c r="C19" s="955"/>
      <c r="D19" s="959"/>
      <c r="E19" s="140"/>
      <c r="F19" s="140"/>
      <c r="G19" s="140"/>
      <c r="H19" s="960"/>
    </row>
    <row r="20" ht="18" customHeight="1" x14ac:dyDescent="0.25">
      <c r="B20" s="961" t="s">
        <v>817</v>
      </c>
      <c r="C20" s="955"/>
      <c r="D20" s="275"/>
      <c r="E20" s="149"/>
      <c r="F20" s="149"/>
      <c r="G20" s="124">
        <v>1032.3768373400003</v>
      </c>
      <c r="H20" s="958">
        <v>-172.2</v>
      </c>
    </row>
    <row r="21" ht="18" customHeight="1" x14ac:dyDescent="0.25">
      <c r="B21" s="961" t="s">
        <v>821</v>
      </c>
      <c r="C21" s="955"/>
      <c r="D21" s="275"/>
      <c r="E21" s="149"/>
      <c r="F21" s="149"/>
      <c r="G21" s="124">
        <v>2.88765</v>
      </c>
      <c r="H21" s="958" t="s">
        <v>109</v>
      </c>
    </row>
    <row r="22" ht="18" customHeight="1" x14ac:dyDescent="0.25">
      <c r="B22" s="961" t="s">
        <v>827</v>
      </c>
      <c r="C22" s="955"/>
      <c r="D22" s="275"/>
      <c r="E22" s="149"/>
      <c r="F22" s="149"/>
      <c r="G22" s="124" t="s">
        <v>109</v>
      </c>
      <c r="H22" s="958" t="s">
        <v>109</v>
      </c>
    </row>
    <row r="23" ht="18" customHeight="1" x14ac:dyDescent="0.25">
      <c r="B23" s="961" t="s">
        <v>829</v>
      </c>
      <c r="C23" s="955"/>
      <c r="D23" s="275"/>
      <c r="E23" s="149"/>
      <c r="F23" s="149"/>
      <c r="G23" s="124">
        <v>0.024865</v>
      </c>
      <c r="H23" s="958" t="s">
        <v>109</v>
      </c>
    </row>
    <row r="24" ht="18" customHeight="1" x14ac:dyDescent="0.25">
      <c r="B24" s="961" t="s">
        <v>891</v>
      </c>
      <c r="C24" s="955"/>
      <c r="D24" s="275"/>
      <c r="E24" s="149"/>
      <c r="F24" s="149"/>
      <c r="G24" s="124">
        <v>1.28658175</v>
      </c>
      <c r="H24" s="958" t="s">
        <v>109</v>
      </c>
    </row>
    <row r="25" ht="18" customHeight="1" x14ac:dyDescent="0.25">
      <c r="B25" s="961" t="s">
        <v>892</v>
      </c>
      <c r="C25" s="955"/>
      <c r="D25" s="275"/>
      <c r="E25" s="149"/>
      <c r="F25" s="149"/>
      <c r="G25" s="124">
        <v>0.07597500000000001</v>
      </c>
      <c r="H25" s="958" t="s">
        <v>109</v>
      </c>
    </row>
    <row r="26" ht="18" customHeight="1" x14ac:dyDescent="0.25">
      <c r="B26" s="961" t="s">
        <v>893</v>
      </c>
      <c r="C26" s="955"/>
      <c r="D26" s="275"/>
      <c r="E26" s="149"/>
      <c r="F26" s="149"/>
      <c r="G26" s="124">
        <v>0.669655</v>
      </c>
      <c r="H26" s="958" t="s">
        <v>109</v>
      </c>
    </row>
    <row r="27" ht="18" customHeight="1" x14ac:dyDescent="0.25">
      <c r="B27" s="961" t="s">
        <v>894</v>
      </c>
      <c r="C27" s="955"/>
      <c r="D27" s="275"/>
      <c r="E27" s="149"/>
      <c r="F27" s="149"/>
      <c r="G27" s="124">
        <v>52.44471870000001</v>
      </c>
      <c r="H27" s="958" t="s">
        <v>82</v>
      </c>
    </row>
    <row r="28" ht="18" customHeight="1" x14ac:dyDescent="0.25">
      <c r="B28" s="962" t="s">
        <v>857</v>
      </c>
      <c r="C28" s="955"/>
      <c r="D28" s="959"/>
      <c r="E28" s="140"/>
      <c r="F28" s="140"/>
      <c r="G28" s="140"/>
      <c r="H28" s="960"/>
    </row>
    <row r="29" ht="18" customHeight="1" x14ac:dyDescent="0.25">
      <c r="B29" s="963" t="s">
        <v>817</v>
      </c>
      <c r="C29" s="955"/>
      <c r="D29" s="275"/>
      <c r="E29" s="149"/>
      <c r="F29" s="149"/>
      <c r="G29" s="124">
        <v>1032.2283773400004</v>
      </c>
      <c r="H29" s="958">
        <v>-172.2</v>
      </c>
    </row>
    <row r="30" ht="18" customHeight="1" x14ac:dyDescent="0.25">
      <c r="B30" s="964" t="s">
        <v>895</v>
      </c>
      <c r="C30" s="955"/>
      <c r="D30" s="959"/>
      <c r="E30" s="140"/>
      <c r="F30" s="140"/>
      <c r="G30" s="140"/>
      <c r="H30" s="960"/>
    </row>
    <row r="31" ht="18" customHeight="1" x14ac:dyDescent="0.25">
      <c r="B31" s="965" t="s">
        <v>817</v>
      </c>
      <c r="C31" s="955"/>
      <c r="D31" s="966" t="s">
        <v>896</v>
      </c>
      <c r="E31" s="967">
        <v>28971.356</v>
      </c>
      <c r="F31" s="119">
        <v>41.57307574212268</v>
      </c>
      <c r="G31" s="166">
        <v>1032.2283773400004</v>
      </c>
      <c r="H31" s="968">
        <v>-172.2</v>
      </c>
    </row>
    <row r="32" ht="18" customHeight="1" x14ac:dyDescent="0.25">
      <c r="B32" s="964" t="s">
        <v>897</v>
      </c>
      <c r="C32" s="955"/>
      <c r="D32" s="959"/>
      <c r="E32" s="140"/>
      <c r="F32" s="140"/>
      <c r="G32" s="140"/>
      <c r="H32" s="960"/>
    </row>
    <row r="33" ht="18" customHeight="1" x14ac:dyDescent="0.25">
      <c r="B33" s="962" t="s">
        <v>898</v>
      </c>
      <c r="C33" s="955"/>
      <c r="D33" s="959"/>
      <c r="E33" s="140"/>
      <c r="F33" s="140"/>
      <c r="G33" s="140"/>
      <c r="H33" s="960"/>
    </row>
    <row r="34" ht="18" customHeight="1" x14ac:dyDescent="0.25">
      <c r="B34" s="963" t="s">
        <v>817</v>
      </c>
      <c r="C34" s="955"/>
      <c r="D34" s="275"/>
      <c r="E34" s="149"/>
      <c r="F34" s="149"/>
      <c r="G34" s="124">
        <v>0.14846</v>
      </c>
      <c r="H34" s="958" t="s">
        <v>109</v>
      </c>
    </row>
    <row r="35" ht="18" customHeight="1" x14ac:dyDescent="0.25">
      <c r="B35" s="963" t="s">
        <v>821</v>
      </c>
      <c r="C35" s="955"/>
      <c r="D35" s="275"/>
      <c r="E35" s="149"/>
      <c r="F35" s="149"/>
      <c r="G35" s="124">
        <v>2.88765</v>
      </c>
      <c r="H35" s="958" t="s">
        <v>109</v>
      </c>
    </row>
    <row r="36" ht="18" customHeight="1" x14ac:dyDescent="0.25">
      <c r="B36" s="963" t="s">
        <v>827</v>
      </c>
      <c r="C36" s="955"/>
      <c r="D36" s="275"/>
      <c r="E36" s="149"/>
      <c r="F36" s="149"/>
      <c r="G36" s="124" t="s">
        <v>109</v>
      </c>
      <c r="H36" s="958" t="s">
        <v>109</v>
      </c>
    </row>
    <row r="37" ht="18" customHeight="1" x14ac:dyDescent="0.25">
      <c r="B37" s="963" t="s">
        <v>829</v>
      </c>
      <c r="C37" s="955"/>
      <c r="D37" s="275"/>
      <c r="E37" s="149"/>
      <c r="F37" s="149"/>
      <c r="G37" s="124">
        <v>0.024865</v>
      </c>
      <c r="H37" s="958" t="s">
        <v>109</v>
      </c>
    </row>
    <row r="38" ht="18" customHeight="1" x14ac:dyDescent="0.25">
      <c r="B38" s="963" t="s">
        <v>891</v>
      </c>
      <c r="C38" s="955"/>
      <c r="D38" s="275"/>
      <c r="E38" s="149"/>
      <c r="F38" s="149"/>
      <c r="G38" s="124">
        <v>1.28658175</v>
      </c>
      <c r="H38" s="958" t="s">
        <v>109</v>
      </c>
    </row>
    <row r="39" ht="18" customHeight="1" x14ac:dyDescent="0.25">
      <c r="B39" s="963" t="s">
        <v>892</v>
      </c>
      <c r="C39" s="955"/>
      <c r="D39" s="275"/>
      <c r="E39" s="149"/>
      <c r="F39" s="149"/>
      <c r="G39" s="124">
        <v>0.07597500000000001</v>
      </c>
      <c r="H39" s="958" t="s">
        <v>109</v>
      </c>
    </row>
    <row r="40" ht="18" customHeight="1" x14ac:dyDescent="0.25">
      <c r="B40" s="963" t="s">
        <v>893</v>
      </c>
      <c r="C40" s="955"/>
      <c r="D40" s="275"/>
      <c r="E40" s="149"/>
      <c r="F40" s="149"/>
      <c r="G40" s="124">
        <v>0.669655</v>
      </c>
      <c r="H40" s="958" t="s">
        <v>109</v>
      </c>
    </row>
    <row r="41" ht="18" customHeight="1" x14ac:dyDescent="0.25">
      <c r="B41" s="963" t="s">
        <v>894</v>
      </c>
      <c r="C41" s="955"/>
      <c r="D41" s="275"/>
      <c r="E41" s="149"/>
      <c r="F41" s="149"/>
      <c r="G41" s="124">
        <v>52.44471870000001</v>
      </c>
      <c r="H41" s="958" t="s">
        <v>82</v>
      </c>
    </row>
    <row r="42" ht="18" customHeight="1" x14ac:dyDescent="0.25">
      <c r="B42" s="964" t="s">
        <v>899</v>
      </c>
      <c r="C42" s="955"/>
      <c r="D42" s="275"/>
      <c r="E42" s="149"/>
      <c r="F42" s="149"/>
      <c r="G42" s="140"/>
      <c r="H42" s="960"/>
    </row>
    <row r="43" ht="18" customHeight="1" x14ac:dyDescent="0.25">
      <c r="B43" s="964" t="s">
        <v>900</v>
      </c>
      <c r="C43" s="955"/>
      <c r="D43" s="275"/>
      <c r="E43" s="149"/>
      <c r="F43" s="149"/>
      <c r="G43" s="140"/>
      <c r="H43" s="960"/>
    </row>
    <row r="44" ht="18" customHeight="1" x14ac:dyDescent="0.25">
      <c r="B44" s="965" t="s">
        <v>894</v>
      </c>
      <c r="C44" s="955"/>
      <c r="D44" s="966" t="s">
        <v>901</v>
      </c>
      <c r="E44" s="967">
        <v>1247.8273000000002</v>
      </c>
      <c r="F44" s="119">
        <v>42.02882778730679</v>
      </c>
      <c r="G44" s="166">
        <v>52.44471870000001</v>
      </c>
      <c r="H44" s="968" t="s">
        <v>82</v>
      </c>
    </row>
    <row r="45" ht="18" customHeight="1" x14ac:dyDescent="0.25">
      <c r="B45" s="964" t="s">
        <v>902</v>
      </c>
      <c r="C45" s="955"/>
      <c r="D45" s="275"/>
      <c r="E45" s="149"/>
      <c r="F45" s="149"/>
      <c r="G45" s="140"/>
      <c r="H45" s="960"/>
    </row>
    <row r="46" ht="18" customHeight="1" x14ac:dyDescent="0.25">
      <c r="B46" s="964" t="s">
        <v>903</v>
      </c>
      <c r="C46" s="955"/>
      <c r="D46" s="969"/>
      <c r="E46" s="49"/>
      <c r="F46" s="140"/>
      <c r="G46" s="140"/>
      <c r="H46" s="960"/>
    </row>
    <row r="47" ht="18" customHeight="1" x14ac:dyDescent="0.25">
      <c r="B47" s="970" t="s">
        <v>904</v>
      </c>
      <c r="C47" s="955"/>
      <c r="D47" s="969"/>
      <c r="E47" s="49"/>
      <c r="F47" s="140"/>
      <c r="G47" s="140"/>
      <c r="H47" s="960"/>
    </row>
    <row r="48" ht="18" customHeight="1" x14ac:dyDescent="0.25" s="585" customFormat="1">
      <c r="B48" s="965" t="s">
        <v>817</v>
      </c>
      <c r="C48" s="955"/>
      <c r="D48" s="966" t="s">
        <v>905</v>
      </c>
      <c r="E48" s="967">
        <v>29.692</v>
      </c>
      <c r="F48" s="119">
        <v>5</v>
      </c>
      <c r="G48" s="166">
        <v>0.14846</v>
      </c>
      <c r="H48" s="968" t="s">
        <v>109</v>
      </c>
    </row>
    <row r="49" ht="18" customHeight="1" x14ac:dyDescent="0.25" s="585" customFormat="1">
      <c r="B49" s="965" t="s">
        <v>821</v>
      </c>
      <c r="C49" s="955"/>
      <c r="D49" s="966" t="s">
        <v>905</v>
      </c>
      <c r="E49" s="967">
        <v>577.53</v>
      </c>
      <c r="F49" s="119">
        <v>5</v>
      </c>
      <c r="G49" s="166">
        <v>2.88765</v>
      </c>
      <c r="H49" s="968" t="s">
        <v>109</v>
      </c>
    </row>
    <row r="50" ht="18" customHeight="1" x14ac:dyDescent="0.25" s="585" customFormat="1">
      <c r="B50" s="965" t="s">
        <v>827</v>
      </c>
      <c r="C50" s="955"/>
      <c r="D50" s="966" t="s">
        <v>905</v>
      </c>
      <c r="E50" s="967" t="s">
        <v>109</v>
      </c>
      <c r="F50" s="119" t="s">
        <v>109</v>
      </c>
      <c r="G50" s="166" t="s">
        <v>109</v>
      </c>
      <c r="H50" s="968" t="s">
        <v>109</v>
      </c>
    </row>
    <row r="51" ht="18" customHeight="1" x14ac:dyDescent="0.25" s="585" customFormat="1">
      <c r="B51" s="965" t="s">
        <v>829</v>
      </c>
      <c r="C51" s="955"/>
      <c r="D51" s="966" t="s">
        <v>905</v>
      </c>
      <c r="E51" s="967">
        <v>4.973</v>
      </c>
      <c r="F51" s="119">
        <v>5</v>
      </c>
      <c r="G51" s="166">
        <v>0.024865</v>
      </c>
      <c r="H51" s="968" t="s">
        <v>109</v>
      </c>
    </row>
    <row r="52" ht="18" customHeight="1" x14ac:dyDescent="0.25">
      <c r="B52" s="970" t="s">
        <v>906</v>
      </c>
      <c r="C52" s="955"/>
      <c r="D52" s="969"/>
      <c r="E52" s="49"/>
      <c r="F52" s="140"/>
      <c r="G52" s="140"/>
      <c r="H52" s="960"/>
    </row>
    <row r="53" ht="18" customHeight="1" x14ac:dyDescent="0.25" s="585" customFormat="1">
      <c r="B53" s="965" t="s">
        <v>891</v>
      </c>
      <c r="C53" s="955"/>
      <c r="D53" s="966" t="s">
        <v>905</v>
      </c>
      <c r="E53" s="967">
        <v>257.31635</v>
      </c>
      <c r="F53" s="119">
        <v>5</v>
      </c>
      <c r="G53" s="166">
        <v>1.28658175</v>
      </c>
      <c r="H53" s="968" t="s">
        <v>109</v>
      </c>
    </row>
    <row r="54" ht="18" customHeight="1" x14ac:dyDescent="0.25" s="585" customFormat="1">
      <c r="B54" s="965" t="s">
        <v>892</v>
      </c>
      <c r="C54" s="955"/>
      <c r="D54" s="966" t="s">
        <v>905</v>
      </c>
      <c r="E54" s="967" t="s">
        <v>109</v>
      </c>
      <c r="F54" s="119" t="s">
        <v>109</v>
      </c>
      <c r="G54" s="166" t="s">
        <v>109</v>
      </c>
      <c r="H54" s="968" t="s">
        <v>109</v>
      </c>
    </row>
    <row r="55" ht="18" customHeight="1" x14ac:dyDescent="0.25" s="585" customFormat="1">
      <c r="B55" s="965" t="s">
        <v>893</v>
      </c>
      <c r="C55" s="955"/>
      <c r="D55" s="966" t="s">
        <v>905</v>
      </c>
      <c r="E55" s="967">
        <v>133.931</v>
      </c>
      <c r="F55" s="119">
        <v>4.999999999999999</v>
      </c>
      <c r="G55" s="166">
        <v>0.669655</v>
      </c>
      <c r="H55" s="968" t="s">
        <v>109</v>
      </c>
    </row>
    <row r="56" ht="18" customHeight="1" x14ac:dyDescent="0.25">
      <c r="B56" s="864" t="s">
        <v>907</v>
      </c>
      <c r="C56" s="955"/>
      <c r="D56" s="959"/>
      <c r="E56" s="140"/>
      <c r="F56" s="140"/>
      <c r="G56" s="140"/>
      <c r="H56" s="960"/>
    </row>
    <row r="57" ht="18" customHeight="1" x14ac:dyDescent="0.25">
      <c r="B57" s="962" t="s">
        <v>908</v>
      </c>
      <c r="C57" s="955"/>
      <c r="D57" s="959"/>
      <c r="E57" s="140"/>
      <c r="F57" s="140"/>
      <c r="G57" s="140"/>
      <c r="H57" s="960"/>
    </row>
    <row r="58" ht="18" customHeight="1" x14ac:dyDescent="0.25">
      <c r="B58" s="971" t="s">
        <v>746</v>
      </c>
      <c r="C58" s="955"/>
      <c r="D58" s="959"/>
      <c r="E58" s="140"/>
      <c r="F58" s="140"/>
      <c r="G58" s="140"/>
      <c r="H58" s="960"/>
    </row>
    <row r="59" ht="18" customHeight="1" x14ac:dyDescent="0.25">
      <c r="B59" s="972" t="s">
        <v>909</v>
      </c>
      <c r="C59" s="565"/>
      <c r="D59" s="973"/>
      <c r="E59" s="132"/>
      <c r="F59" s="570"/>
      <c r="G59" s="570"/>
      <c r="H59" s="974"/>
    </row>
    <row r="60" ht="18" customHeight="1" x14ac:dyDescent="0.25">
      <c r="B60" s="957" t="s">
        <v>891</v>
      </c>
      <c r="C60" s="955"/>
      <c r="D60" s="275"/>
      <c r="E60" s="149"/>
      <c r="F60" s="149"/>
      <c r="G60" s="124">
        <v>654.7068502300585</v>
      </c>
      <c r="H60" s="958"/>
    </row>
    <row r="61" ht="18" customHeight="1" x14ac:dyDescent="0.25">
      <c r="B61" s="957" t="s">
        <v>910</v>
      </c>
      <c r="C61" s="955"/>
      <c r="D61" s="275"/>
      <c r="E61" s="149"/>
      <c r="F61" s="149"/>
      <c r="G61" s="124">
        <v>48.9992326439587</v>
      </c>
      <c r="H61" s="958"/>
    </row>
    <row r="62" ht="18" customHeight="1" x14ac:dyDescent="0.25">
      <c r="B62" s="864" t="s">
        <v>761</v>
      </c>
      <c r="C62" s="955"/>
      <c r="D62" s="275"/>
      <c r="E62" s="975"/>
      <c r="F62" s="140"/>
      <c r="G62" s="140"/>
      <c r="H62" s="960"/>
    </row>
    <row r="63" ht="18" customHeight="1" x14ac:dyDescent="0.25">
      <c r="B63" s="961" t="s">
        <v>891</v>
      </c>
      <c r="C63" s="955"/>
      <c r="D63" s="275"/>
      <c r="E63" s="149"/>
      <c r="F63" s="149"/>
      <c r="G63" s="124">
        <v>654.7068502300585</v>
      </c>
      <c r="H63" s="958"/>
    </row>
    <row r="64" ht="18" customHeight="1" x14ac:dyDescent="0.25">
      <c r="B64" s="961" t="s">
        <v>910</v>
      </c>
      <c r="C64" s="955"/>
      <c r="D64" s="275"/>
      <c r="E64" s="149"/>
      <c r="F64" s="149"/>
      <c r="G64" s="124">
        <v>48.9992326439587</v>
      </c>
      <c r="H64" s="958"/>
    </row>
    <row r="65" ht="18" customHeight="1" x14ac:dyDescent="0.25">
      <c r="B65" s="962" t="s">
        <v>911</v>
      </c>
      <c r="C65" s="955"/>
      <c r="D65" s="275"/>
      <c r="E65" s="975"/>
      <c r="F65" s="140"/>
      <c r="G65" s="140"/>
      <c r="H65" s="960"/>
    </row>
    <row r="66" ht="18" customHeight="1" x14ac:dyDescent="0.25">
      <c r="B66" s="963" t="s">
        <v>891</v>
      </c>
      <c r="C66" s="955"/>
      <c r="D66" s="966" t="s">
        <v>912</v>
      </c>
      <c r="E66" s="967" t="s">
        <v>763</v>
      </c>
      <c r="F66" s="119" t="s">
        <v>763</v>
      </c>
      <c r="G66" s="169">
        <v>654.7068502300585</v>
      </c>
      <c r="H66" s="968"/>
    </row>
    <row r="67" ht="18" customHeight="1" x14ac:dyDescent="0.25">
      <c r="B67" s="963" t="s">
        <v>910</v>
      </c>
      <c r="C67" s="955"/>
      <c r="D67" s="966" t="s">
        <v>912</v>
      </c>
      <c r="E67" s="967" t="s">
        <v>763</v>
      </c>
      <c r="F67" s="119" t="s">
        <v>763</v>
      </c>
      <c r="G67" s="169">
        <v>48.9992326439587</v>
      </c>
      <c r="H67" s="968"/>
    </row>
    <row r="68" ht="18" customHeight="1" x14ac:dyDescent="0.25">
      <c r="B68" s="962" t="s">
        <v>913</v>
      </c>
      <c r="C68" s="955"/>
      <c r="D68" s="275"/>
      <c r="E68" s="975"/>
      <c r="F68" s="140"/>
      <c r="G68" s="140"/>
      <c r="H68" s="960"/>
    </row>
    <row r="69" ht="18" customHeight="1" x14ac:dyDescent="0.25">
      <c r="B69" s="864" t="s">
        <v>914</v>
      </c>
      <c r="C69" s="955"/>
      <c r="D69" s="275"/>
      <c r="E69" s="975"/>
      <c r="F69" s="140"/>
      <c r="G69" s="140"/>
      <c r="H69" s="960"/>
    </row>
    <row r="70" ht="18" customHeight="1" x14ac:dyDescent="0.25">
      <c r="B70" s="864" t="s">
        <v>770</v>
      </c>
      <c r="C70" s="955"/>
      <c r="D70" s="969"/>
      <c r="E70" s="49"/>
      <c r="F70" s="140"/>
      <c r="G70" s="140"/>
      <c r="H70" s="960"/>
    </row>
    <row r="71" ht="18" customHeight="1" x14ac:dyDescent="0.25">
      <c r="B71" s="972" t="s">
        <v>915</v>
      </c>
      <c r="C71" s="565"/>
      <c r="D71" s="973"/>
      <c r="E71" s="132"/>
      <c r="F71" s="570"/>
      <c r="G71" s="570"/>
      <c r="H71" s="976"/>
    </row>
    <row r="72" ht="18" customHeight="1" x14ac:dyDescent="0.25">
      <c r="B72" s="957" t="s">
        <v>817</v>
      </c>
      <c r="C72" s="955"/>
      <c r="D72" s="275"/>
      <c r="E72" s="149"/>
      <c r="F72" s="149"/>
      <c r="G72" s="124">
        <v>0.04288571428572</v>
      </c>
      <c r="H72" s="958" t="s">
        <v>307</v>
      </c>
    </row>
    <row r="73" ht="18" customHeight="1" x14ac:dyDescent="0.25">
      <c r="B73" s="957" t="s">
        <v>818</v>
      </c>
      <c r="C73" s="955"/>
      <c r="D73" s="275"/>
      <c r="E73" s="149"/>
      <c r="F73" s="149"/>
      <c r="G73" s="124">
        <v>0.002464</v>
      </c>
      <c r="H73" s="958" t="s">
        <v>109</v>
      </c>
    </row>
    <row r="74" ht="18" customHeight="1" x14ac:dyDescent="0.25">
      <c r="B74" s="957" t="s">
        <v>891</v>
      </c>
      <c r="C74" s="955"/>
      <c r="D74" s="275"/>
      <c r="E74" s="149"/>
      <c r="F74" s="149"/>
      <c r="G74" s="124">
        <v>0.44950236</v>
      </c>
      <c r="H74" s="958" t="s">
        <v>307</v>
      </c>
    </row>
    <row r="75" ht="18" customHeight="1" x14ac:dyDescent="0.25">
      <c r="B75" s="957" t="s">
        <v>910</v>
      </c>
      <c r="C75" s="955"/>
      <c r="D75" s="275"/>
      <c r="E75" s="149"/>
      <c r="F75" s="149"/>
      <c r="G75" s="124">
        <v>0.05779295999999999</v>
      </c>
      <c r="H75" s="958" t="s">
        <v>109</v>
      </c>
    </row>
    <row r="76" ht="18" customHeight="1" x14ac:dyDescent="0.25">
      <c r="B76" s="957" t="s">
        <v>892</v>
      </c>
      <c r="C76" s="955"/>
      <c r="D76" s="275"/>
      <c r="E76" s="149"/>
      <c r="F76" s="149"/>
      <c r="G76" s="124">
        <v>0.19445976</v>
      </c>
      <c r="H76" s="958" t="s">
        <v>109</v>
      </c>
    </row>
    <row r="77" ht="18" customHeight="1" x14ac:dyDescent="0.25">
      <c r="B77" s="957" t="s">
        <v>893</v>
      </c>
      <c r="C77" s="955"/>
      <c r="D77" s="275"/>
      <c r="E77" s="149"/>
      <c r="F77" s="149"/>
      <c r="G77" s="124">
        <v>0.08668943999999999</v>
      </c>
      <c r="H77" s="958" t="s">
        <v>307</v>
      </c>
    </row>
    <row r="78" ht="18" customHeight="1" x14ac:dyDescent="0.25">
      <c r="B78" s="957" t="s">
        <v>894</v>
      </c>
      <c r="C78" s="955"/>
      <c r="D78" s="275"/>
      <c r="E78" s="149"/>
      <c r="F78" s="149"/>
      <c r="G78" s="124">
        <v>0.04334995023042</v>
      </c>
      <c r="H78" s="958" t="s">
        <v>307</v>
      </c>
    </row>
    <row r="79" ht="18" customHeight="1" x14ac:dyDescent="0.25">
      <c r="B79" s="957" t="s">
        <v>916</v>
      </c>
      <c r="C79" s="955"/>
      <c r="D79" s="275"/>
      <c r="E79" s="149"/>
      <c r="F79" s="149"/>
      <c r="G79" s="124" t="s">
        <v>109</v>
      </c>
      <c r="H79" s="958" t="s">
        <v>109</v>
      </c>
    </row>
    <row r="80" ht="18" customHeight="1" x14ac:dyDescent="0.25">
      <c r="B80" s="864" t="s">
        <v>786</v>
      </c>
      <c r="C80" s="955"/>
      <c r="D80" s="969"/>
      <c r="E80" s="49"/>
      <c r="F80" s="140"/>
      <c r="G80" s="140"/>
      <c r="H80" s="977"/>
    </row>
    <row r="81" ht="18" customHeight="1" x14ac:dyDescent="0.25" s="585" customFormat="1">
      <c r="B81" s="961" t="s">
        <v>817</v>
      </c>
      <c r="C81" s="955"/>
      <c r="D81" s="966" t="s">
        <v>917</v>
      </c>
      <c r="E81" s="967">
        <v>0.59563492063492</v>
      </c>
      <c r="F81" s="119">
        <v>36.00000000000484</v>
      </c>
      <c r="G81" s="166">
        <v>0.02144285714286</v>
      </c>
      <c r="H81" s="968" t="s">
        <v>109</v>
      </c>
    </row>
    <row r="82" ht="18" customHeight="1" x14ac:dyDescent="0.25" s="585" customFormat="1">
      <c r="B82" s="961" t="s">
        <v>818</v>
      </c>
      <c r="C82" s="955"/>
      <c r="D82" s="966" t="s">
        <v>917</v>
      </c>
      <c r="E82" s="967">
        <v>0.27377777777778</v>
      </c>
      <c r="F82" s="119">
        <v>8.999999999999927</v>
      </c>
      <c r="G82" s="166">
        <v>0.002464</v>
      </c>
      <c r="H82" s="968" t="s">
        <v>109</v>
      </c>
    </row>
    <row r="83" ht="18" customHeight="1" x14ac:dyDescent="0.25" s="585" customFormat="1">
      <c r="B83" s="961" t="s">
        <v>891</v>
      </c>
      <c r="C83" s="955"/>
      <c r="D83" s="966" t="s">
        <v>917</v>
      </c>
      <c r="E83" s="967">
        <v>1.174815</v>
      </c>
      <c r="F83" s="119">
        <v>258.12388759081216</v>
      </c>
      <c r="G83" s="166">
        <v>0.303247815</v>
      </c>
      <c r="H83" s="968" t="s">
        <v>109</v>
      </c>
    </row>
    <row r="84" ht="18" customHeight="1" x14ac:dyDescent="0.25" s="585" customFormat="1">
      <c r="B84" s="961" t="s">
        <v>910</v>
      </c>
      <c r="C84" s="955"/>
      <c r="D84" s="966" t="s">
        <v>917</v>
      </c>
      <c r="E84" s="967" t="s">
        <v>109</v>
      </c>
      <c r="F84" s="119" t="s">
        <v>109</v>
      </c>
      <c r="G84" s="166">
        <v>0.028896479999999995</v>
      </c>
      <c r="H84" s="968" t="s">
        <v>109</v>
      </c>
    </row>
    <row r="85" ht="18" customHeight="1" x14ac:dyDescent="0.25" s="585" customFormat="1">
      <c r="B85" s="961" t="s">
        <v>892</v>
      </c>
      <c r="C85" s="955"/>
      <c r="D85" s="966" t="s">
        <v>917</v>
      </c>
      <c r="E85" s="967">
        <v>5.40166</v>
      </c>
      <c r="F85" s="119">
        <v>36.00000000000001</v>
      </c>
      <c r="G85" s="166">
        <v>0.19445976</v>
      </c>
      <c r="H85" s="968" t="s">
        <v>109</v>
      </c>
    </row>
    <row r="86" ht="18" customHeight="1" x14ac:dyDescent="0.25" s="585" customFormat="1">
      <c r="B86" s="961" t="s">
        <v>893</v>
      </c>
      <c r="C86" s="955"/>
      <c r="D86" s="966" t="s">
        <v>917</v>
      </c>
      <c r="E86" s="967">
        <v>3.21072</v>
      </c>
      <c r="F86" s="119">
        <v>9</v>
      </c>
      <c r="G86" s="166">
        <v>0.02889648</v>
      </c>
      <c r="H86" s="968" t="s">
        <v>109</v>
      </c>
    </row>
    <row r="87" ht="18" customHeight="1" x14ac:dyDescent="0.25" s="585" customFormat="1">
      <c r="B87" s="961" t="s">
        <v>894</v>
      </c>
      <c r="C87" s="955"/>
      <c r="D87" s="966" t="s">
        <v>917</v>
      </c>
      <c r="E87" s="967">
        <v>0.6020826420891</v>
      </c>
      <c r="F87" s="119">
        <v>36.000000000003986</v>
      </c>
      <c r="G87" s="166">
        <v>0.02167497511521</v>
      </c>
      <c r="H87" s="968" t="s">
        <v>109</v>
      </c>
    </row>
    <row r="88" ht="18" customHeight="1" x14ac:dyDescent="0.25" s="585" customFormat="1">
      <c r="B88" s="961" t="s">
        <v>916</v>
      </c>
      <c r="C88" s="955"/>
      <c r="D88" s="966" t="s">
        <v>917</v>
      </c>
      <c r="E88" s="967" t="s">
        <v>109</v>
      </c>
      <c r="F88" s="119" t="s">
        <v>109</v>
      </c>
      <c r="G88" s="166" t="s">
        <v>109</v>
      </c>
      <c r="H88" s="968" t="s">
        <v>109</v>
      </c>
    </row>
    <row r="89" ht="18" customHeight="1" x14ac:dyDescent="0.25">
      <c r="B89" s="864" t="s">
        <v>788</v>
      </c>
      <c r="C89" s="955"/>
      <c r="D89" s="969"/>
      <c r="E89" s="49"/>
      <c r="F89" s="140"/>
      <c r="G89" s="140"/>
      <c r="H89" s="977"/>
    </row>
    <row r="90" ht="18" customHeight="1" x14ac:dyDescent="0.25" s="585" customFormat="1">
      <c r="B90" s="961" t="s">
        <v>817</v>
      </c>
      <c r="C90" s="955"/>
      <c r="D90" s="966" t="s">
        <v>917</v>
      </c>
      <c r="E90" s="967" t="s">
        <v>89</v>
      </c>
      <c r="F90" s="119" t="s">
        <v>89</v>
      </c>
      <c r="G90" s="166" t="s">
        <v>89</v>
      </c>
      <c r="H90" s="968" t="s">
        <v>89</v>
      </c>
    </row>
    <row r="91" ht="18" customHeight="1" x14ac:dyDescent="0.25" s="585" customFormat="1">
      <c r="B91" s="961" t="s">
        <v>818</v>
      </c>
      <c r="C91" s="955"/>
      <c r="D91" s="966" t="s">
        <v>917</v>
      </c>
      <c r="E91" s="967" t="s">
        <v>109</v>
      </c>
      <c r="F91" s="119" t="s">
        <v>109</v>
      </c>
      <c r="G91" s="166" t="s">
        <v>109</v>
      </c>
      <c r="H91" s="968" t="s">
        <v>109</v>
      </c>
    </row>
    <row r="92" ht="18" customHeight="1" x14ac:dyDescent="0.25" s="585" customFormat="1">
      <c r="B92" s="961" t="s">
        <v>891</v>
      </c>
      <c r="C92" s="955"/>
      <c r="D92" s="966" t="s">
        <v>917</v>
      </c>
      <c r="E92" s="967" t="s">
        <v>89</v>
      </c>
      <c r="F92" s="119" t="s">
        <v>89</v>
      </c>
      <c r="G92" s="166" t="s">
        <v>89</v>
      </c>
      <c r="H92" s="968" t="s">
        <v>89</v>
      </c>
    </row>
    <row r="93" ht="18" customHeight="1" x14ac:dyDescent="0.25" s="585" customFormat="1">
      <c r="B93" s="961" t="s">
        <v>910</v>
      </c>
      <c r="C93" s="955"/>
      <c r="D93" s="966" t="s">
        <v>917</v>
      </c>
      <c r="E93" s="967" t="s">
        <v>109</v>
      </c>
      <c r="F93" s="119" t="s">
        <v>109</v>
      </c>
      <c r="G93" s="166" t="s">
        <v>109</v>
      </c>
      <c r="H93" s="968" t="s">
        <v>109</v>
      </c>
    </row>
    <row r="94" ht="18" customHeight="1" x14ac:dyDescent="0.25" s="585" customFormat="1">
      <c r="B94" s="961" t="s">
        <v>892</v>
      </c>
      <c r="C94" s="955"/>
      <c r="D94" s="966" t="s">
        <v>917</v>
      </c>
      <c r="E94" s="967" t="s">
        <v>109</v>
      </c>
      <c r="F94" s="119" t="s">
        <v>109</v>
      </c>
      <c r="G94" s="166" t="s">
        <v>109</v>
      </c>
      <c r="H94" s="968" t="s">
        <v>109</v>
      </c>
    </row>
    <row r="95" ht="18" customHeight="1" x14ac:dyDescent="0.25" s="585" customFormat="1">
      <c r="B95" s="961" t="s">
        <v>893</v>
      </c>
      <c r="C95" s="955"/>
      <c r="D95" s="966" t="s">
        <v>917</v>
      </c>
      <c r="E95" s="967" t="s">
        <v>89</v>
      </c>
      <c r="F95" s="119" t="s">
        <v>89</v>
      </c>
      <c r="G95" s="166" t="s">
        <v>89</v>
      </c>
      <c r="H95" s="968" t="s">
        <v>89</v>
      </c>
    </row>
    <row r="96" ht="18" customHeight="1" x14ac:dyDescent="0.25" s="585" customFormat="1">
      <c r="B96" s="961" t="s">
        <v>894</v>
      </c>
      <c r="C96" s="955"/>
      <c r="D96" s="966" t="s">
        <v>917</v>
      </c>
      <c r="E96" s="967" t="s">
        <v>89</v>
      </c>
      <c r="F96" s="119" t="s">
        <v>89</v>
      </c>
      <c r="G96" s="166" t="s">
        <v>89</v>
      </c>
      <c r="H96" s="968" t="s">
        <v>89</v>
      </c>
    </row>
    <row r="97" ht="18" customHeight="1" x14ac:dyDescent="0.25" s="585" customFormat="1">
      <c r="B97" s="961" t="s">
        <v>916</v>
      </c>
      <c r="C97" s="955"/>
      <c r="D97" s="966" t="s">
        <v>917</v>
      </c>
      <c r="E97" s="967" t="s">
        <v>109</v>
      </c>
      <c r="F97" s="119" t="s">
        <v>109</v>
      </c>
      <c r="G97" s="166" t="s">
        <v>109</v>
      </c>
      <c r="H97" s="968" t="s">
        <v>109</v>
      </c>
    </row>
    <row r="98" ht="18" customHeight="1" x14ac:dyDescent="0.25">
      <c r="B98" s="864" t="s">
        <v>861</v>
      </c>
      <c r="C98" s="955"/>
      <c r="D98" s="969"/>
      <c r="E98" s="49"/>
      <c r="F98" s="140"/>
      <c r="G98" s="140"/>
      <c r="H98" s="977"/>
    </row>
    <row r="99" ht="18" customHeight="1" x14ac:dyDescent="0.25" s="585" customFormat="1">
      <c r="B99" s="961" t="s">
        <v>817</v>
      </c>
      <c r="C99" s="955"/>
      <c r="D99" s="966" t="s">
        <v>917</v>
      </c>
      <c r="E99" s="967">
        <v>0.59563492063492</v>
      </c>
      <c r="F99" s="119">
        <v>36.00000000000484</v>
      </c>
      <c r="G99" s="166">
        <v>0.02144285714286</v>
      </c>
      <c r="H99" s="968" t="s">
        <v>109</v>
      </c>
    </row>
    <row r="100" ht="18" customHeight="1" x14ac:dyDescent="0.25" s="585" customFormat="1">
      <c r="B100" s="961" t="s">
        <v>891</v>
      </c>
      <c r="C100" s="955"/>
      <c r="D100" s="966" t="s">
        <v>917</v>
      </c>
      <c r="E100" s="967">
        <v>1.174815</v>
      </c>
      <c r="F100" s="119">
        <v>124.49155398935153</v>
      </c>
      <c r="G100" s="166">
        <v>0.146254545</v>
      </c>
      <c r="H100" s="968" t="s">
        <v>109</v>
      </c>
    </row>
    <row r="101" ht="18" customHeight="1" x14ac:dyDescent="0.25" s="585" customFormat="1">
      <c r="B101" s="961" t="s">
        <v>910</v>
      </c>
      <c r="C101" s="955"/>
      <c r="D101" s="966" t="s">
        <v>917</v>
      </c>
      <c r="E101" s="967" t="s">
        <v>109</v>
      </c>
      <c r="F101" s="119" t="s">
        <v>109</v>
      </c>
      <c r="G101" s="166">
        <v>0.028896479999999995</v>
      </c>
      <c r="H101" s="968" t="s">
        <v>109</v>
      </c>
    </row>
    <row r="102" ht="18" customHeight="1" x14ac:dyDescent="0.25" s="585" customFormat="1">
      <c r="B102" s="961" t="s">
        <v>892</v>
      </c>
      <c r="C102" s="955"/>
      <c r="D102" s="966" t="s">
        <v>917</v>
      </c>
      <c r="E102" s="967" t="s">
        <v>109</v>
      </c>
      <c r="F102" s="119" t="s">
        <v>109</v>
      </c>
      <c r="G102" s="166" t="s">
        <v>109</v>
      </c>
      <c r="H102" s="968" t="s">
        <v>109</v>
      </c>
    </row>
    <row r="103" ht="18" customHeight="1" x14ac:dyDescent="0.25" s="585" customFormat="1">
      <c r="B103" s="961" t="s">
        <v>893</v>
      </c>
      <c r="C103" s="955"/>
      <c r="D103" s="966" t="s">
        <v>917</v>
      </c>
      <c r="E103" s="967">
        <v>3.21072</v>
      </c>
      <c r="F103" s="119">
        <v>18</v>
      </c>
      <c r="G103" s="166">
        <v>0.05779296</v>
      </c>
      <c r="H103" s="968" t="s">
        <v>109</v>
      </c>
    </row>
    <row r="104" ht="18" customHeight="1" x14ac:dyDescent="0.25" s="585" customFormat="1">
      <c r="B104" s="961" t="s">
        <v>894</v>
      </c>
      <c r="C104" s="955"/>
      <c r="D104" s="966" t="s">
        <v>917</v>
      </c>
      <c r="E104" s="967">
        <v>0.6020826420891</v>
      </c>
      <c r="F104" s="119">
        <v>36.000000000003986</v>
      </c>
      <c r="G104" s="166">
        <v>0.02167497511521</v>
      </c>
      <c r="H104" s="968" t="s">
        <v>109</v>
      </c>
    </row>
    <row r="105" ht="18" customHeight="1" x14ac:dyDescent="0.25" s="585" customFormat="1">
      <c r="B105" s="961" t="s">
        <v>916</v>
      </c>
      <c r="C105" s="955"/>
      <c r="D105" s="966" t="s">
        <v>917</v>
      </c>
      <c r="E105" s="967" t="s">
        <v>109</v>
      </c>
      <c r="F105" s="119" t="s">
        <v>109</v>
      </c>
      <c r="G105" s="166" t="s">
        <v>109</v>
      </c>
      <c r="H105" s="968" t="s">
        <v>109</v>
      </c>
    </row>
    <row r="106" ht="18" customHeight="1" x14ac:dyDescent="0.25">
      <c r="B106" s="864" t="s">
        <v>862</v>
      </c>
      <c r="C106" s="955"/>
      <c r="D106" s="969"/>
      <c r="E106" s="49"/>
      <c r="F106" s="140"/>
      <c r="G106" s="140"/>
      <c r="H106" s="977"/>
    </row>
    <row r="107" ht="18" customHeight="1" x14ac:dyDescent="0.25">
      <c r="B107" s="864" t="s">
        <v>918</v>
      </c>
      <c r="C107" s="955"/>
      <c r="D107" s="275"/>
      <c r="E107" s="149"/>
      <c r="F107" s="149"/>
      <c r="G107" s="149"/>
      <c r="H107" s="978"/>
    </row>
    <row r="108" x14ac:dyDescent="0.25">
      <c r="B108" s="151" t="s">
        <v>137</v>
      </c>
    </row>
    <row r="109" x14ac:dyDescent="0.25">
      <c r="B109" s="151" t="s">
        <v>919</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882</v>
      </c>
      <c r="C1" s="944"/>
      <c r="D1" s="944"/>
      <c r="E1" s="944"/>
      <c r="F1" s="944"/>
      <c r="G1" s="944"/>
      <c r="H1" s="100"/>
      <c r="M1" s="100" t="s">
        <v>62</v>
      </c>
    </row>
    <row r="2" ht="15.6" customHeight="1" x14ac:dyDescent="0.25">
      <c r="B2" s="5" t="s">
        <v>883</v>
      </c>
      <c r="C2" s="5"/>
      <c r="D2" s="5"/>
      <c r="H2" s="100"/>
      <c r="M2" s="100" t="s">
        <v>64</v>
      </c>
    </row>
    <row r="3" ht="15.6" customHeight="1" x14ac:dyDescent="0.25">
      <c r="B3" s="5" t="s">
        <v>920</v>
      </c>
      <c r="C3" s="5"/>
      <c r="D3" s="5"/>
      <c r="H3" s="100"/>
      <c r="M3" s="100" t="s">
        <v>65</v>
      </c>
    </row>
    <row r="4" ht="12" customHeight="1" x14ac:dyDescent="0.25">
      <c r="B4" s="5"/>
      <c r="C4" s="945"/>
      <c r="D4" s="5"/>
      <c r="H4" s="100"/>
      <c r="M4" s="100"/>
    </row>
    <row r="5" hidden="1" ht="12" customHeight="1" x14ac:dyDescent="0.25">
      <c r="A5" s="585" t="s">
        <v>921</v>
      </c>
      <c r="B5" s="5"/>
      <c r="C5" s="5"/>
      <c r="D5" s="5"/>
      <c r="H5" s="100"/>
      <c r="M5" s="100"/>
    </row>
    <row r="6" ht="13.800000000000002" customHeight="1" x14ac:dyDescent="0.3">
      <c r="B6" s="6" t="s">
        <v>66</v>
      </c>
    </row>
    <row r="7" ht="25.5" customHeight="1" x14ac:dyDescent="0.25">
      <c r="B7" s="496" t="s">
        <v>67</v>
      </c>
      <c r="C7" s="947" t="s">
        <v>885</v>
      </c>
      <c r="D7" s="979" t="s">
        <v>922</v>
      </c>
      <c r="E7" s="979"/>
      <c r="F7" s="979"/>
      <c r="G7" s="106" t="s">
        <v>923</v>
      </c>
      <c r="H7" s="106"/>
      <c r="I7" s="106"/>
      <c r="J7" s="106" t="s">
        <v>684</v>
      </c>
      <c r="K7" s="106"/>
      <c r="L7" s="106"/>
      <c r="M7" s="980" t="s">
        <v>887</v>
      </c>
    </row>
    <row r="8" ht="45.6" customHeight="1" x14ac:dyDescent="0.25">
      <c r="B8" s="500"/>
      <c r="C8" s="981"/>
      <c r="D8" s="982" t="s">
        <v>924</v>
      </c>
      <c r="E8" s="982" t="s">
        <v>925</v>
      </c>
      <c r="F8" s="983" t="s">
        <v>926</v>
      </c>
      <c r="G8" s="984" t="s">
        <v>927</v>
      </c>
      <c r="H8" s="984" t="s">
        <v>928</v>
      </c>
      <c r="I8" s="985" t="s">
        <v>929</v>
      </c>
      <c r="J8" s="984" t="s">
        <v>930</v>
      </c>
      <c r="K8" s="984" t="s">
        <v>931</v>
      </c>
      <c r="L8" s="985" t="s">
        <v>932</v>
      </c>
      <c r="M8" s="986"/>
    </row>
    <row r="9" ht="12" customHeight="1" x14ac:dyDescent="0.25">
      <c r="B9" s="987"/>
      <c r="C9" s="988"/>
      <c r="D9" s="116" t="s">
        <v>933</v>
      </c>
      <c r="E9" s="116"/>
      <c r="F9" s="116"/>
      <c r="G9" s="116" t="s">
        <v>934</v>
      </c>
      <c r="H9" s="116"/>
      <c r="I9" s="116"/>
      <c r="J9" s="117" t="s">
        <v>851</v>
      </c>
      <c r="K9" s="117"/>
      <c r="L9" s="117"/>
      <c r="M9" s="117"/>
    </row>
    <row r="10" ht="18" customHeight="1" x14ac:dyDescent="0.25">
      <c r="B10" s="989" t="s">
        <v>657</v>
      </c>
      <c r="C10" s="552"/>
      <c r="D10" s="196"/>
      <c r="E10" s="196"/>
      <c r="F10" s="196"/>
      <c r="G10" s="196"/>
      <c r="H10" s="196"/>
      <c r="I10" s="196"/>
      <c r="J10" s="196"/>
      <c r="K10" s="196"/>
      <c r="L10" s="540"/>
      <c r="M10" s="990"/>
    </row>
    <row r="11" ht="18" customHeight="1" x14ac:dyDescent="0.25">
      <c r="B11" s="991" t="s">
        <v>817</v>
      </c>
      <c r="C11" s="552"/>
      <c r="D11" s="196"/>
      <c r="E11" s="196"/>
      <c r="F11" s="196"/>
      <c r="G11" s="196"/>
      <c r="H11" s="196"/>
      <c r="I11" s="196"/>
      <c r="J11" s="176" t="s">
        <v>89</v>
      </c>
      <c r="K11" s="176">
        <v>13.41937145953125</v>
      </c>
      <c r="L11" s="176" t="s">
        <v>109</v>
      </c>
      <c r="M11" s="992" t="s">
        <v>109</v>
      </c>
    </row>
    <row r="12" ht="18" customHeight="1" x14ac:dyDescent="0.25">
      <c r="B12" s="991" t="s">
        <v>818</v>
      </c>
      <c r="C12" s="552"/>
      <c r="D12" s="196"/>
      <c r="E12" s="196"/>
      <c r="F12" s="196"/>
      <c r="G12" s="196"/>
      <c r="H12" s="196"/>
      <c r="I12" s="196"/>
      <c r="J12" s="176">
        <v>1.986220032493</v>
      </c>
      <c r="K12" s="176">
        <v>28.39757228696077</v>
      </c>
      <c r="L12" s="176" t="s">
        <v>109</v>
      </c>
      <c r="M12" s="992" t="s">
        <v>109</v>
      </c>
    </row>
    <row r="13" ht="18" customHeight="1" x14ac:dyDescent="0.25">
      <c r="B13" s="991" t="s">
        <v>821</v>
      </c>
      <c r="C13" s="552"/>
      <c r="D13" s="196"/>
      <c r="E13" s="196"/>
      <c r="F13" s="196"/>
      <c r="G13" s="196"/>
      <c r="H13" s="196"/>
      <c r="I13" s="196"/>
      <c r="J13" s="176">
        <v>28.693168389940546</v>
      </c>
      <c r="K13" s="176">
        <v>116.06565800631807</v>
      </c>
      <c r="L13" s="176" t="s">
        <v>307</v>
      </c>
      <c r="M13" s="992" t="s">
        <v>109</v>
      </c>
    </row>
    <row r="14" ht="18" customHeight="1" x14ac:dyDescent="0.25">
      <c r="B14" s="991" t="s">
        <v>823</v>
      </c>
      <c r="C14" s="552"/>
      <c r="D14" s="196"/>
      <c r="E14" s="196"/>
      <c r="F14" s="196"/>
      <c r="G14" s="196"/>
      <c r="H14" s="196"/>
      <c r="I14" s="196"/>
      <c r="J14" s="176">
        <v>444.249100822467</v>
      </c>
      <c r="K14" s="176">
        <v>547.7241608869936</v>
      </c>
      <c r="L14" s="176">
        <v>10.842552</v>
      </c>
      <c r="M14" s="992" t="s">
        <v>109</v>
      </c>
    </row>
    <row r="15" ht="18" customHeight="1" x14ac:dyDescent="0.25">
      <c r="B15" s="991" t="s">
        <v>825</v>
      </c>
      <c r="C15" s="552"/>
      <c r="D15" s="196"/>
      <c r="E15" s="196"/>
      <c r="F15" s="196"/>
      <c r="G15" s="196"/>
      <c r="H15" s="196"/>
      <c r="I15" s="196"/>
      <c r="J15" s="176">
        <v>31.339399690244658</v>
      </c>
      <c r="K15" s="176">
        <v>71.9293383876928</v>
      </c>
      <c r="L15" s="176" t="s">
        <v>307</v>
      </c>
      <c r="M15" s="992" t="s">
        <v>109</v>
      </c>
    </row>
    <row r="16" ht="18" customHeight="1" x14ac:dyDescent="0.25">
      <c r="B16" s="991" t="s">
        <v>827</v>
      </c>
      <c r="C16" s="552"/>
      <c r="D16" s="196"/>
      <c r="E16" s="196"/>
      <c r="F16" s="196"/>
      <c r="G16" s="196"/>
      <c r="H16" s="196"/>
      <c r="I16" s="196"/>
      <c r="J16" s="176">
        <v>338.42835</v>
      </c>
      <c r="K16" s="176">
        <v>0.01929603384028</v>
      </c>
      <c r="L16" s="176" t="s">
        <v>109</v>
      </c>
      <c r="M16" s="992" t="s">
        <v>109</v>
      </c>
    </row>
    <row r="17" ht="18" customHeight="1" x14ac:dyDescent="0.25">
      <c r="B17" s="991" t="s">
        <v>829</v>
      </c>
      <c r="C17" s="552"/>
      <c r="D17" s="196"/>
      <c r="E17" s="196"/>
      <c r="F17" s="196"/>
      <c r="G17" s="196"/>
      <c r="H17" s="196"/>
      <c r="I17" s="196"/>
      <c r="J17" s="176">
        <v>0.0137964</v>
      </c>
      <c r="K17" s="176">
        <v>1.8633923899418001</v>
      </c>
      <c r="L17" s="176" t="s">
        <v>109</v>
      </c>
      <c r="M17" s="992" t="s">
        <v>109</v>
      </c>
    </row>
    <row r="18" ht="18" customHeight="1" x14ac:dyDescent="0.25">
      <c r="B18" s="991" t="s">
        <v>834</v>
      </c>
      <c r="C18" s="552"/>
      <c r="D18" s="196"/>
      <c r="E18" s="196"/>
      <c r="F18" s="196"/>
      <c r="G18" s="196"/>
      <c r="H18" s="196"/>
      <c r="I18" s="196"/>
      <c r="J18" s="176" t="s">
        <v>80</v>
      </c>
      <c r="K18" s="176" t="s">
        <v>80</v>
      </c>
      <c r="L18" s="176" t="s">
        <v>80</v>
      </c>
      <c r="M18" s="992" t="s">
        <v>80</v>
      </c>
    </row>
    <row r="19" ht="18" customHeight="1" x14ac:dyDescent="0.25">
      <c r="B19" s="991" t="s">
        <v>835</v>
      </c>
      <c r="C19" s="552"/>
      <c r="D19" s="196"/>
      <c r="E19" s="196"/>
      <c r="F19" s="196"/>
      <c r="G19" s="196"/>
      <c r="H19" s="196"/>
      <c r="I19" s="196"/>
      <c r="J19" s="176" t="s">
        <v>109</v>
      </c>
      <c r="K19" s="176" t="s">
        <v>109</v>
      </c>
      <c r="L19" s="176" t="s">
        <v>109</v>
      </c>
      <c r="M19" s="992" t="s">
        <v>109</v>
      </c>
    </row>
    <row r="20" ht="18" customHeight="1" x14ac:dyDescent="0.25">
      <c r="B20" s="991" t="s">
        <v>892</v>
      </c>
      <c r="C20" s="552"/>
      <c r="D20" s="196"/>
      <c r="E20" s="196"/>
      <c r="F20" s="196"/>
      <c r="G20" s="196"/>
      <c r="H20" s="196"/>
      <c r="I20" s="196"/>
      <c r="J20" s="176" t="s">
        <v>109</v>
      </c>
      <c r="K20" s="176" t="s">
        <v>109</v>
      </c>
      <c r="L20" s="176" t="s">
        <v>109</v>
      </c>
      <c r="M20" s="992" t="s">
        <v>109</v>
      </c>
    </row>
    <row r="21" ht="18" customHeight="1" x14ac:dyDescent="0.25">
      <c r="B21" s="991" t="s">
        <v>893</v>
      </c>
      <c r="C21" s="552"/>
      <c r="D21" s="196"/>
      <c r="E21" s="196"/>
      <c r="F21" s="196"/>
      <c r="G21" s="196"/>
      <c r="H21" s="196"/>
      <c r="I21" s="196"/>
      <c r="J21" s="176" t="s">
        <v>120</v>
      </c>
      <c r="K21" s="176">
        <v>7.89717648861232</v>
      </c>
      <c r="L21" s="176" t="s">
        <v>109</v>
      </c>
      <c r="M21" s="992" t="s">
        <v>109</v>
      </c>
    </row>
    <row r="22" ht="18" customHeight="1" x14ac:dyDescent="0.25">
      <c r="B22" s="864" t="s">
        <v>935</v>
      </c>
      <c r="C22" s="552"/>
      <c r="D22" s="49"/>
      <c r="E22" s="49"/>
      <c r="F22" s="49"/>
      <c r="G22" s="49"/>
      <c r="H22" s="49"/>
      <c r="I22" s="49"/>
      <c r="J22" s="49"/>
      <c r="K22" s="49"/>
      <c r="L22" s="49"/>
      <c r="M22" s="516"/>
    </row>
    <row r="23" ht="18" customHeight="1" x14ac:dyDescent="0.25">
      <c r="B23" s="993" t="s">
        <v>817</v>
      </c>
      <c r="C23" s="552"/>
      <c r="D23" s="196"/>
      <c r="E23" s="196"/>
      <c r="F23" s="196"/>
      <c r="G23" s="196"/>
      <c r="H23" s="196"/>
      <c r="I23" s="196"/>
      <c r="J23" s="176" t="s">
        <v>89</v>
      </c>
      <c r="K23" s="176">
        <v>13.41937145953125</v>
      </c>
      <c r="L23" s="176" t="s">
        <v>109</v>
      </c>
      <c r="M23" s="992" t="s">
        <v>109</v>
      </c>
    </row>
    <row r="24" ht="18" customHeight="1" x14ac:dyDescent="0.25">
      <c r="B24" s="993" t="s">
        <v>818</v>
      </c>
      <c r="C24" s="552"/>
      <c r="D24" s="196"/>
      <c r="E24" s="196"/>
      <c r="F24" s="196"/>
      <c r="G24" s="196"/>
      <c r="H24" s="196"/>
      <c r="I24" s="196"/>
      <c r="J24" s="176">
        <v>1.986220032493</v>
      </c>
      <c r="K24" s="176">
        <v>28.39757228696077</v>
      </c>
      <c r="L24" s="176" t="s">
        <v>109</v>
      </c>
      <c r="M24" s="992" t="s">
        <v>109</v>
      </c>
    </row>
    <row r="25" ht="18" customHeight="1" x14ac:dyDescent="0.25">
      <c r="B25" s="993" t="s">
        <v>821</v>
      </c>
      <c r="C25" s="552"/>
      <c r="D25" s="196"/>
      <c r="E25" s="196"/>
      <c r="F25" s="196"/>
      <c r="G25" s="196"/>
      <c r="H25" s="196"/>
      <c r="I25" s="196"/>
      <c r="J25" s="176">
        <v>28.693168389940546</v>
      </c>
      <c r="K25" s="176">
        <v>81.66657805208875</v>
      </c>
      <c r="L25" s="176" t="s">
        <v>307</v>
      </c>
      <c r="M25" s="992" t="s">
        <v>109</v>
      </c>
    </row>
    <row r="26" ht="18" customHeight="1" x14ac:dyDescent="0.25">
      <c r="B26" s="993" t="s">
        <v>823</v>
      </c>
      <c r="C26" s="552"/>
      <c r="D26" s="196"/>
      <c r="E26" s="196"/>
      <c r="F26" s="196"/>
      <c r="G26" s="196"/>
      <c r="H26" s="196"/>
      <c r="I26" s="196"/>
      <c r="J26" s="176">
        <v>37.52073882246703</v>
      </c>
      <c r="K26" s="176">
        <v>462.77784975327575</v>
      </c>
      <c r="L26" s="176">
        <v>10.842552</v>
      </c>
      <c r="M26" s="992" t="s">
        <v>109</v>
      </c>
    </row>
    <row r="27" ht="18" customHeight="1" x14ac:dyDescent="0.25">
      <c r="B27" s="993" t="s">
        <v>825</v>
      </c>
      <c r="C27" s="552"/>
      <c r="D27" s="196"/>
      <c r="E27" s="196"/>
      <c r="F27" s="196"/>
      <c r="G27" s="196"/>
      <c r="H27" s="196"/>
      <c r="I27" s="196"/>
      <c r="J27" s="176">
        <v>31.339399690244658</v>
      </c>
      <c r="K27" s="176">
        <v>71.9293383876928</v>
      </c>
      <c r="L27" s="176" t="s">
        <v>307</v>
      </c>
      <c r="M27" s="992" t="s">
        <v>109</v>
      </c>
    </row>
    <row r="28" ht="18" customHeight="1" x14ac:dyDescent="0.25">
      <c r="B28" s="993" t="s">
        <v>827</v>
      </c>
      <c r="C28" s="552"/>
      <c r="D28" s="196"/>
      <c r="E28" s="196"/>
      <c r="F28" s="196"/>
      <c r="G28" s="196"/>
      <c r="H28" s="196"/>
      <c r="I28" s="196"/>
      <c r="J28" s="176" t="s">
        <v>109</v>
      </c>
      <c r="K28" s="176">
        <v>0.01929603384028</v>
      </c>
      <c r="L28" s="176" t="s">
        <v>109</v>
      </c>
      <c r="M28" s="992" t="s">
        <v>109</v>
      </c>
    </row>
    <row r="29" ht="18" customHeight="1" x14ac:dyDescent="0.25">
      <c r="B29" s="993" t="s">
        <v>892</v>
      </c>
      <c r="C29" s="552"/>
      <c r="D29" s="196"/>
      <c r="E29" s="196"/>
      <c r="F29" s="196"/>
      <c r="G29" s="196"/>
      <c r="H29" s="196"/>
      <c r="I29" s="196"/>
      <c r="J29" s="176" t="s">
        <v>109</v>
      </c>
      <c r="K29" s="176" t="s">
        <v>109</v>
      </c>
      <c r="L29" s="176" t="s">
        <v>109</v>
      </c>
      <c r="M29" s="992" t="s">
        <v>109</v>
      </c>
    </row>
    <row r="30" ht="18" customHeight="1" x14ac:dyDescent="0.25">
      <c r="B30" s="826" t="s">
        <v>936</v>
      </c>
      <c r="C30" s="552"/>
      <c r="D30" s="49"/>
      <c r="E30" s="49"/>
      <c r="F30" s="49"/>
      <c r="G30" s="49"/>
      <c r="H30" s="49"/>
      <c r="I30" s="49"/>
      <c r="J30" s="49"/>
      <c r="K30" s="49"/>
      <c r="L30" s="49"/>
      <c r="M30" s="516"/>
    </row>
    <row r="31" ht="18" customHeight="1" x14ac:dyDescent="0.25">
      <c r="B31" s="994" t="s">
        <v>818</v>
      </c>
      <c r="C31" s="552"/>
      <c r="D31" s="995" t="s">
        <v>109</v>
      </c>
      <c r="E31" s="995" t="s">
        <v>109</v>
      </c>
      <c r="F31" s="995" t="s">
        <v>109</v>
      </c>
      <c r="G31" s="176" t="s">
        <v>109</v>
      </c>
      <c r="H31" s="176" t="s">
        <v>109</v>
      </c>
      <c r="I31" s="176" t="s">
        <v>109</v>
      </c>
      <c r="J31" s="995" t="s">
        <v>109</v>
      </c>
      <c r="K31" s="995" t="s">
        <v>109</v>
      </c>
      <c r="L31" s="995" t="s">
        <v>109</v>
      </c>
      <c r="M31" s="996" t="s">
        <v>109</v>
      </c>
    </row>
    <row r="32" ht="18" customHeight="1" x14ac:dyDescent="0.25">
      <c r="B32" s="994" t="s">
        <v>821</v>
      </c>
      <c r="C32" s="552"/>
      <c r="D32" s="995">
        <v>18.07996235294118</v>
      </c>
      <c r="E32" s="995">
        <v>47.61801790308098</v>
      </c>
      <c r="F32" s="995" t="s">
        <v>109</v>
      </c>
      <c r="G32" s="176">
        <v>7.699999999999994</v>
      </c>
      <c r="H32" s="176">
        <v>1.49999999999999</v>
      </c>
      <c r="I32" s="176" t="s">
        <v>109</v>
      </c>
      <c r="J32" s="995">
        <v>1.39215710117647</v>
      </c>
      <c r="K32" s="995">
        <v>0.71427026854621</v>
      </c>
      <c r="L32" s="995" t="s">
        <v>109</v>
      </c>
      <c r="M32" s="996" t="s">
        <v>109</v>
      </c>
    </row>
    <row r="33" ht="18" customHeight="1" x14ac:dyDescent="0.25">
      <c r="B33" s="994" t="s">
        <v>823</v>
      </c>
      <c r="C33" s="552"/>
      <c r="D33" s="995">
        <v>51.21351529411764</v>
      </c>
      <c r="E33" s="995">
        <v>252.8933217424674</v>
      </c>
      <c r="F33" s="995" t="s">
        <v>109</v>
      </c>
      <c r="G33" s="176">
        <v>7.700000000000003</v>
      </c>
      <c r="H33" s="176">
        <v>1.4999999999999996</v>
      </c>
      <c r="I33" s="176" t="s">
        <v>109</v>
      </c>
      <c r="J33" s="995">
        <v>3.94344067764706</v>
      </c>
      <c r="K33" s="995">
        <v>3.79339982613701</v>
      </c>
      <c r="L33" s="995" t="s">
        <v>109</v>
      </c>
      <c r="M33" s="996" t="s">
        <v>109</v>
      </c>
    </row>
    <row r="34" ht="18" customHeight="1" x14ac:dyDescent="0.25">
      <c r="B34" s="994" t="s">
        <v>825</v>
      </c>
      <c r="C34" s="552"/>
      <c r="D34" s="995">
        <v>21.36722823529412</v>
      </c>
      <c r="E34" s="995">
        <v>56.17888288039501</v>
      </c>
      <c r="F34" s="995" t="s">
        <v>109</v>
      </c>
      <c r="G34" s="176">
        <v>7.700000000000013</v>
      </c>
      <c r="H34" s="176">
        <v>1.5000000000000089</v>
      </c>
      <c r="I34" s="176" t="s">
        <v>109</v>
      </c>
      <c r="J34" s="995">
        <v>1.64527657411765</v>
      </c>
      <c r="K34" s="995">
        <v>0.84268324320593</v>
      </c>
      <c r="L34" s="995" t="s">
        <v>109</v>
      </c>
      <c r="M34" s="996" t="s">
        <v>109</v>
      </c>
    </row>
    <row r="35" ht="18" customHeight="1" x14ac:dyDescent="0.25">
      <c r="B35" s="997" t="s">
        <v>937</v>
      </c>
      <c r="C35" s="552"/>
      <c r="D35" s="49"/>
      <c r="E35" s="49"/>
      <c r="F35" s="49"/>
      <c r="G35" s="49"/>
      <c r="H35" s="49"/>
      <c r="I35" s="49"/>
      <c r="J35" s="49"/>
      <c r="K35" s="49"/>
      <c r="L35" s="49"/>
      <c r="M35" s="516"/>
    </row>
    <row r="36" ht="18" customHeight="1" x14ac:dyDescent="0.25">
      <c r="B36" s="994" t="s">
        <v>823</v>
      </c>
      <c r="C36" s="552"/>
      <c r="D36" s="995">
        <v>195.4354907428568</v>
      </c>
      <c r="E36" s="995">
        <v>2066.0708310717505</v>
      </c>
      <c r="F36" s="995" t="s">
        <v>109</v>
      </c>
      <c r="G36" s="176">
        <v>6.564</v>
      </c>
      <c r="H36" s="176">
        <v>0.29999999999999993</v>
      </c>
      <c r="I36" s="176" t="s">
        <v>109</v>
      </c>
      <c r="J36" s="995">
        <v>12.82838561236112</v>
      </c>
      <c r="K36" s="995">
        <v>6.19821249321525</v>
      </c>
      <c r="L36" s="995" t="s">
        <v>109</v>
      </c>
      <c r="M36" s="996" t="s">
        <v>109</v>
      </c>
    </row>
    <row r="37" ht="18" customHeight="1" x14ac:dyDescent="0.25">
      <c r="B37" s="826" t="s">
        <v>938</v>
      </c>
      <c r="C37" s="552"/>
      <c r="D37" s="49"/>
      <c r="E37" s="49"/>
      <c r="F37" s="49"/>
      <c r="G37" s="49"/>
      <c r="H37" s="49"/>
      <c r="I37" s="49"/>
      <c r="J37" s="49"/>
      <c r="K37" s="49"/>
      <c r="L37" s="49"/>
      <c r="M37" s="516"/>
    </row>
    <row r="38" ht="18" customHeight="1" x14ac:dyDescent="0.25">
      <c r="B38" s="994" t="s">
        <v>817</v>
      </c>
      <c r="C38" s="552"/>
      <c r="D38" s="995">
        <v>29.3592</v>
      </c>
      <c r="E38" s="995">
        <v>89.462476396875</v>
      </c>
      <c r="F38" s="995" t="s">
        <v>109</v>
      </c>
      <c r="G38" s="176" t="s">
        <v>89</v>
      </c>
      <c r="H38" s="176">
        <v>15</v>
      </c>
      <c r="I38" s="176" t="s">
        <v>109</v>
      </c>
      <c r="J38" s="995" t="s">
        <v>89</v>
      </c>
      <c r="K38" s="995">
        <v>13.41937145953125</v>
      </c>
      <c r="L38" s="995" t="s">
        <v>109</v>
      </c>
      <c r="M38" s="996" t="s">
        <v>109</v>
      </c>
    </row>
    <row r="39" ht="18" customHeight="1" x14ac:dyDescent="0.25">
      <c r="B39" s="994" t="s">
        <v>818</v>
      </c>
      <c r="C39" s="552"/>
      <c r="D39" s="995" t="s">
        <v>109</v>
      </c>
      <c r="E39" s="995" t="s">
        <v>109</v>
      </c>
      <c r="F39" s="995" t="s">
        <v>109</v>
      </c>
      <c r="G39" s="176" t="s">
        <v>109</v>
      </c>
      <c r="H39" s="176" t="s">
        <v>109</v>
      </c>
      <c r="I39" s="176" t="s">
        <v>109</v>
      </c>
      <c r="J39" s="995" t="s">
        <v>109</v>
      </c>
      <c r="K39" s="995" t="s">
        <v>109</v>
      </c>
      <c r="L39" s="995" t="s">
        <v>109</v>
      </c>
      <c r="M39" s="996" t="s">
        <v>109</v>
      </c>
    </row>
    <row r="40" ht="18" customHeight="1" x14ac:dyDescent="0.25">
      <c r="B40" s="994" t="s">
        <v>821</v>
      </c>
      <c r="C40" s="552"/>
      <c r="D40" s="995">
        <v>327.9096551370132</v>
      </c>
      <c r="E40" s="995">
        <v>729.9312644914318</v>
      </c>
      <c r="F40" s="995" t="s">
        <v>109</v>
      </c>
      <c r="G40" s="176">
        <v>7.7</v>
      </c>
      <c r="H40" s="176">
        <v>7.000866051113038</v>
      </c>
      <c r="I40" s="176" t="s">
        <v>109</v>
      </c>
      <c r="J40" s="995">
        <v>25.24904344555002</v>
      </c>
      <c r="K40" s="995">
        <v>51.10151009224076</v>
      </c>
      <c r="L40" s="995" t="s">
        <v>109</v>
      </c>
      <c r="M40" s="996" t="s">
        <v>109</v>
      </c>
    </row>
    <row r="41" ht="18" customHeight="1" x14ac:dyDescent="0.25">
      <c r="B41" s="994" t="s">
        <v>823</v>
      </c>
      <c r="C41" s="552"/>
      <c r="D41" s="995">
        <v>104.34536165540719</v>
      </c>
      <c r="E41" s="995">
        <v>396.5149883650453</v>
      </c>
      <c r="F41" s="995" t="s">
        <v>109</v>
      </c>
      <c r="G41" s="176">
        <v>7.699999999999996</v>
      </c>
      <c r="H41" s="176">
        <v>7.000000000000002</v>
      </c>
      <c r="I41" s="176" t="s">
        <v>109</v>
      </c>
      <c r="J41" s="995">
        <v>8.03459284746635</v>
      </c>
      <c r="K41" s="995">
        <v>27.75604918555318</v>
      </c>
      <c r="L41" s="995" t="s">
        <v>109</v>
      </c>
      <c r="M41" s="996" t="s">
        <v>109</v>
      </c>
    </row>
    <row r="42" ht="18" customHeight="1" x14ac:dyDescent="0.25">
      <c r="B42" s="994" t="s">
        <v>825</v>
      </c>
      <c r="C42" s="552"/>
      <c r="D42" s="995">
        <v>426.68796254710395</v>
      </c>
      <c r="E42" s="995">
        <v>932.6497728715486</v>
      </c>
      <c r="F42" s="995" t="s">
        <v>109</v>
      </c>
      <c r="G42" s="176">
        <v>6.95921275558575</v>
      </c>
      <c r="H42" s="176">
        <v>7.622009591619494</v>
      </c>
      <c r="I42" s="176" t="s">
        <v>109</v>
      </c>
      <c r="J42" s="995">
        <v>29.69412311612701</v>
      </c>
      <c r="K42" s="995">
        <v>71.08665514448687</v>
      </c>
      <c r="L42" s="995" t="s">
        <v>109</v>
      </c>
      <c r="M42" s="996" t="s">
        <v>109</v>
      </c>
    </row>
    <row r="43" ht="18" customHeight="1" x14ac:dyDescent="0.25">
      <c r="B43" s="994" t="s">
        <v>827</v>
      </c>
      <c r="C43" s="552"/>
      <c r="D43" s="995" t="s">
        <v>109</v>
      </c>
      <c r="E43" s="995">
        <v>0.12864022560186</v>
      </c>
      <c r="F43" s="995" t="s">
        <v>109</v>
      </c>
      <c r="G43" s="176" t="s">
        <v>109</v>
      </c>
      <c r="H43" s="176">
        <v>15.000000000000776</v>
      </c>
      <c r="I43" s="176" t="s">
        <v>109</v>
      </c>
      <c r="J43" s="995" t="s">
        <v>109</v>
      </c>
      <c r="K43" s="995">
        <v>0.01929603384028</v>
      </c>
      <c r="L43" s="995" t="s">
        <v>109</v>
      </c>
      <c r="M43" s="996" t="s">
        <v>109</v>
      </c>
    </row>
    <row r="44" ht="18" customHeight="1" x14ac:dyDescent="0.25">
      <c r="B44" s="994" t="s">
        <v>892</v>
      </c>
      <c r="C44" s="552"/>
      <c r="D44" s="995" t="s">
        <v>109</v>
      </c>
      <c r="E44" s="995" t="s">
        <v>109</v>
      </c>
      <c r="F44" s="995" t="s">
        <v>109</v>
      </c>
      <c r="G44" s="176" t="s">
        <v>109</v>
      </c>
      <c r="H44" s="176" t="s">
        <v>109</v>
      </c>
      <c r="I44" s="176" t="s">
        <v>109</v>
      </c>
      <c r="J44" s="995" t="s">
        <v>109</v>
      </c>
      <c r="K44" s="995" t="s">
        <v>109</v>
      </c>
      <c r="L44" s="995" t="s">
        <v>109</v>
      </c>
      <c r="M44" s="996" t="s">
        <v>109</v>
      </c>
    </row>
    <row r="45" ht="18" customHeight="1" x14ac:dyDescent="0.25">
      <c r="B45" s="826" t="s">
        <v>939</v>
      </c>
      <c r="C45" s="552"/>
      <c r="D45" s="49"/>
      <c r="E45" s="49"/>
      <c r="F45" s="49"/>
      <c r="G45" s="49"/>
      <c r="H45" s="49"/>
      <c r="I45" s="49"/>
      <c r="J45" s="49"/>
      <c r="K45" s="49"/>
      <c r="L45" s="49"/>
      <c r="M45" s="516"/>
    </row>
    <row r="46" ht="18" customHeight="1" x14ac:dyDescent="0.25">
      <c r="B46" s="994" t="s">
        <v>821</v>
      </c>
      <c r="C46" s="552"/>
      <c r="D46" s="995" t="s">
        <v>89</v>
      </c>
      <c r="E46" s="995" t="s">
        <v>89</v>
      </c>
      <c r="F46" s="995" t="s">
        <v>89</v>
      </c>
      <c r="G46" s="176" t="s">
        <v>89</v>
      </c>
      <c r="H46" s="176" t="s">
        <v>89</v>
      </c>
      <c r="I46" s="176" t="s">
        <v>307</v>
      </c>
      <c r="J46" s="995" t="s">
        <v>89</v>
      </c>
      <c r="K46" s="995" t="s">
        <v>89</v>
      </c>
      <c r="L46" s="995" t="s">
        <v>89</v>
      </c>
      <c r="M46" s="996" t="s">
        <v>109</v>
      </c>
    </row>
    <row r="47" ht="18" customHeight="1" x14ac:dyDescent="0.25">
      <c r="B47" s="994" t="s">
        <v>823</v>
      </c>
      <c r="C47" s="552"/>
      <c r="D47" s="995" t="s">
        <v>89</v>
      </c>
      <c r="E47" s="995" t="s">
        <v>89</v>
      </c>
      <c r="F47" s="995" t="s">
        <v>89</v>
      </c>
      <c r="G47" s="176" t="s">
        <v>89</v>
      </c>
      <c r="H47" s="176" t="s">
        <v>89</v>
      </c>
      <c r="I47" s="176" t="s">
        <v>307</v>
      </c>
      <c r="J47" s="995" t="s">
        <v>89</v>
      </c>
      <c r="K47" s="995" t="s">
        <v>89</v>
      </c>
      <c r="L47" s="995" t="s">
        <v>89</v>
      </c>
      <c r="M47" s="996" t="s">
        <v>109</v>
      </c>
    </row>
    <row r="48" ht="18" customHeight="1" x14ac:dyDescent="0.25">
      <c r="B48" s="994" t="s">
        <v>825</v>
      </c>
      <c r="C48" s="552"/>
      <c r="D48" s="995" t="s">
        <v>89</v>
      </c>
      <c r="E48" s="995" t="s">
        <v>89</v>
      </c>
      <c r="F48" s="995" t="s">
        <v>89</v>
      </c>
      <c r="G48" s="176" t="s">
        <v>89</v>
      </c>
      <c r="H48" s="176" t="s">
        <v>89</v>
      </c>
      <c r="I48" s="176" t="s">
        <v>307</v>
      </c>
      <c r="J48" s="995" t="s">
        <v>89</v>
      </c>
      <c r="K48" s="995" t="s">
        <v>89</v>
      </c>
      <c r="L48" s="995" t="s">
        <v>89</v>
      </c>
      <c r="M48" s="996" t="s">
        <v>109</v>
      </c>
    </row>
    <row r="49" ht="18" customHeight="1" x14ac:dyDescent="0.25">
      <c r="B49" s="826" t="s">
        <v>940</v>
      </c>
      <c r="C49" s="552"/>
      <c r="D49" s="49"/>
      <c r="E49" s="49"/>
      <c r="F49" s="49"/>
      <c r="G49" s="49"/>
      <c r="H49" s="49"/>
      <c r="I49" s="49"/>
      <c r="J49" s="49"/>
      <c r="K49" s="49"/>
      <c r="L49" s="49"/>
      <c r="M49" s="516"/>
    </row>
    <row r="50" ht="18" customHeight="1" x14ac:dyDescent="0.25">
      <c r="B50" s="994" t="s">
        <v>823</v>
      </c>
      <c r="C50" s="552"/>
      <c r="D50" s="995">
        <v>149.66188865999996</v>
      </c>
      <c r="E50" s="995">
        <v>2407.328592583337</v>
      </c>
      <c r="F50" s="995">
        <v>10.842552</v>
      </c>
      <c r="G50" s="176">
        <v>5.990566037735851</v>
      </c>
      <c r="H50" s="176">
        <v>15.5590929877087</v>
      </c>
      <c r="I50" s="176">
        <v>100</v>
      </c>
      <c r="J50" s="995">
        <v>8.9655942735</v>
      </c>
      <c r="K50" s="995">
        <v>374.5584942397405</v>
      </c>
      <c r="L50" s="995">
        <v>10.842552</v>
      </c>
      <c r="M50" s="996" t="s">
        <v>109</v>
      </c>
    </row>
    <row r="51" ht="18" customHeight="1" x14ac:dyDescent="0.25">
      <c r="B51" s="826" t="s">
        <v>941</v>
      </c>
      <c r="C51" s="552"/>
      <c r="D51" s="49"/>
      <c r="E51" s="49"/>
      <c r="F51" s="49"/>
      <c r="G51" s="49"/>
      <c r="H51" s="49"/>
      <c r="I51" s="49"/>
      <c r="J51" s="49"/>
      <c r="K51" s="49"/>
      <c r="L51" s="49"/>
      <c r="M51" s="516"/>
    </row>
    <row r="52" ht="18" customHeight="1" x14ac:dyDescent="0.25">
      <c r="B52" s="994" t="s">
        <v>818</v>
      </c>
      <c r="C52" s="552"/>
      <c r="D52" s="995">
        <v>34.5106429165606</v>
      </c>
      <c r="E52" s="995">
        <v>353.03187203423454</v>
      </c>
      <c r="F52" s="995" t="s">
        <v>109</v>
      </c>
      <c r="G52" s="176">
        <v>5.755384034123207</v>
      </c>
      <c r="H52" s="176">
        <v>8.043911764489915</v>
      </c>
      <c r="I52" s="176" t="s">
        <v>109</v>
      </c>
      <c r="J52" s="995">
        <v>1.986220032493</v>
      </c>
      <c r="K52" s="995">
        <v>28.39757228696077</v>
      </c>
      <c r="L52" s="995" t="s">
        <v>109</v>
      </c>
      <c r="M52" s="996" t="s">
        <v>109</v>
      </c>
    </row>
    <row r="53" ht="18" customHeight="1" x14ac:dyDescent="0.25">
      <c r="B53" s="994" t="s">
        <v>821</v>
      </c>
      <c r="C53" s="552"/>
      <c r="D53" s="995">
        <v>39.92322186687974</v>
      </c>
      <c r="E53" s="995">
        <v>366.8991953997519</v>
      </c>
      <c r="F53" s="995" t="s">
        <v>109</v>
      </c>
      <c r="G53" s="176">
        <v>5.139785185815301</v>
      </c>
      <c r="H53" s="176">
        <v>8.13596706277268</v>
      </c>
      <c r="I53" s="176" t="s">
        <v>109</v>
      </c>
      <c r="J53" s="995">
        <v>2.05196784321406</v>
      </c>
      <c r="K53" s="995">
        <v>29.85079769130179</v>
      </c>
      <c r="L53" s="995" t="s">
        <v>109</v>
      </c>
      <c r="M53" s="996" t="s">
        <v>109</v>
      </c>
    </row>
    <row r="54" ht="18" customHeight="1" x14ac:dyDescent="0.25">
      <c r="B54" s="994" t="s">
        <v>823</v>
      </c>
      <c r="C54" s="552"/>
      <c r="D54" s="995">
        <v>53.68945270829757</v>
      </c>
      <c r="E54" s="995">
        <v>466.4357764256976</v>
      </c>
      <c r="F54" s="995" t="s">
        <v>109</v>
      </c>
      <c r="G54" s="176">
        <v>6.982238079162135</v>
      </c>
      <c r="H54" s="176">
        <v>10.820716711611393</v>
      </c>
      <c r="I54" s="176" t="s">
        <v>109</v>
      </c>
      <c r="J54" s="995">
        <v>3.7487254114925</v>
      </c>
      <c r="K54" s="995">
        <v>50.47169400862982</v>
      </c>
      <c r="L54" s="995" t="s">
        <v>109</v>
      </c>
      <c r="M54" s="996" t="s">
        <v>109</v>
      </c>
    </row>
    <row r="55" ht="18" customHeight="1" x14ac:dyDescent="0.25">
      <c r="B55" s="864" t="s">
        <v>659</v>
      </c>
      <c r="C55" s="552"/>
      <c r="D55" s="49"/>
      <c r="E55" s="49"/>
      <c r="F55" s="49"/>
      <c r="G55" s="49"/>
      <c r="H55" s="49"/>
      <c r="I55" s="49"/>
      <c r="J55" s="49"/>
      <c r="K55" s="49"/>
      <c r="L55" s="49"/>
      <c r="M55" s="516"/>
    </row>
    <row r="56" ht="18" customHeight="1" x14ac:dyDescent="0.25">
      <c r="B56" s="993" t="s">
        <v>823</v>
      </c>
      <c r="C56" s="552"/>
      <c r="D56" s="196"/>
      <c r="E56" s="196"/>
      <c r="F56" s="196"/>
      <c r="G56" s="196"/>
      <c r="H56" s="196"/>
      <c r="I56" s="196"/>
      <c r="J56" s="176">
        <v>406.728362</v>
      </c>
      <c r="K56" s="176">
        <v>9.9463111337178</v>
      </c>
      <c r="L56" s="176" t="s">
        <v>109</v>
      </c>
      <c r="M56" s="992" t="s">
        <v>109</v>
      </c>
    </row>
    <row r="57" ht="18" customHeight="1" x14ac:dyDescent="0.25">
      <c r="B57" s="993" t="s">
        <v>827</v>
      </c>
      <c r="C57" s="552"/>
      <c r="D57" s="196"/>
      <c r="E57" s="196"/>
      <c r="F57" s="196"/>
      <c r="G57" s="196"/>
      <c r="H57" s="196"/>
      <c r="I57" s="196"/>
      <c r="J57" s="176">
        <v>338.42835</v>
      </c>
      <c r="K57" s="176" t="s">
        <v>109</v>
      </c>
      <c r="L57" s="176"/>
      <c r="M57" s="992" t="s">
        <v>109</v>
      </c>
    </row>
    <row r="58" ht="18" customHeight="1" x14ac:dyDescent="0.25">
      <c r="B58" s="993" t="s">
        <v>829</v>
      </c>
      <c r="C58" s="552"/>
      <c r="D58" s="196"/>
      <c r="E58" s="196"/>
      <c r="F58" s="196"/>
      <c r="G58" s="196"/>
      <c r="H58" s="196"/>
      <c r="I58" s="196"/>
      <c r="J58" s="176" t="s">
        <v>109</v>
      </c>
      <c r="K58" s="176" t="s">
        <v>109</v>
      </c>
      <c r="L58" s="176" t="s">
        <v>109</v>
      </c>
      <c r="M58" s="992" t="s">
        <v>109</v>
      </c>
    </row>
    <row r="59" ht="18" customHeight="1" x14ac:dyDescent="0.25">
      <c r="B59" s="993" t="s">
        <v>834</v>
      </c>
      <c r="C59" s="552"/>
      <c r="D59" s="196"/>
      <c r="E59" s="196"/>
      <c r="F59" s="196"/>
      <c r="G59" s="196"/>
      <c r="H59" s="196"/>
      <c r="I59" s="196"/>
      <c r="J59" s="176" t="s">
        <v>109</v>
      </c>
      <c r="K59" s="176" t="s">
        <v>109</v>
      </c>
      <c r="L59" s="176" t="s">
        <v>109</v>
      </c>
      <c r="M59" s="992" t="s">
        <v>109</v>
      </c>
    </row>
    <row r="60" ht="18" customHeight="1" x14ac:dyDescent="0.25">
      <c r="B60" s="993" t="s">
        <v>835</v>
      </c>
      <c r="C60" s="552"/>
      <c r="D60" s="196"/>
      <c r="E60" s="196"/>
      <c r="F60" s="196"/>
      <c r="G60" s="196"/>
      <c r="H60" s="196"/>
      <c r="I60" s="196"/>
      <c r="J60" s="176" t="s">
        <v>109</v>
      </c>
      <c r="K60" s="176" t="s">
        <v>109</v>
      </c>
      <c r="L60" s="176" t="s">
        <v>109</v>
      </c>
      <c r="M60" s="992" t="s">
        <v>109</v>
      </c>
    </row>
    <row r="61" ht="18" customHeight="1" x14ac:dyDescent="0.25">
      <c r="B61" s="826" t="s">
        <v>942</v>
      </c>
      <c r="C61" s="552"/>
      <c r="D61" s="49"/>
      <c r="E61" s="49"/>
      <c r="F61" s="49"/>
      <c r="G61" s="49"/>
      <c r="H61" s="49"/>
      <c r="I61" s="49"/>
      <c r="J61" s="49"/>
      <c r="K61" s="49"/>
      <c r="L61" s="49"/>
      <c r="M61" s="516"/>
    </row>
    <row r="62" ht="18" customHeight="1" x14ac:dyDescent="0.25">
      <c r="B62" s="994" t="s">
        <v>823</v>
      </c>
      <c r="C62" s="552"/>
      <c r="D62" s="995">
        <v>62.09092</v>
      </c>
      <c r="E62" s="995">
        <v>537.6423178475039</v>
      </c>
      <c r="F62" s="995" t="s">
        <v>109</v>
      </c>
      <c r="G62" s="176">
        <v>10</v>
      </c>
      <c r="H62" s="176">
        <v>1.8499866553545654</v>
      </c>
      <c r="I62" s="176" t="s">
        <v>109</v>
      </c>
      <c r="J62" s="995">
        <v>6.209092</v>
      </c>
      <c r="K62" s="995">
        <v>9.9463111337178</v>
      </c>
      <c r="L62" s="995" t="s">
        <v>109</v>
      </c>
      <c r="M62" s="996" t="s">
        <v>109</v>
      </c>
    </row>
    <row r="63" ht="18" customHeight="1" x14ac:dyDescent="0.25">
      <c r="B63" s="994" t="s">
        <v>829</v>
      </c>
      <c r="C63" s="552"/>
      <c r="D63" s="995" t="s">
        <v>109</v>
      </c>
      <c r="E63" s="995" t="s">
        <v>109</v>
      </c>
      <c r="F63" s="995" t="s">
        <v>109</v>
      </c>
      <c r="G63" s="176" t="s">
        <v>109</v>
      </c>
      <c r="H63" s="176" t="s">
        <v>109</v>
      </c>
      <c r="I63" s="176" t="s">
        <v>109</v>
      </c>
      <c r="J63" s="995" t="s">
        <v>109</v>
      </c>
      <c r="K63" s="995" t="s">
        <v>109</v>
      </c>
      <c r="L63" s="995" t="s">
        <v>109</v>
      </c>
      <c r="M63" s="996" t="s">
        <v>109</v>
      </c>
    </row>
    <row r="64" ht="18" customHeight="1" x14ac:dyDescent="0.25">
      <c r="B64" s="994" t="s">
        <v>834</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835</v>
      </c>
      <c r="C65" s="552"/>
      <c r="D65" s="995" t="s">
        <v>109</v>
      </c>
      <c r="E65" s="995" t="s">
        <v>109</v>
      </c>
      <c r="F65" s="995" t="s">
        <v>109</v>
      </c>
      <c r="G65" s="176" t="s">
        <v>109</v>
      </c>
      <c r="H65" s="176" t="s">
        <v>109</v>
      </c>
      <c r="I65" s="176" t="s">
        <v>109</v>
      </c>
      <c r="J65" s="995" t="s">
        <v>109</v>
      </c>
      <c r="K65" s="995" t="s">
        <v>109</v>
      </c>
      <c r="L65" s="995" t="s">
        <v>109</v>
      </c>
      <c r="M65" s="996" t="s">
        <v>109</v>
      </c>
    </row>
    <row r="66" ht="18" customHeight="1" x14ac:dyDescent="0.25">
      <c r="B66" s="826" t="s">
        <v>943</v>
      </c>
      <c r="C66" s="552"/>
      <c r="D66" s="49"/>
      <c r="E66" s="49"/>
      <c r="F66" s="49"/>
      <c r="G66" s="49"/>
      <c r="H66" s="49"/>
      <c r="I66" s="49"/>
      <c r="J66" s="49"/>
      <c r="K66" s="49"/>
      <c r="L66" s="49"/>
      <c r="M66" s="516"/>
    </row>
    <row r="67" ht="18" customHeight="1" x14ac:dyDescent="0.25">
      <c r="B67" s="994" t="s">
        <v>823</v>
      </c>
      <c r="C67" s="552"/>
      <c r="D67" s="169">
        <v>400.51927</v>
      </c>
      <c r="E67" s="169" t="s">
        <v>120</v>
      </c>
      <c r="F67" s="49"/>
      <c r="G67" s="119">
        <v>100</v>
      </c>
      <c r="H67" s="119" t="s">
        <v>109</v>
      </c>
      <c r="I67" s="140"/>
      <c r="J67" s="169">
        <v>400.51927</v>
      </c>
      <c r="K67" s="169" t="s">
        <v>109</v>
      </c>
      <c r="L67" s="49"/>
      <c r="M67" s="968" t="s">
        <v>109</v>
      </c>
    </row>
    <row r="68" ht="18" customHeight="1" x14ac:dyDescent="0.25">
      <c r="B68" s="994" t="s">
        <v>827</v>
      </c>
      <c r="C68" s="552"/>
      <c r="D68" s="169">
        <v>338.42835</v>
      </c>
      <c r="E68" s="169" t="s">
        <v>120</v>
      </c>
      <c r="F68" s="49"/>
      <c r="G68" s="119">
        <v>100</v>
      </c>
      <c r="H68" s="119" t="s">
        <v>109</v>
      </c>
      <c r="I68" s="140"/>
      <c r="J68" s="169">
        <v>338.42835</v>
      </c>
      <c r="K68" s="169" t="s">
        <v>109</v>
      </c>
      <c r="L68" s="49"/>
      <c r="M68" s="968" t="s">
        <v>109</v>
      </c>
    </row>
    <row r="69" ht="18" customHeight="1" x14ac:dyDescent="0.25">
      <c r="B69" s="864" t="s">
        <v>944</v>
      </c>
      <c r="C69" s="552"/>
      <c r="D69" s="49"/>
      <c r="E69" s="49"/>
      <c r="F69" s="49"/>
      <c r="G69" s="49"/>
      <c r="H69" s="49"/>
      <c r="I69" s="49"/>
      <c r="J69" s="49"/>
      <c r="K69" s="49"/>
      <c r="L69" s="49"/>
      <c r="M69" s="516"/>
    </row>
    <row r="70" ht="18" customHeight="1" x14ac:dyDescent="0.25">
      <c r="B70" s="993" t="s">
        <v>821</v>
      </c>
      <c r="C70" s="552"/>
      <c r="D70" s="995">
        <v>534.498</v>
      </c>
      <c r="E70" s="995">
        <v>1719.9539977114657</v>
      </c>
      <c r="F70" s="995" t="s">
        <v>109</v>
      </c>
      <c r="G70" s="176" t="s">
        <v>120</v>
      </c>
      <c r="H70" s="176">
        <v>2.0000000000000004</v>
      </c>
      <c r="I70" s="176" t="s">
        <v>109</v>
      </c>
      <c r="J70" s="995" t="s">
        <v>120</v>
      </c>
      <c r="K70" s="995">
        <v>34.39907995422932</v>
      </c>
      <c r="L70" s="995" t="s">
        <v>109</v>
      </c>
      <c r="M70" s="996" t="s">
        <v>109</v>
      </c>
    </row>
    <row r="71" ht="18" customHeight="1" x14ac:dyDescent="0.25">
      <c r="B71" s="993" t="s">
        <v>829</v>
      </c>
      <c r="C71" s="552"/>
      <c r="D71" s="995">
        <v>31.73172</v>
      </c>
      <c r="E71" s="995">
        <v>89.50794474833309</v>
      </c>
      <c r="F71" s="995" t="s">
        <v>109</v>
      </c>
      <c r="G71" s="176" t="s">
        <v>120</v>
      </c>
      <c r="H71" s="176">
        <v>1.999999999999998</v>
      </c>
      <c r="I71" s="176" t="s">
        <v>109</v>
      </c>
      <c r="J71" s="995" t="s">
        <v>120</v>
      </c>
      <c r="K71" s="995">
        <v>1.79015889496666</v>
      </c>
      <c r="L71" s="995" t="s">
        <v>109</v>
      </c>
      <c r="M71" s="996" t="s">
        <v>109</v>
      </c>
    </row>
    <row r="72" ht="18" customHeight="1" x14ac:dyDescent="0.25">
      <c r="B72" s="993" t="s">
        <v>893</v>
      </c>
      <c r="C72" s="552"/>
      <c r="D72" s="995">
        <v>33.71256</v>
      </c>
      <c r="E72" s="995">
        <v>394.85882443061604</v>
      </c>
      <c r="F72" s="995" t="s">
        <v>109</v>
      </c>
      <c r="G72" s="176" t="s">
        <v>120</v>
      </c>
      <c r="H72" s="176">
        <v>2</v>
      </c>
      <c r="I72" s="176" t="s">
        <v>109</v>
      </c>
      <c r="J72" s="995" t="s">
        <v>120</v>
      </c>
      <c r="K72" s="995">
        <v>7.89717648861232</v>
      </c>
      <c r="L72" s="995" t="s">
        <v>109</v>
      </c>
      <c r="M72" s="996" t="s">
        <v>109</v>
      </c>
    </row>
    <row r="73" ht="18" customHeight="1" x14ac:dyDescent="0.25">
      <c r="B73" s="864" t="s">
        <v>661</v>
      </c>
      <c r="C73" s="552"/>
      <c r="D73" s="975"/>
      <c r="E73" s="975"/>
      <c r="F73" s="975"/>
      <c r="G73" s="140"/>
      <c r="H73" s="140"/>
      <c r="I73" s="140"/>
      <c r="J73" s="49"/>
      <c r="K73" s="49"/>
      <c r="L73" s="49"/>
      <c r="M73" s="516"/>
    </row>
    <row r="74" ht="18" customHeight="1" x14ac:dyDescent="0.25">
      <c r="B74" s="993" t="s">
        <v>823</v>
      </c>
      <c r="C74" s="552"/>
      <c r="D74" s="196"/>
      <c r="E74" s="196"/>
      <c r="F74" s="196"/>
      <c r="G74" s="196"/>
      <c r="H74" s="196"/>
      <c r="I74" s="196"/>
      <c r="J74" s="176" t="s">
        <v>120</v>
      </c>
      <c r="K74" s="176">
        <v>75</v>
      </c>
      <c r="L74" s="975"/>
      <c r="M74" s="992" t="s">
        <v>109</v>
      </c>
    </row>
    <row r="75" ht="18" customHeight="1" x14ac:dyDescent="0.25">
      <c r="B75" s="993" t="s">
        <v>827</v>
      </c>
      <c r="C75" s="552"/>
      <c r="D75" s="196"/>
      <c r="E75" s="196"/>
      <c r="F75" s="196"/>
      <c r="G75" s="196"/>
      <c r="H75" s="196"/>
      <c r="I75" s="196"/>
      <c r="J75" s="176"/>
      <c r="K75" s="176"/>
      <c r="L75" s="975"/>
      <c r="M75" s="992" t="s">
        <v>109</v>
      </c>
    </row>
    <row r="76" ht="18" customHeight="1" x14ac:dyDescent="0.25">
      <c r="B76" s="993" t="s">
        <v>829</v>
      </c>
      <c r="C76" s="552"/>
      <c r="D76" s="196"/>
      <c r="E76" s="196"/>
      <c r="F76" s="196"/>
      <c r="G76" s="196"/>
      <c r="H76" s="196"/>
      <c r="I76" s="196"/>
      <c r="J76" s="176"/>
      <c r="K76" s="176"/>
      <c r="L76" s="975"/>
      <c r="M76" s="992" t="s">
        <v>109</v>
      </c>
    </row>
    <row r="77" ht="18" customHeight="1" x14ac:dyDescent="0.25">
      <c r="B77" s="962" t="s">
        <v>945</v>
      </c>
      <c r="C77" s="552"/>
      <c r="D77" s="975"/>
      <c r="E77" s="975"/>
      <c r="F77" s="975"/>
      <c r="G77" s="140"/>
      <c r="H77" s="140"/>
      <c r="I77" s="140"/>
      <c r="J77" s="49"/>
      <c r="K77" s="49"/>
      <c r="L77" s="49"/>
      <c r="M77" s="516"/>
    </row>
    <row r="78" ht="18" customHeight="1" x14ac:dyDescent="0.25">
      <c r="B78" s="994" t="s">
        <v>823</v>
      </c>
      <c r="C78" s="552"/>
      <c r="D78" s="169">
        <v>75</v>
      </c>
      <c r="E78" s="169" t="s">
        <v>120</v>
      </c>
      <c r="F78" s="49"/>
      <c r="G78" s="119" t="s">
        <v>120</v>
      </c>
      <c r="H78" s="119" t="s">
        <v>120</v>
      </c>
      <c r="I78" s="140"/>
      <c r="J78" s="169" t="s">
        <v>120</v>
      </c>
      <c r="K78" s="169">
        <v>75</v>
      </c>
      <c r="L78" s="49"/>
      <c r="M78" s="968" t="s">
        <v>109</v>
      </c>
    </row>
    <row r="79" ht="18" customHeight="1" x14ac:dyDescent="0.25">
      <c r="B79" s="826" t="s">
        <v>946</v>
      </c>
      <c r="C79" s="552"/>
      <c r="D79" s="975"/>
      <c r="E79" s="975"/>
      <c r="F79" s="975"/>
      <c r="G79" s="140"/>
      <c r="H79" s="140"/>
      <c r="I79" s="140"/>
      <c r="J79" s="49"/>
      <c r="K79" s="49"/>
      <c r="L79" s="49"/>
      <c r="M79" s="516"/>
    </row>
    <row r="80" ht="18" customHeight="1" x14ac:dyDescent="0.25">
      <c r="B80" s="998" t="s">
        <v>947</v>
      </c>
      <c r="C80" s="552"/>
      <c r="D80" s="975"/>
      <c r="E80" s="975"/>
      <c r="F80" s="975"/>
      <c r="G80" s="140"/>
      <c r="H80" s="140"/>
      <c r="I80" s="140"/>
      <c r="J80" s="49"/>
      <c r="K80" s="49"/>
      <c r="L80" s="49"/>
      <c r="M80" s="516"/>
    </row>
    <row r="81" ht="18" customHeight="1" x14ac:dyDescent="0.25">
      <c r="B81" s="994" t="s">
        <v>823</v>
      </c>
      <c r="C81" s="552"/>
      <c r="D81" s="169">
        <v>3.25491766380518</v>
      </c>
      <c r="E81" s="169" t="s">
        <v>120</v>
      </c>
      <c r="F81" s="49"/>
      <c r="G81" s="119" t="s">
        <v>120</v>
      </c>
      <c r="H81" s="119" t="s">
        <v>120</v>
      </c>
      <c r="I81" s="140"/>
      <c r="J81" s="169" t="s">
        <v>120</v>
      </c>
      <c r="K81" s="169">
        <v>2.56341648464693</v>
      </c>
      <c r="L81" s="49"/>
      <c r="M81" s="968" t="s">
        <v>109</v>
      </c>
    </row>
    <row r="82" ht="18" customHeight="1" x14ac:dyDescent="0.25">
      <c r="B82" s="994" t="s">
        <v>827</v>
      </c>
      <c r="C82" s="552"/>
      <c r="D82" s="169" t="s">
        <v>109</v>
      </c>
      <c r="E82" s="169" t="s">
        <v>120</v>
      </c>
      <c r="F82" s="49"/>
      <c r="G82" s="119" t="s">
        <v>120</v>
      </c>
      <c r="H82" s="119" t="s">
        <v>109</v>
      </c>
      <c r="I82" s="140"/>
      <c r="J82" s="169" t="s">
        <v>120</v>
      </c>
      <c r="K82" s="169" t="s">
        <v>109</v>
      </c>
      <c r="L82" s="49"/>
      <c r="M82" s="968" t="s">
        <v>109</v>
      </c>
    </row>
    <row r="83" ht="18" customHeight="1" x14ac:dyDescent="0.25">
      <c r="B83" s="994" t="s">
        <v>829</v>
      </c>
      <c r="C83" s="552"/>
      <c r="D83" s="169">
        <v>12.87664</v>
      </c>
      <c r="E83" s="169" t="s">
        <v>120</v>
      </c>
      <c r="F83" s="49"/>
      <c r="G83" s="119" t="s">
        <v>120</v>
      </c>
      <c r="H83" s="119" t="s">
        <v>120</v>
      </c>
      <c r="I83" s="140"/>
      <c r="J83" s="169" t="s">
        <v>120</v>
      </c>
      <c r="K83" s="169">
        <v>11.57646</v>
      </c>
      <c r="L83" s="49"/>
      <c r="M83" s="968" t="s">
        <v>109</v>
      </c>
    </row>
    <row r="84" ht="18" customHeight="1" x14ac:dyDescent="0.25">
      <c r="B84" s="864" t="s">
        <v>662</v>
      </c>
      <c r="C84" s="552"/>
      <c r="D84" s="975"/>
      <c r="E84" s="975"/>
      <c r="F84" s="975"/>
      <c r="G84" s="140"/>
      <c r="H84" s="140"/>
      <c r="I84" s="140"/>
      <c r="J84" s="49"/>
      <c r="K84" s="49"/>
      <c r="L84" s="49"/>
      <c r="M84" s="516"/>
    </row>
    <row r="85" ht="18" customHeight="1" x14ac:dyDescent="0.25">
      <c r="B85" s="993" t="s">
        <v>834</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948</v>
      </c>
      <c r="C86" s="552"/>
      <c r="D86" s="975"/>
      <c r="E86" s="975"/>
      <c r="F86" s="975"/>
      <c r="G86" s="140"/>
      <c r="H86" s="140"/>
      <c r="I86" s="140"/>
      <c r="J86" s="49"/>
      <c r="K86" s="49"/>
      <c r="L86" s="49"/>
      <c r="M86" s="516"/>
    </row>
    <row r="87" ht="18" customHeight="1" x14ac:dyDescent="0.25">
      <c r="B87" s="993" t="s">
        <v>829</v>
      </c>
      <c r="C87" s="552"/>
      <c r="D87" s="196"/>
      <c r="E87" s="196"/>
      <c r="F87" s="196"/>
      <c r="G87" s="196"/>
      <c r="H87" s="196"/>
      <c r="I87" s="196"/>
      <c r="J87" s="176">
        <v>0.0137964</v>
      </c>
      <c r="K87" s="176">
        <v>0.07323349497514</v>
      </c>
      <c r="L87" s="176" t="s">
        <v>109</v>
      </c>
      <c r="M87" s="992" t="s">
        <v>109</v>
      </c>
    </row>
    <row r="88" ht="18" customHeight="1" x14ac:dyDescent="0.25">
      <c r="B88" s="826" t="s">
        <v>949</v>
      </c>
      <c r="C88" s="552"/>
      <c r="D88" s="975"/>
      <c r="E88" s="975"/>
      <c r="F88" s="975"/>
      <c r="G88" s="140"/>
      <c r="H88" s="140"/>
      <c r="I88" s="140"/>
      <c r="J88" s="49"/>
      <c r="K88" s="49"/>
      <c r="L88" s="49"/>
      <c r="M88" s="516"/>
    </row>
    <row r="89" ht="18" customHeight="1" x14ac:dyDescent="0.25">
      <c r="B89" s="826" t="s">
        <v>950</v>
      </c>
      <c r="C89" s="552"/>
      <c r="D89" s="975"/>
      <c r="E89" s="975"/>
      <c r="F89" s="975"/>
      <c r="G89" s="140"/>
      <c r="H89" s="140"/>
      <c r="I89" s="140"/>
      <c r="J89" s="49"/>
      <c r="K89" s="49"/>
      <c r="L89" s="49"/>
      <c r="M89" s="516"/>
    </row>
    <row r="90" ht="18" customHeight="1" x14ac:dyDescent="0.25">
      <c r="B90" s="994" t="s">
        <v>829</v>
      </c>
      <c r="C90" s="552"/>
      <c r="D90" s="995">
        <v>1.37964</v>
      </c>
      <c r="E90" s="995">
        <v>3.66167474875699</v>
      </c>
      <c r="F90" s="995" t="s">
        <v>109</v>
      </c>
      <c r="G90" s="176">
        <v>1</v>
      </c>
      <c r="H90" s="176">
        <v>2.0000000000000058</v>
      </c>
      <c r="I90" s="176" t="s">
        <v>109</v>
      </c>
      <c r="J90" s="995">
        <v>0.0137964</v>
      </c>
      <c r="K90" s="995">
        <v>0.07323349497514</v>
      </c>
      <c r="L90" s="995" t="s">
        <v>109</v>
      </c>
      <c r="M90" s="996" t="s">
        <v>109</v>
      </c>
    </row>
    <row r="91" ht="18" customHeight="1" x14ac:dyDescent="0.25">
      <c r="B91" s="972" t="s">
        <v>664</v>
      </c>
      <c r="C91" s="861"/>
      <c r="D91" s="999"/>
      <c r="E91" s="999"/>
      <c r="F91" s="999"/>
      <c r="G91" s="570"/>
      <c r="H91" s="570"/>
      <c r="I91" s="570"/>
      <c r="J91" s="132"/>
      <c r="K91" s="132"/>
      <c r="L91" s="132"/>
      <c r="M91" s="1000"/>
    </row>
    <row r="92" ht="18" customHeight="1" x14ac:dyDescent="0.25">
      <c r="B92" s="991" t="s">
        <v>894</v>
      </c>
      <c r="C92" s="552"/>
      <c r="D92" s="196"/>
      <c r="E92" s="196"/>
      <c r="F92" s="196"/>
      <c r="G92" s="196"/>
      <c r="H92" s="196"/>
      <c r="I92" s="196"/>
      <c r="J92" s="176">
        <v>0.625632</v>
      </c>
      <c r="K92" s="176">
        <v>16.3845884732064</v>
      </c>
      <c r="L92" s="176" t="s">
        <v>307</v>
      </c>
      <c r="M92" s="992" t="s">
        <v>109</v>
      </c>
    </row>
    <row r="93" ht="18" customHeight="1" x14ac:dyDescent="0.25">
      <c r="B93" s="864" t="s">
        <v>951</v>
      </c>
      <c r="C93" s="552"/>
      <c r="D93" s="975"/>
      <c r="E93" s="975"/>
      <c r="F93" s="975"/>
      <c r="G93" s="140"/>
      <c r="H93" s="140"/>
      <c r="I93" s="140"/>
      <c r="J93" s="49"/>
      <c r="K93" s="49"/>
      <c r="L93" s="49"/>
      <c r="M93" s="516"/>
    </row>
    <row r="94" ht="18" customHeight="1" x14ac:dyDescent="0.25">
      <c r="B94" s="993" t="s">
        <v>894</v>
      </c>
      <c r="C94" s="552"/>
      <c r="D94" s="995">
        <v>8.9376</v>
      </c>
      <c r="E94" s="995">
        <v>292.9238681082886</v>
      </c>
      <c r="F94" s="995" t="s">
        <v>109</v>
      </c>
      <c r="G94" s="176">
        <v>6.999999999999999</v>
      </c>
      <c r="H94" s="176">
        <v>1.5562663254793838</v>
      </c>
      <c r="I94" s="176" t="s">
        <v>109</v>
      </c>
      <c r="J94" s="995">
        <v>0.625632</v>
      </c>
      <c r="K94" s="995">
        <v>4.55867551866094</v>
      </c>
      <c r="L94" s="995" t="s">
        <v>109</v>
      </c>
      <c r="M94" s="996" t="s">
        <v>109</v>
      </c>
    </row>
    <row r="95" ht="18" customHeight="1" x14ac:dyDescent="0.25">
      <c r="B95" s="864" t="s">
        <v>952</v>
      </c>
      <c r="C95" s="552"/>
      <c r="D95" s="975"/>
      <c r="E95" s="975"/>
      <c r="F95" s="975"/>
      <c r="G95" s="140"/>
      <c r="H95" s="140"/>
      <c r="I95" s="140"/>
      <c r="J95" s="49"/>
      <c r="K95" s="49"/>
      <c r="L95" s="49"/>
      <c r="M95" s="516"/>
    </row>
    <row r="96" ht="18" customHeight="1" x14ac:dyDescent="0.25">
      <c r="B96" s="993" t="s">
        <v>894</v>
      </c>
      <c r="C96" s="552"/>
      <c r="D96" s="196"/>
      <c r="E96" s="196"/>
      <c r="F96" s="196"/>
      <c r="G96" s="196"/>
      <c r="H96" s="196"/>
      <c r="I96" s="196"/>
      <c r="J96" s="176" t="s">
        <v>307</v>
      </c>
      <c r="K96" s="176">
        <v>11.82591295454546</v>
      </c>
      <c r="L96" s="176" t="s">
        <v>307</v>
      </c>
      <c r="M96" s="992" t="s">
        <v>109</v>
      </c>
    </row>
    <row r="97" ht="18" customHeight="1" x14ac:dyDescent="0.25">
      <c r="B97" s="826" t="s">
        <v>953</v>
      </c>
      <c r="C97" s="552"/>
      <c r="D97" s="975"/>
      <c r="E97" s="975"/>
      <c r="F97" s="975"/>
      <c r="G97" s="140"/>
      <c r="H97" s="140"/>
      <c r="I97" s="140"/>
      <c r="J97" s="49"/>
      <c r="K97" s="49"/>
      <c r="L97" s="49"/>
      <c r="M97" s="516"/>
    </row>
    <row r="98" ht="18" customHeight="1" x14ac:dyDescent="0.25">
      <c r="B98" s="994" t="s">
        <v>894</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954</v>
      </c>
      <c r="C99" s="552"/>
      <c r="D99" s="975"/>
      <c r="E99" s="975"/>
      <c r="F99" s="975"/>
      <c r="G99" s="140"/>
      <c r="H99" s="140"/>
      <c r="I99" s="140"/>
      <c r="J99" s="49"/>
      <c r="K99" s="49"/>
      <c r="L99" s="49"/>
      <c r="M99" s="516"/>
    </row>
    <row r="100" ht="18" customHeight="1" x14ac:dyDescent="0.25">
      <c r="B100" s="994" t="s">
        <v>894</v>
      </c>
      <c r="C100" s="552"/>
      <c r="D100" s="967" t="s">
        <v>120</v>
      </c>
      <c r="E100" s="967" t="s">
        <v>120</v>
      </c>
      <c r="F100" s="967" t="s">
        <v>120</v>
      </c>
      <c r="G100" s="119" t="s">
        <v>89</v>
      </c>
      <c r="H100" s="119" t="s">
        <v>120</v>
      </c>
      <c r="I100" s="119" t="s">
        <v>307</v>
      </c>
      <c r="J100" s="967" t="s">
        <v>89</v>
      </c>
      <c r="K100" s="967">
        <v>11.82591295454546</v>
      </c>
      <c r="L100" s="967" t="s">
        <v>89</v>
      </c>
      <c r="M100" s="968" t="s">
        <v>109</v>
      </c>
    </row>
    <row r="101" ht="18" customHeight="1" x14ac:dyDescent="0.25">
      <c r="B101" s="826" t="s">
        <v>955</v>
      </c>
      <c r="C101" s="552"/>
      <c r="D101" s="975"/>
      <c r="E101" s="975"/>
      <c r="F101" s="975"/>
      <c r="G101" s="140"/>
      <c r="H101" s="140"/>
      <c r="I101" s="140"/>
      <c r="J101" s="49"/>
      <c r="K101" s="49"/>
      <c r="L101" s="49"/>
      <c r="M101" s="516"/>
    </row>
    <row r="102" ht="18" customHeight="1" x14ac:dyDescent="0.25">
      <c r="B102" s="826" t="s">
        <v>956</v>
      </c>
      <c r="C102" s="552"/>
      <c r="D102" s="975"/>
      <c r="E102" s="975"/>
      <c r="F102" s="975"/>
      <c r="G102" s="140"/>
      <c r="H102" s="140"/>
      <c r="I102" s="140"/>
      <c r="J102" s="49"/>
      <c r="K102" s="49"/>
      <c r="L102" s="49"/>
      <c r="M102" s="516"/>
    </row>
    <row r="103" ht="18" customHeight="1" x14ac:dyDescent="0.25">
      <c r="B103" s="826" t="s">
        <v>957</v>
      </c>
      <c r="C103" s="552"/>
      <c r="D103" s="975"/>
      <c r="E103" s="975"/>
      <c r="F103" s="975"/>
      <c r="G103" s="140"/>
      <c r="H103" s="140"/>
      <c r="I103" s="140"/>
      <c r="J103" s="49"/>
      <c r="K103" s="49"/>
      <c r="L103" s="49"/>
      <c r="M103" s="516"/>
    </row>
    <row r="104" ht="18" customHeight="1" x14ac:dyDescent="0.25">
      <c r="B104" s="864" t="s">
        <v>958</v>
      </c>
      <c r="C104" s="552"/>
      <c r="D104" s="975"/>
      <c r="E104" s="975"/>
      <c r="F104" s="975"/>
      <c r="G104" s="140"/>
      <c r="H104" s="140"/>
      <c r="I104" s="140"/>
      <c r="J104" s="49"/>
      <c r="K104" s="49"/>
      <c r="L104" s="49"/>
      <c r="M104" s="516"/>
    </row>
    <row r="105" ht="18" customHeight="1" x14ac:dyDescent="0.25">
      <c r="B105" s="972" t="s">
        <v>959</v>
      </c>
      <c r="C105" s="1001"/>
      <c r="D105" s="1002"/>
      <c r="E105" s="1002"/>
      <c r="F105" s="1002"/>
      <c r="G105" s="1003"/>
      <c r="H105" s="1003"/>
      <c r="I105" s="1003"/>
      <c r="J105" s="1003"/>
      <c r="K105" s="1003"/>
      <c r="L105" s="1003"/>
      <c r="M105" s="1004"/>
    </row>
    <row r="106" ht="12" customHeight="1" x14ac:dyDescent="0.25">
      <c r="B106" s="222" t="s">
        <v>960</v>
      </c>
    </row>
    <row r="107" ht="12" customHeight="1" x14ac:dyDescent="0.25">
      <c r="B107" s="222" t="s">
        <v>961</v>
      </c>
      <c r="C107" s="84"/>
      <c r="D107" s="84"/>
      <c r="E107" s="84"/>
      <c r="F107" s="84"/>
      <c r="G107" s="84"/>
      <c r="H107" s="84"/>
      <c r="I107" s="84"/>
      <c r="J107" s="84"/>
      <c r="K107" s="84"/>
      <c r="L107" s="84"/>
      <c r="M107" s="84"/>
    </row>
    <row r="108" ht="12" customHeight="1" x14ac:dyDescent="0.25">
      <c r="B108" s="222" t="s">
        <v>962</v>
      </c>
    </row>
    <row r="109" ht="12" customHeight="1" x14ac:dyDescent="0.25">
      <c r="B109" s="222" t="s">
        <v>963</v>
      </c>
      <c r="C109" s="937"/>
      <c r="D109" s="937"/>
      <c r="E109" s="937"/>
      <c r="F109" s="937"/>
      <c r="G109" s="937"/>
      <c r="H109" s="937"/>
      <c r="I109" s="937"/>
      <c r="J109" s="223"/>
      <c r="K109" s="223"/>
      <c r="L109" s="223"/>
      <c r="M109" s="223"/>
    </row>
    <row r="110" ht="12" customHeight="1" x14ac:dyDescent="0.3">
      <c r="B110" s="222" t="s">
        <v>964</v>
      </c>
      <c r="C110" s="1005"/>
      <c r="D110" s="1005"/>
      <c r="E110" s="1005"/>
      <c r="F110" s="1005"/>
      <c r="G110" s="223"/>
      <c r="H110" s="223"/>
      <c r="I110" s="223"/>
      <c r="J110" s="223"/>
      <c r="K110" s="223"/>
      <c r="L110" s="223"/>
      <c r="M110" s="223"/>
    </row>
    <row r="111" ht="12" customHeight="1" x14ac:dyDescent="0.3">
      <c r="B111" s="222" t="s">
        <v>965</v>
      </c>
      <c r="C111" s="937"/>
      <c r="D111" s="937"/>
      <c r="E111" s="937"/>
      <c r="F111" s="937"/>
      <c r="G111" s="937"/>
      <c r="H111" s="937"/>
      <c r="I111" s="937"/>
      <c r="J111" s="937"/>
      <c r="K111" s="937"/>
      <c r="L111" s="937"/>
      <c r="M111" s="937"/>
    </row>
    <row r="112" ht="12" customHeight="1" x14ac:dyDescent="0.25">
      <c r="B112" s="222" t="s">
        <v>966</v>
      </c>
      <c r="C112" s="1006"/>
      <c r="D112" s="1006"/>
      <c r="E112" s="1006"/>
      <c r="F112" s="1006"/>
      <c r="G112" s="1006"/>
      <c r="H112" s="1006"/>
      <c r="I112" s="1006"/>
      <c r="J112" s="1006"/>
      <c r="K112" s="1006"/>
      <c r="L112" s="1006"/>
      <c r="M112" s="1006"/>
    </row>
    <row r="113" ht="12" customHeight="1" x14ac:dyDescent="0.25">
      <c r="B113" s="222" t="s">
        <v>967</v>
      </c>
      <c r="C113" s="937"/>
      <c r="D113" s="937"/>
      <c r="E113" s="937"/>
      <c r="F113" s="937"/>
      <c r="G113" s="937"/>
      <c r="H113" s="937"/>
      <c r="I113" s="937"/>
      <c r="J113" s="937"/>
      <c r="K113" s="937"/>
      <c r="L113" s="937"/>
      <c r="M113" s="937"/>
    </row>
    <row r="114" ht="12" customHeight="1" x14ac:dyDescent="0.25">
      <c r="B114" s="222" t="s">
        <v>968</v>
      </c>
      <c r="C114" s="937"/>
      <c r="D114" s="937"/>
      <c r="E114" s="937"/>
      <c r="F114" s="937"/>
      <c r="G114" s="937"/>
      <c r="H114" s="937"/>
      <c r="I114" s="223"/>
      <c r="J114" s="223"/>
      <c r="K114" s="223"/>
      <c r="L114" s="223"/>
      <c r="M114" s="223"/>
    </row>
    <row r="115" ht="12" customHeight="1" x14ac:dyDescent="0.25">
      <c r="B115" s="222" t="s">
        <v>969</v>
      </c>
      <c r="C115" s="1006"/>
      <c r="D115" s="1006"/>
      <c r="E115" s="1006"/>
      <c r="F115" s="1006"/>
      <c r="G115" s="1006"/>
      <c r="H115" s="1006"/>
      <c r="I115" s="1006"/>
      <c r="J115" s="1006"/>
      <c r="K115" s="1006"/>
      <c r="L115" s="1006"/>
      <c r="M115" s="1006"/>
    </row>
    <row r="116" ht="12" customHeight="1" x14ac:dyDescent="0.25">
      <c r="B116" s="222" t="s">
        <v>970</v>
      </c>
      <c r="C116" s="937"/>
      <c r="D116" s="937"/>
      <c r="E116" s="937"/>
      <c r="F116" s="937"/>
      <c r="G116" s="937"/>
      <c r="H116" s="937"/>
      <c r="I116" s="223"/>
      <c r="J116" s="223"/>
      <c r="K116" s="223"/>
      <c r="L116" s="223"/>
      <c r="M116" s="223"/>
    </row>
    <row r="117" ht="12" customHeight="1" x14ac:dyDescent="0.3">
      <c r="B117" s="222" t="s">
        <v>971</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972</v>
      </c>
      <c r="C120" s="1006"/>
      <c r="D120" s="1006"/>
      <c r="E120" s="1006"/>
      <c r="F120" s="1006"/>
      <c r="G120" s="1006"/>
      <c r="H120" s="1006"/>
      <c r="I120" s="1006"/>
      <c r="J120" s="1006"/>
      <c r="K120" s="1006"/>
      <c r="L120" s="1006"/>
      <c r="M120" s="1006"/>
    </row>
    <row r="121" ht="12" customHeight="1" x14ac:dyDescent="0.3">
      <c r="B121" s="151" t="s">
        <v>973</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535</v>
      </c>
      <c r="C123" s="1007"/>
      <c r="D123" s="1007"/>
      <c r="E123" s="1007"/>
      <c r="F123" s="1007"/>
      <c r="G123" s="1007"/>
      <c r="H123" s="1007"/>
      <c r="I123" s="1007"/>
      <c r="J123" s="1007"/>
      <c r="K123" s="1007"/>
      <c r="L123" s="1007"/>
      <c r="M123" s="1008"/>
    </row>
    <row r="124" ht="12" customHeight="1" x14ac:dyDescent="0.25">
      <c r="B124" s="301" t="s">
        <v>974</v>
      </c>
      <c r="C124" s="1009"/>
      <c r="D124" s="1009"/>
      <c r="E124" s="1009"/>
      <c r="F124" s="1009"/>
      <c r="G124" s="1009"/>
      <c r="H124" s="1009"/>
      <c r="I124" s="1009"/>
      <c r="J124" s="1009"/>
      <c r="K124" s="1009"/>
      <c r="L124" s="1009"/>
      <c r="M124" s="1010"/>
    </row>
    <row r="125" ht="12" customHeight="1" x14ac:dyDescent="0.25">
      <c r="B125" s="301" t="s">
        <v>880</v>
      </c>
      <c r="C125" s="1009"/>
      <c r="D125" s="1009"/>
      <c r="E125" s="1009"/>
      <c r="F125" s="1009"/>
      <c r="G125" s="1009"/>
      <c r="H125" s="1009"/>
      <c r="I125" s="1009"/>
      <c r="J125" s="1009"/>
      <c r="K125" s="1009"/>
      <c r="L125" s="1009"/>
      <c r="M125" s="1010"/>
    </row>
    <row r="126" ht="12" customHeight="1" x14ac:dyDescent="0.25">
      <c r="B126" s="301" t="s">
        <v>975</v>
      </c>
      <c r="C126" s="1009"/>
      <c r="D126" s="1009"/>
      <c r="E126" s="1009"/>
      <c r="F126" s="1009"/>
      <c r="G126" s="1009"/>
      <c r="H126" s="1009"/>
      <c r="I126" s="1009"/>
      <c r="J126" s="1009"/>
      <c r="K126" s="1009"/>
      <c r="L126" s="1009"/>
      <c r="M126" s="1010"/>
    </row>
    <row r="127" ht="12" customHeight="1" x14ac:dyDescent="0.25">
      <c r="B127" s="301" t="s">
        <v>976</v>
      </c>
      <c r="C127" s="1009"/>
      <c r="D127" s="1009"/>
      <c r="E127" s="1009"/>
      <c r="F127" s="1009"/>
      <c r="G127" s="1009"/>
      <c r="H127" s="1009"/>
      <c r="I127" s="1009"/>
      <c r="J127" s="1009"/>
      <c r="K127" s="1009"/>
      <c r="L127" s="1009"/>
      <c r="M127" s="1010"/>
    </row>
    <row r="128" ht="12" customHeight="1" x14ac:dyDescent="0.25">
      <c r="B128" s="315" t="s">
        <v>977</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978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527</v>
      </c>
      <c r="G4" s="100"/>
      <c r="H4" s="100"/>
      <c r="I4" s="100"/>
      <c r="J4" s="100"/>
    </row>
    <row r="5" hidden="1" ht="14.1" customHeight="1" x14ac:dyDescent="0.25">
      <c r="A5" s="1" t="s">
        <v>527</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618</v>
      </c>
      <c r="G8" s="1018" t="s">
        <v>72</v>
      </c>
      <c r="H8" s="1019" t="s">
        <v>73</v>
      </c>
      <c r="I8" s="1020" t="s">
        <v>979</v>
      </c>
      <c r="J8" s="696" t="s">
        <v>980</v>
      </c>
    </row>
    <row r="9" ht="14.1" customHeight="1" x14ac:dyDescent="0.25">
      <c r="B9" s="1021" t="s">
        <v>440</v>
      </c>
      <c r="C9" s="1022" t="s">
        <v>76</v>
      </c>
      <c r="D9" s="1022"/>
      <c r="E9" s="1022"/>
      <c r="F9" s="1022"/>
      <c r="G9" s="1022"/>
      <c r="H9" s="1022"/>
      <c r="I9" s="1022"/>
      <c r="J9" s="15" t="s">
        <v>981</v>
      </c>
    </row>
    <row r="10" ht="18" customHeight="1" x14ac:dyDescent="0.25">
      <c r="B10" s="1023" t="s">
        <v>982</v>
      </c>
      <c r="C10" s="1024">
        <v>864.5424333333333</v>
      </c>
      <c r="D10" s="1025">
        <v>1826.674158522891</v>
      </c>
      <c r="E10" s="1025">
        <v>134.07756903590519</v>
      </c>
      <c r="F10" s="1025" t="s">
        <v>109</v>
      </c>
      <c r="G10" s="1025" t="s">
        <v>109</v>
      </c>
      <c r="H10" s="705" t="s">
        <v>80</v>
      </c>
      <c r="I10" s="1026" t="s">
        <v>109</v>
      </c>
      <c r="J10" s="1027">
        <v>87541.97466648916</v>
      </c>
    </row>
    <row r="11" ht="18" customHeight="1" x14ac:dyDescent="0.25">
      <c r="B11" s="1028" t="s">
        <v>983</v>
      </c>
      <c r="C11" s="1029"/>
      <c r="D11" s="709">
        <v>1637.5290812985559</v>
      </c>
      <c r="E11" s="132"/>
      <c r="F11" s="132"/>
      <c r="G11" s="132"/>
      <c r="H11" s="1030"/>
      <c r="I11" s="1031"/>
      <c r="J11" s="718">
        <v>45850.81427635957</v>
      </c>
    </row>
    <row r="12" ht="18" customHeight="1" x14ac:dyDescent="0.25">
      <c r="B12" s="1032" t="s">
        <v>984</v>
      </c>
      <c r="C12" s="1033"/>
      <c r="D12" s="714">
        <v>1411.3071130985559</v>
      </c>
      <c r="E12" s="196"/>
      <c r="F12" s="196"/>
      <c r="G12" s="196"/>
      <c r="H12" s="1034"/>
      <c r="I12" s="1031"/>
      <c r="J12" s="716">
        <v>41254.41960991906</v>
      </c>
    </row>
    <row r="13" ht="18" customHeight="1" x14ac:dyDescent="0.25">
      <c r="B13" s="1035" t="s">
        <v>985</v>
      </c>
      <c r="C13" s="1036"/>
      <c r="D13" s="196"/>
      <c r="E13" s="49"/>
      <c r="F13" s="49"/>
      <c r="G13" s="49"/>
      <c r="H13" s="1037"/>
      <c r="I13" s="47"/>
      <c r="J13" s="1038"/>
    </row>
    <row r="14" ht="18" customHeight="1" x14ac:dyDescent="0.25">
      <c r="B14" s="1039" t="s">
        <v>986</v>
      </c>
      <c r="C14" s="1040"/>
      <c r="D14" s="714">
        <v>772.0284273136335</v>
      </c>
      <c r="E14" s="49"/>
      <c r="F14" s="49"/>
      <c r="G14" s="49"/>
      <c r="H14" s="1037"/>
      <c r="I14" s="47"/>
      <c r="J14" s="716">
        <v>21616.79596478174</v>
      </c>
    </row>
    <row r="15" ht="18" customHeight="1" x14ac:dyDescent="0.25">
      <c r="B15" s="1039" t="s">
        <v>987</v>
      </c>
      <c r="C15" s="1040"/>
      <c r="D15" s="714">
        <v>639.2786857849222</v>
      </c>
      <c r="E15" s="49"/>
      <c r="F15" s="49"/>
      <c r="G15" s="49"/>
      <c r="H15" s="1037"/>
      <c r="I15" s="47"/>
      <c r="J15" s="716">
        <v>17899.803201977822</v>
      </c>
    </row>
    <row r="16" ht="18" customHeight="1" x14ac:dyDescent="0.25">
      <c r="B16" s="1032" t="s">
        <v>988</v>
      </c>
      <c r="C16" s="1036"/>
      <c r="D16" s="714">
        <v>140.293872</v>
      </c>
      <c r="E16" s="49"/>
      <c r="F16" s="49"/>
      <c r="G16" s="49"/>
      <c r="H16" s="1037"/>
      <c r="I16" s="47"/>
      <c r="J16" s="716">
        <v>3928.228416</v>
      </c>
    </row>
    <row r="17" ht="18" customHeight="1" x14ac:dyDescent="0.25">
      <c r="B17" s="1032" t="s">
        <v>989</v>
      </c>
      <c r="C17" s="1036"/>
      <c r="D17" s="714">
        <v>22.256404</v>
      </c>
      <c r="E17" s="49"/>
      <c r="F17" s="49"/>
      <c r="G17" s="49"/>
      <c r="H17" s="1037"/>
      <c r="I17" s="47"/>
      <c r="J17" s="716">
        <v>623.179312</v>
      </c>
    </row>
    <row r="18" ht="18" customHeight="1" x14ac:dyDescent="0.25">
      <c r="B18" s="1041" t="s">
        <v>990</v>
      </c>
      <c r="C18" s="1042"/>
      <c r="D18" s="1025">
        <v>63.671692199999995</v>
      </c>
      <c r="E18" s="281"/>
      <c r="F18" s="281"/>
      <c r="G18" s="281"/>
      <c r="H18" s="1043"/>
      <c r="I18" s="80"/>
      <c r="J18" s="716">
        <v>1782.8073815999999</v>
      </c>
    </row>
    <row r="19" ht="18" customHeight="1" x14ac:dyDescent="0.25">
      <c r="B19" s="1044" t="s">
        <v>991</v>
      </c>
      <c r="C19" s="1033"/>
      <c r="D19" s="714">
        <v>169.55936984136022</v>
      </c>
      <c r="E19" s="714">
        <v>21.635807903992315</v>
      </c>
      <c r="F19" s="196"/>
      <c r="G19" s="196"/>
      <c r="H19" s="900" t="s">
        <v>82</v>
      </c>
      <c r="I19" s="47"/>
      <c r="J19" s="712">
        <v>10481.15145011605</v>
      </c>
    </row>
    <row r="20" ht="18" customHeight="1" x14ac:dyDescent="0.25">
      <c r="B20" s="1032" t="s">
        <v>992</v>
      </c>
      <c r="C20" s="1036"/>
      <c r="D20" s="714">
        <v>79.84854268136023</v>
      </c>
      <c r="E20" s="714">
        <v>6.55781299305468</v>
      </c>
      <c r="F20" s="1045"/>
      <c r="G20" s="1045"/>
      <c r="H20" s="900" t="s">
        <v>82</v>
      </c>
      <c r="I20" s="47"/>
      <c r="J20" s="716">
        <v>3973.5796382375765</v>
      </c>
    </row>
    <row r="21" ht="18" customHeight="1" x14ac:dyDescent="0.25">
      <c r="B21" s="1035" t="s">
        <v>985</v>
      </c>
      <c r="C21" s="1036"/>
      <c r="D21" s="196"/>
      <c r="E21" s="49"/>
      <c r="F21" s="49"/>
      <c r="G21" s="49"/>
      <c r="H21" s="1037"/>
      <c r="I21" s="47"/>
      <c r="J21" s="1038"/>
    </row>
    <row r="22" ht="18" customHeight="1" x14ac:dyDescent="0.25">
      <c r="B22" s="1039" t="s">
        <v>993</v>
      </c>
      <c r="C22" s="1040"/>
      <c r="D22" s="714">
        <v>33.496570852969555</v>
      </c>
      <c r="E22" s="714">
        <v>4.97</v>
      </c>
      <c r="F22" s="49"/>
      <c r="G22" s="49"/>
      <c r="H22" s="1046"/>
      <c r="I22" s="47"/>
      <c r="J22" s="716">
        <v>2254.9539838831474</v>
      </c>
    </row>
    <row r="23" ht="18" customHeight="1" x14ac:dyDescent="0.25">
      <c r="B23" s="1039" t="s">
        <v>994</v>
      </c>
      <c r="C23" s="1040"/>
      <c r="D23" s="714">
        <v>46.351971828390674</v>
      </c>
      <c r="E23" s="714">
        <v>1.58781299305468</v>
      </c>
      <c r="F23" s="49"/>
      <c r="G23" s="49"/>
      <c r="H23" s="1046" t="s">
        <v>82</v>
      </c>
      <c r="I23" s="47"/>
      <c r="J23" s="716">
        <v>1718.6256543544291</v>
      </c>
    </row>
    <row r="24" ht="18" customHeight="1" x14ac:dyDescent="0.25">
      <c r="B24" s="1032" t="s">
        <v>995</v>
      </c>
      <c r="C24" s="1036"/>
      <c r="D24" s="714">
        <v>3.33198</v>
      </c>
      <c r="E24" s="714">
        <v>1.32966242897513</v>
      </c>
      <c r="F24" s="1045"/>
      <c r="G24" s="1045"/>
      <c r="H24" s="1046" t="s">
        <v>82</v>
      </c>
      <c r="I24" s="47"/>
      <c r="J24" s="716">
        <v>445.6559836784094</v>
      </c>
    </row>
    <row r="25" ht="18" customHeight="1" x14ac:dyDescent="0.25">
      <c r="B25" s="1032" t="s">
        <v>996</v>
      </c>
      <c r="C25" s="1036"/>
      <c r="D25" s="714">
        <v>73</v>
      </c>
      <c r="E25" s="714">
        <v>1.47998115419118</v>
      </c>
      <c r="F25" s="1045"/>
      <c r="G25" s="1045"/>
      <c r="H25" s="1046" t="s">
        <v>82</v>
      </c>
      <c r="I25" s="47"/>
      <c r="J25" s="716">
        <v>2436.1950058606626</v>
      </c>
    </row>
    <row r="26" ht="18" customHeight="1" x14ac:dyDescent="0.25">
      <c r="B26" s="1032" t="s">
        <v>997</v>
      </c>
      <c r="C26" s="1036"/>
      <c r="D26" s="714">
        <v>13.37884716</v>
      </c>
      <c r="E26" s="714">
        <v>2.90818787629477</v>
      </c>
      <c r="F26" s="1045"/>
      <c r="G26" s="1045"/>
      <c r="H26" s="1046" t="s">
        <v>82</v>
      </c>
      <c r="I26" s="47"/>
      <c r="J26" s="716">
        <v>1145.277507698114</v>
      </c>
    </row>
    <row r="27" ht="18" customHeight="1" x14ac:dyDescent="0.3">
      <c r="B27" s="1041" t="s">
        <v>998</v>
      </c>
      <c r="C27" s="1047"/>
      <c r="D27" s="308"/>
      <c r="E27" s="39">
        <v>9.36016345147656</v>
      </c>
      <c r="F27" s="1048"/>
      <c r="G27" s="1048"/>
      <c r="H27" s="1043"/>
      <c r="I27" s="80"/>
      <c r="J27" s="1049"/>
    </row>
    <row r="28" ht="18" customHeight="1" x14ac:dyDescent="0.25">
      <c r="B28" s="1050" t="s">
        <v>999</v>
      </c>
      <c r="C28" s="1051"/>
      <c r="D28" s="709">
        <v>19.58570738297494</v>
      </c>
      <c r="E28" s="1052"/>
      <c r="F28" s="1052"/>
      <c r="G28" s="1052"/>
      <c r="H28" s="1053"/>
      <c r="I28" s="47"/>
      <c r="J28" s="712">
        <v>548.3998067232984</v>
      </c>
    </row>
    <row r="29" ht="18" customHeight="1" x14ac:dyDescent="0.25">
      <c r="B29" s="1054" t="s">
        <v>1000</v>
      </c>
      <c r="C29" s="1055"/>
      <c r="D29" s="1056" t="s">
        <v>89</v>
      </c>
      <c r="E29" s="1057">
        <v>112.44176113191287</v>
      </c>
      <c r="F29" s="1058" t="s">
        <v>109</v>
      </c>
      <c r="G29" s="1058" t="s">
        <v>109</v>
      </c>
      <c r="H29" s="1059" t="s">
        <v>109</v>
      </c>
      <c r="I29" s="47"/>
      <c r="J29" s="1060">
        <v>29797.06669995691</v>
      </c>
    </row>
    <row r="30" ht="18" customHeight="1" x14ac:dyDescent="0.25">
      <c r="B30" s="1032" t="s">
        <v>1001</v>
      </c>
      <c r="C30" s="1055"/>
      <c r="D30" s="1055"/>
      <c r="E30" s="1057">
        <v>91.39098663919732</v>
      </c>
      <c r="F30" s="1055"/>
      <c r="G30" s="1055"/>
      <c r="H30" s="1055"/>
      <c r="I30" s="47"/>
      <c r="J30" s="1060">
        <v>24218.61145938729</v>
      </c>
    </row>
    <row r="31" ht="18" customHeight="1" x14ac:dyDescent="0.25">
      <c r="B31" s="1039" t="s">
        <v>1002</v>
      </c>
      <c r="C31" s="1055"/>
      <c r="D31" s="1055"/>
      <c r="E31" s="1057">
        <v>19.56727399314286</v>
      </c>
      <c r="F31" s="1055"/>
      <c r="G31" s="1055"/>
      <c r="H31" s="1055"/>
      <c r="I31" s="47"/>
      <c r="J31" s="1060">
        <v>5185.327608182857</v>
      </c>
    </row>
    <row r="32" ht="18" customHeight="1" x14ac:dyDescent="0.25">
      <c r="B32" s="1039" t="s">
        <v>1003</v>
      </c>
      <c r="C32" s="1055"/>
      <c r="D32" s="1055"/>
      <c r="E32" s="1057">
        <v>16.87071840461645</v>
      </c>
      <c r="F32" s="1055"/>
      <c r="G32" s="1055"/>
      <c r="H32" s="1055"/>
      <c r="I32" s="47"/>
      <c r="J32" s="1060">
        <v>4470.740377223359</v>
      </c>
    </row>
    <row r="33" ht="18" customHeight="1" x14ac:dyDescent="0.25">
      <c r="B33" s="1039" t="s">
        <v>1004</v>
      </c>
      <c r="C33" s="1055"/>
      <c r="D33" s="1055"/>
      <c r="E33" s="1057">
        <v>10.4006034148614</v>
      </c>
      <c r="F33" s="1055"/>
      <c r="G33" s="1055"/>
      <c r="H33" s="1055"/>
      <c r="I33" s="47"/>
      <c r="J33" s="1060">
        <v>2756.159904938271</v>
      </c>
    </row>
    <row r="34" ht="18" customHeight="1" x14ac:dyDescent="0.25">
      <c r="B34" s="1039" t="s">
        <v>1005</v>
      </c>
      <c r="C34" s="1055"/>
      <c r="D34" s="1055"/>
      <c r="E34" s="1057">
        <v>29.66703336943375</v>
      </c>
      <c r="F34" s="1055"/>
      <c r="G34" s="1055"/>
      <c r="H34" s="1055"/>
      <c r="I34" s="47"/>
      <c r="J34" s="1060">
        <v>7861.7638428999435</v>
      </c>
    </row>
    <row r="35" ht="24" customHeight="1" x14ac:dyDescent="0.25">
      <c r="B35" s="1061" t="s">
        <v>1006</v>
      </c>
      <c r="C35" s="1055"/>
      <c r="D35" s="1055"/>
      <c r="E35" s="1057" t="s">
        <v>109</v>
      </c>
      <c r="F35" s="1055"/>
      <c r="G35" s="1055"/>
      <c r="H35" s="1055"/>
      <c r="I35" s="47"/>
      <c r="J35" s="1060" t="s">
        <v>109</v>
      </c>
    </row>
    <row r="36" ht="18" customHeight="1" x14ac:dyDescent="0.25">
      <c r="B36" s="1039" t="s">
        <v>1007</v>
      </c>
      <c r="C36" s="1055"/>
      <c r="D36" s="1055"/>
      <c r="E36" s="1057">
        <v>14.885357457142856</v>
      </c>
      <c r="F36" s="1055"/>
      <c r="G36" s="1055"/>
      <c r="H36" s="1055"/>
      <c r="I36" s="47"/>
      <c r="J36" s="1060">
        <v>3944.619726142857</v>
      </c>
    </row>
    <row r="37" ht="18" customHeight="1" x14ac:dyDescent="0.25">
      <c r="B37" s="1039" t="s">
        <v>1008</v>
      </c>
      <c r="C37" s="1055"/>
      <c r="D37" s="1055"/>
      <c r="E37" s="1057" t="s">
        <v>89</v>
      </c>
      <c r="F37" s="1055"/>
      <c r="G37" s="1055"/>
      <c r="H37" s="1055"/>
      <c r="I37" s="47"/>
      <c r="J37" s="1060" t="s">
        <v>89</v>
      </c>
    </row>
    <row r="38" ht="18" customHeight="1" x14ac:dyDescent="0.25">
      <c r="B38" s="1032" t="s">
        <v>1009</v>
      </c>
      <c r="C38" s="1055"/>
      <c r="D38" s="1055"/>
      <c r="E38" s="1057">
        <v>21.05077449271554</v>
      </c>
      <c r="F38" s="1055"/>
      <c r="G38" s="1055"/>
      <c r="H38" s="1055"/>
      <c r="I38" s="47"/>
      <c r="J38" s="1060">
        <v>5578.455240569618</v>
      </c>
    </row>
    <row r="39" ht="18" customHeight="1" x14ac:dyDescent="0.25">
      <c r="B39" s="1054" t="s">
        <v>1010</v>
      </c>
      <c r="C39" s="1055"/>
      <c r="D39" s="1057" t="s">
        <v>109</v>
      </c>
      <c r="E39" s="1057" t="s">
        <v>109</v>
      </c>
      <c r="F39" s="1058" t="s">
        <v>109</v>
      </c>
      <c r="G39" s="1058" t="s">
        <v>109</v>
      </c>
      <c r="H39" s="1059" t="s">
        <v>109</v>
      </c>
      <c r="I39" s="1062"/>
      <c r="J39" s="1060" t="s">
        <v>109</v>
      </c>
    </row>
    <row r="40" ht="18" customHeight="1" x14ac:dyDescent="0.25">
      <c r="B40" s="1054" t="s">
        <v>1011</v>
      </c>
      <c r="C40" s="1055"/>
      <c r="D40" s="1057" t="s">
        <v>109</v>
      </c>
      <c r="E40" s="1057" t="s">
        <v>109</v>
      </c>
      <c r="F40" s="1058" t="s">
        <v>109</v>
      </c>
      <c r="G40" s="1058" t="s">
        <v>109</v>
      </c>
      <c r="H40" s="1059" t="s">
        <v>109</v>
      </c>
      <c r="I40" s="1062"/>
      <c r="J40" s="1060" t="s">
        <v>109</v>
      </c>
    </row>
    <row r="41" ht="18" customHeight="1" x14ac:dyDescent="0.25">
      <c r="B41" s="1063" t="s">
        <v>1012</v>
      </c>
      <c r="C41" s="1064">
        <v>751.0708333333333</v>
      </c>
      <c r="D41" s="919"/>
      <c r="E41" s="919"/>
      <c r="F41" s="919"/>
      <c r="G41" s="919"/>
      <c r="H41" s="1065"/>
      <c r="I41" s="1066"/>
      <c r="J41" s="1060">
        <v>751.0708333333333</v>
      </c>
    </row>
    <row r="42" ht="18" customHeight="1" x14ac:dyDescent="0.25">
      <c r="B42" s="1063" t="s">
        <v>1013</v>
      </c>
      <c r="C42" s="1064">
        <v>113.47160000000001</v>
      </c>
      <c r="D42" s="919"/>
      <c r="E42" s="919"/>
      <c r="F42" s="919"/>
      <c r="G42" s="919"/>
      <c r="H42" s="1065"/>
      <c r="I42" s="1066"/>
      <c r="J42" s="1060">
        <v>113.47160000000001</v>
      </c>
    </row>
    <row r="43" ht="18" customHeight="1" x14ac:dyDescent="0.25">
      <c r="B43" s="1044" t="s">
        <v>1014</v>
      </c>
      <c r="C43" s="1064" t="s">
        <v>109</v>
      </c>
      <c r="D43" s="919"/>
      <c r="E43" s="919"/>
      <c r="F43" s="919"/>
      <c r="G43" s="919"/>
      <c r="H43" s="1065"/>
      <c r="I43" s="1066"/>
      <c r="J43" s="1060" t="s">
        <v>109</v>
      </c>
    </row>
    <row r="44" ht="18" customHeight="1" x14ac:dyDescent="0.25">
      <c r="B44" s="1067" t="s">
        <v>1015</v>
      </c>
      <c r="C44" s="1068" t="s">
        <v>109</v>
      </c>
      <c r="D44" s="1057" t="s">
        <v>109</v>
      </c>
      <c r="E44" s="1057" t="s">
        <v>109</v>
      </c>
      <c r="F44" s="1057" t="s">
        <v>109</v>
      </c>
      <c r="G44" s="1057" t="s">
        <v>109</v>
      </c>
      <c r="H44" s="1057" t="s">
        <v>109</v>
      </c>
      <c r="I44" s="1057" t="s">
        <v>109</v>
      </c>
      <c r="J44" s="1069" t="s">
        <v>109</v>
      </c>
    </row>
    <row r="45" ht="14.1" customHeight="1" x14ac:dyDescent="0.3">
      <c r="B45" s="523" t="s">
        <v>1016</v>
      </c>
      <c r="C45" s="1070"/>
      <c r="D45" s="1070"/>
      <c r="E45" s="1070"/>
      <c r="F45" s="1070"/>
      <c r="G45" s="1070"/>
      <c r="H45" s="1071"/>
      <c r="I45" s="1071"/>
      <c r="J45" s="1071"/>
    </row>
    <row r="46" ht="14.1" customHeight="1" x14ac:dyDescent="0.3">
      <c r="B46" s="222" t="s">
        <v>1017</v>
      </c>
      <c r="C46" s="1072"/>
      <c r="D46" s="1072"/>
      <c r="E46" s="1072"/>
      <c r="F46" s="1072"/>
      <c r="G46" s="1072"/>
    </row>
    <row r="47" ht="14.1" customHeight="1" x14ac:dyDescent="0.25">
      <c r="B47" s="222" t="s">
        <v>1018</v>
      </c>
      <c r="C47" s="1073"/>
      <c r="D47" s="1073"/>
      <c r="E47" s="1073"/>
      <c r="F47" s="1073"/>
      <c r="G47" s="1073"/>
    </row>
    <row r="48" ht="14.1" customHeight="1" x14ac:dyDescent="0.3">
      <c r="B48" s="222" t="s">
        <v>1019</v>
      </c>
      <c r="C48" s="1073"/>
      <c r="D48" s="1073"/>
      <c r="E48" s="1073"/>
      <c r="F48" s="1073"/>
      <c r="G48" s="1073"/>
    </row>
    <row r="49" ht="14.1" customHeight="1" x14ac:dyDescent="0.3">
      <c r="B49" s="222" t="s">
        <v>1020</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1021</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1022</v>
      </c>
      <c r="C55" s="1081"/>
      <c r="D55" s="1081"/>
      <c r="E55" s="1081"/>
      <c r="F55" s="1081"/>
      <c r="G55" s="1081"/>
      <c r="H55" s="1081"/>
      <c r="I55" s="1081"/>
      <c r="J55" s="1082"/>
    </row>
    <row r="56" ht="14.1" customHeight="1" x14ac:dyDescent="0.25">
      <c r="B56" s="1080" t="s">
        <v>1023</v>
      </c>
      <c r="C56" s="1081"/>
      <c r="D56" s="1081"/>
      <c r="E56" s="1081"/>
      <c r="F56" s="1081"/>
      <c r="G56" s="1081"/>
      <c r="H56" s="1081"/>
      <c r="I56" s="1081"/>
      <c r="J56" s="1082"/>
    </row>
    <row r="57" ht="14.1" customHeight="1" x14ac:dyDescent="0.25">
      <c r="B57" s="1083" t="s">
        <v>1024</v>
      </c>
      <c r="C57" s="1084"/>
      <c r="D57" s="1084"/>
      <c r="E57" s="1084"/>
      <c r="F57" s="1084"/>
      <c r="G57" s="1084"/>
      <c r="H57" s="1084"/>
      <c r="I57" s="1084"/>
      <c r="J57" s="1085"/>
    </row>
    <row r="58" ht="18" customHeight="1" x14ac:dyDescent="0.25">
      <c r="B58" s="526" t="s">
        <v>1025</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1026</v>
      </c>
      <c r="G1" s="100" t="s">
        <v>62</v>
      </c>
    </row>
    <row r="2" ht="18.9" customHeight="1" x14ac:dyDescent="0.25">
      <c r="B2" s="5" t="s">
        <v>1027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1028</v>
      </c>
      <c r="J6" s="587"/>
      <c r="K6" s="587"/>
      <c r="L6" s="587"/>
      <c r="M6" s="587"/>
      <c r="N6" s="587"/>
      <c r="O6" s="587"/>
      <c r="P6" s="587"/>
      <c r="Q6" s="587"/>
      <c r="R6" s="587"/>
      <c r="S6" s="587"/>
      <c r="T6" s="587"/>
      <c r="U6" s="587"/>
      <c r="V6" s="587"/>
    </row>
    <row r="7" ht="34.2" customHeight="1" x14ac:dyDescent="0.25">
      <c r="B7" s="1087" t="s">
        <v>67</v>
      </c>
      <c r="C7" s="105" t="s">
        <v>1029</v>
      </c>
      <c r="D7" s="105"/>
      <c r="E7" s="105"/>
      <c r="F7" s="1088" t="s">
        <v>146</v>
      </c>
      <c r="G7" s="1089" t="s">
        <v>147</v>
      </c>
      <c r="I7" s="159" t="s">
        <v>1030</v>
      </c>
      <c r="J7" s="1090"/>
      <c r="K7" s="947" t="s">
        <v>1031</v>
      </c>
      <c r="L7" s="947" t="s">
        <v>1032</v>
      </c>
      <c r="M7" s="947" t="s">
        <v>1033</v>
      </c>
      <c r="N7" s="947" t="s">
        <v>1034</v>
      </c>
      <c r="O7" s="947" t="s">
        <v>1035</v>
      </c>
      <c r="P7" s="947" t="s">
        <v>1036</v>
      </c>
      <c r="Q7" s="947" t="s">
        <v>1037</v>
      </c>
      <c r="R7" s="947" t="s">
        <v>1038</v>
      </c>
      <c r="S7" s="947" t="s">
        <v>1039</v>
      </c>
      <c r="T7" s="947" t="s">
        <v>1040</v>
      </c>
      <c r="U7" s="947" t="s">
        <v>1041</v>
      </c>
    </row>
    <row r="8" ht="14.1" customHeight="1" x14ac:dyDescent="0.25">
      <c r="B8" s="500"/>
      <c r="C8" s="1091" t="s">
        <v>1042</v>
      </c>
      <c r="D8" s="1092" t="s">
        <v>1043</v>
      </c>
      <c r="E8" s="1093" t="s">
        <v>1044</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1045</v>
      </c>
      <c r="D9" s="766" t="s">
        <v>1046</v>
      </c>
      <c r="E9" s="534" t="s">
        <v>364</v>
      </c>
      <c r="F9" s="534" t="s">
        <v>1047</v>
      </c>
      <c r="G9" s="1097" t="s">
        <v>76</v>
      </c>
      <c r="I9" s="1098" t="s">
        <v>1048</v>
      </c>
      <c r="J9" s="1099"/>
      <c r="K9" s="1100"/>
      <c r="L9" s="1100"/>
      <c r="M9" s="1100"/>
      <c r="N9" s="1100"/>
      <c r="O9" s="1100"/>
      <c r="P9" s="1100"/>
      <c r="Q9" s="1100"/>
      <c r="R9" s="1100"/>
      <c r="S9" s="1100"/>
      <c r="T9" s="1100"/>
      <c r="U9" s="1100"/>
    </row>
    <row r="10" ht="18" customHeight="1" x14ac:dyDescent="0.25">
      <c r="B10" s="1101" t="s">
        <v>1049</v>
      </c>
      <c r="C10" s="125">
        <v>22262.650999999998</v>
      </c>
      <c r="D10" s="1102"/>
      <c r="E10" s="1102"/>
      <c r="F10" s="508">
        <v>63.3934886325333</v>
      </c>
      <c r="G10" s="1103">
        <v>1411.3071130985559</v>
      </c>
      <c r="I10" s="1104" t="s">
        <v>1050</v>
      </c>
      <c r="J10" s="1105" t="s">
        <v>1051</v>
      </c>
      <c r="K10" s="166" t="s">
        <v>82</v>
      </c>
      <c r="L10" s="166" t="s">
        <v>82</v>
      </c>
      <c r="M10" s="549" t="s">
        <v>82</v>
      </c>
      <c r="N10" s="549" t="s">
        <v>82</v>
      </c>
      <c r="O10" s="549">
        <v>36</v>
      </c>
      <c r="P10" s="549">
        <v>313</v>
      </c>
      <c r="Q10" s="549" t="s">
        <v>82</v>
      </c>
      <c r="R10" s="549">
        <v>1.18</v>
      </c>
      <c r="S10" s="549" t="s">
        <v>82</v>
      </c>
      <c r="T10" s="549" t="s">
        <v>82</v>
      </c>
      <c r="U10" s="549" t="s">
        <v>82</v>
      </c>
    </row>
    <row r="11" ht="18" customHeight="1" x14ac:dyDescent="0.25">
      <c r="B11" s="1106" t="s">
        <v>985</v>
      </c>
      <c r="C11" s="1102"/>
      <c r="D11" s="1107"/>
      <c r="E11" s="1107"/>
      <c r="F11" s="1037"/>
      <c r="G11" s="1108"/>
      <c r="I11" s="1104" t="s">
        <v>1052</v>
      </c>
      <c r="J11" s="1109"/>
      <c r="K11" s="166" t="s">
        <v>89</v>
      </c>
      <c r="L11" s="166" t="s">
        <v>89</v>
      </c>
      <c r="M11" s="549" t="s">
        <v>82</v>
      </c>
      <c r="N11" s="549" t="s">
        <v>82</v>
      </c>
      <c r="O11" s="549" t="s">
        <v>82</v>
      </c>
      <c r="P11" s="549" t="s">
        <v>82</v>
      </c>
      <c r="Q11" s="549" t="s">
        <v>82</v>
      </c>
      <c r="R11" s="549" t="s">
        <v>82</v>
      </c>
      <c r="S11" s="549" t="s">
        <v>82</v>
      </c>
      <c r="T11" s="549" t="s">
        <v>82</v>
      </c>
      <c r="U11" s="549" t="s">
        <v>82</v>
      </c>
    </row>
    <row r="12" ht="18" customHeight="1" x14ac:dyDescent="0.25">
      <c r="B12" s="122" t="s">
        <v>986</v>
      </c>
      <c r="C12" s="1056">
        <v>9727.374</v>
      </c>
      <c r="D12" s="1056">
        <v>186.1643959781423</v>
      </c>
      <c r="E12" s="1056">
        <v>6.5</v>
      </c>
      <c r="F12" s="508">
        <v>79.36658211287379</v>
      </c>
      <c r="G12" s="1110">
        <v>772.0284273136335</v>
      </c>
      <c r="I12" s="1104" t="s">
        <v>1053</v>
      </c>
      <c r="J12" s="1105" t="s">
        <v>1054</v>
      </c>
      <c r="K12" s="166">
        <v>9.194520548</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987</v>
      </c>
      <c r="C13" s="1056">
        <v>12535.277</v>
      </c>
      <c r="D13" s="1056">
        <v>119.62315076149072</v>
      </c>
      <c r="E13" s="1056">
        <v>6.5</v>
      </c>
      <c r="F13" s="508">
        <v>50.99836930487633</v>
      </c>
      <c r="G13" s="1110">
        <v>639.2786857849222</v>
      </c>
      <c r="I13" s="1104" t="s">
        <v>1055</v>
      </c>
      <c r="J13" s="1105" t="s">
        <v>1056</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1057</v>
      </c>
      <c r="C14" s="508">
        <v>17536.734</v>
      </c>
      <c r="D14" s="540"/>
      <c r="E14" s="540"/>
      <c r="F14" s="508">
        <v>8</v>
      </c>
      <c r="G14" s="1111">
        <v>140.293872</v>
      </c>
      <c r="I14" s="1104" t="s">
        <v>1058</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1059</v>
      </c>
      <c r="C15" s="508">
        <v>17536.734</v>
      </c>
      <c r="D15" s="540"/>
      <c r="E15" s="540"/>
      <c r="F15" s="508">
        <v>8</v>
      </c>
      <c r="G15" s="1111">
        <v>140.293872</v>
      </c>
      <c r="I15" s="1112" t="s">
        <v>1060</v>
      </c>
      <c r="J15" s="1113" t="s">
        <v>364</v>
      </c>
      <c r="K15" s="209">
        <v>67.16026176920931</v>
      </c>
      <c r="L15" s="209">
        <v>66.36478819149849</v>
      </c>
      <c r="M15" s="1114" t="s">
        <v>82</v>
      </c>
      <c r="N15" s="1114" t="s">
        <v>82</v>
      </c>
      <c r="O15" s="1114" t="s">
        <v>82</v>
      </c>
      <c r="P15" s="1114" t="s">
        <v>82</v>
      </c>
      <c r="Q15" s="1114" t="s">
        <v>82</v>
      </c>
      <c r="R15" s="1114" t="s">
        <v>82</v>
      </c>
      <c r="S15" s="1114" t="s">
        <v>82</v>
      </c>
      <c r="T15" s="1114" t="s">
        <v>82</v>
      </c>
      <c r="U15" s="1114" t="s">
        <v>82</v>
      </c>
    </row>
    <row r="16" ht="18" customHeight="1" x14ac:dyDescent="0.25">
      <c r="B16" s="775" t="s">
        <v>1061</v>
      </c>
      <c r="C16" s="508">
        <v>14356.485</v>
      </c>
      <c r="D16" s="540"/>
      <c r="E16" s="540"/>
      <c r="F16" s="508">
        <v>1.550268328215437</v>
      </c>
      <c r="G16" s="1111">
        <v>22.256404</v>
      </c>
      <c r="I16" s="1115" t="s">
        <v>1062</v>
      </c>
      <c r="J16" s="180"/>
      <c r="K16" s="180"/>
      <c r="L16" s="180"/>
      <c r="M16" s="180"/>
      <c r="N16" s="180"/>
      <c r="O16" s="180"/>
      <c r="P16" s="180"/>
      <c r="Q16" s="180"/>
      <c r="R16" s="180"/>
      <c r="S16" s="180"/>
      <c r="T16" s="180"/>
      <c r="U16" s="180"/>
      <c r="V16" s="180"/>
    </row>
    <row r="17" ht="18" customHeight="1" x14ac:dyDescent="0.25">
      <c r="B17" s="122" t="s">
        <v>1063</v>
      </c>
      <c r="C17" s="508">
        <v>14356.485</v>
      </c>
      <c r="D17" s="540"/>
      <c r="E17" s="540"/>
      <c r="F17" s="508">
        <v>1.550268328215437</v>
      </c>
      <c r="G17" s="1111">
        <v>22.256404</v>
      </c>
      <c r="I17" s="1115" t="s">
        <v>1064</v>
      </c>
      <c r="J17" s="180"/>
      <c r="K17" s="180"/>
      <c r="L17" s="180"/>
      <c r="M17" s="180"/>
      <c r="N17" s="180"/>
      <c r="O17" s="180"/>
      <c r="P17" s="180"/>
      <c r="Q17" s="180"/>
      <c r="R17" s="180"/>
      <c r="S17" s="180"/>
      <c r="T17" s="180"/>
      <c r="U17" s="180"/>
    </row>
    <row r="18" ht="18" customHeight="1" x14ac:dyDescent="0.25">
      <c r="B18" s="775" t="s">
        <v>1065</v>
      </c>
      <c r="C18" s="508">
        <v>366088.669</v>
      </c>
      <c r="D18" s="540"/>
      <c r="E18" s="540"/>
      <c r="F18" s="508">
        <v>0.17392423637127102</v>
      </c>
      <c r="G18" s="1111">
        <v>63.671692199999995</v>
      </c>
      <c r="I18" s="1115" t="s">
        <v>1066</v>
      </c>
      <c r="J18" s="180"/>
      <c r="K18" s="180"/>
      <c r="L18" s="180"/>
      <c r="M18" s="180"/>
      <c r="N18" s="180"/>
      <c r="O18" s="180"/>
      <c r="P18" s="180"/>
      <c r="Q18" s="180"/>
      <c r="R18" s="180"/>
      <c r="S18" s="180"/>
      <c r="T18" s="180"/>
      <c r="U18" s="180"/>
    </row>
    <row r="19" ht="18" customHeight="1" x14ac:dyDescent="0.25">
      <c r="B19" s="1116" t="s">
        <v>1067</v>
      </c>
      <c r="C19" s="1056">
        <v>14.362</v>
      </c>
      <c r="D19" s="1056"/>
      <c r="E19" s="1056"/>
      <c r="F19" s="508">
        <v>55</v>
      </c>
      <c r="G19" s="1110">
        <v>0.78991</v>
      </c>
      <c r="I19" s="180"/>
      <c r="J19" s="180"/>
      <c r="K19" s="180"/>
      <c r="L19" s="180"/>
      <c r="M19" s="180"/>
      <c r="N19" s="180"/>
      <c r="O19" s="180"/>
      <c r="P19" s="180"/>
      <c r="Q19" s="180"/>
      <c r="R19" s="180"/>
      <c r="S19" s="180"/>
      <c r="T19" s="180"/>
      <c r="U19" s="180"/>
    </row>
    <row r="20" ht="18" customHeight="1" x14ac:dyDescent="0.25">
      <c r="B20" s="1116" t="s">
        <v>1068</v>
      </c>
      <c r="C20" s="1056">
        <v>6.289</v>
      </c>
      <c r="D20" s="1056" t="s">
        <v>82</v>
      </c>
      <c r="E20" s="1056" t="s">
        <v>82</v>
      </c>
      <c r="F20" s="508">
        <v>46.0009540467483</v>
      </c>
      <c r="G20" s="1110">
        <v>0.2893</v>
      </c>
      <c r="I20" s="180"/>
      <c r="J20" s="180"/>
      <c r="K20" s="1117"/>
      <c r="L20" s="1117"/>
      <c r="M20" s="1117"/>
      <c r="N20" s="1117"/>
      <c r="O20" s="1117"/>
      <c r="P20" s="1117"/>
      <c r="Q20" s="1117"/>
      <c r="R20" s="1117"/>
      <c r="S20" s="1117"/>
      <c r="T20" s="1117"/>
      <c r="U20" s="1117"/>
    </row>
    <row r="21" ht="18" customHeight="1" x14ac:dyDescent="0.25">
      <c r="B21" s="1116" t="s">
        <v>1069</v>
      </c>
      <c r="C21" s="1056">
        <v>2332.558</v>
      </c>
      <c r="D21" s="1056" t="s">
        <v>82</v>
      </c>
      <c r="E21" s="1056" t="s">
        <v>82</v>
      </c>
      <c r="F21" s="508">
        <v>5</v>
      </c>
      <c r="G21" s="1110">
        <v>11.66279</v>
      </c>
      <c r="I21" s="180"/>
      <c r="J21" s="1117"/>
      <c r="K21" s="1117"/>
      <c r="L21" s="1117"/>
      <c r="M21" s="1117"/>
      <c r="N21" s="1117"/>
      <c r="O21" s="1117"/>
      <c r="P21" s="1117"/>
      <c r="Q21" s="1117"/>
      <c r="R21" s="1117"/>
      <c r="S21" s="1117"/>
      <c r="T21" s="1117"/>
      <c r="U21" s="1117"/>
    </row>
    <row r="22" ht="18" customHeight="1" x14ac:dyDescent="0.25">
      <c r="B22" s="1116" t="s">
        <v>1070</v>
      </c>
      <c r="C22" s="1056">
        <v>1319</v>
      </c>
      <c r="D22" s="1056" t="s">
        <v>82</v>
      </c>
      <c r="E22" s="1056" t="s">
        <v>82</v>
      </c>
      <c r="F22" s="508">
        <v>17.998483699772557</v>
      </c>
      <c r="G22" s="1110">
        <v>23.74</v>
      </c>
      <c r="I22" s="180"/>
    </row>
    <row r="23" ht="18" customHeight="1" x14ac:dyDescent="0.25">
      <c r="B23" s="1116" t="s">
        <v>1071</v>
      </c>
      <c r="C23" s="1056">
        <v>22.132</v>
      </c>
      <c r="D23" s="1056" t="s">
        <v>82</v>
      </c>
      <c r="E23" s="1056" t="s">
        <v>82</v>
      </c>
      <c r="F23" s="508">
        <v>9.999096331104282</v>
      </c>
      <c r="G23" s="1110">
        <v>0.2213</v>
      </c>
    </row>
    <row r="24" ht="18" customHeight="1" x14ac:dyDescent="0.25">
      <c r="B24" s="1116" t="s">
        <v>1072</v>
      </c>
      <c r="C24" s="1118">
        <v>357000</v>
      </c>
      <c r="D24" s="1119" t="s">
        <v>82</v>
      </c>
      <c r="E24" s="1119" t="s">
        <v>82</v>
      </c>
      <c r="F24" s="508" t="s">
        <v>109</v>
      </c>
      <c r="G24" s="1120" t="s">
        <v>109</v>
      </c>
    </row>
    <row r="25" ht="18" customHeight="1" x14ac:dyDescent="0.25">
      <c r="B25" s="1116" t="s">
        <v>1073</v>
      </c>
      <c r="C25" s="508">
        <v>5394.3279999999995</v>
      </c>
      <c r="D25" s="540"/>
      <c r="E25" s="540"/>
      <c r="F25" s="508">
        <v>4.999397923151874</v>
      </c>
      <c r="G25" s="1111">
        <v>26.9683922</v>
      </c>
    </row>
    <row r="26" ht="18" customHeight="1" x14ac:dyDescent="0.25">
      <c r="B26" s="1121" t="s">
        <v>1074</v>
      </c>
      <c r="C26" s="1056">
        <v>1584.478</v>
      </c>
      <c r="D26" s="1056" t="s">
        <v>82</v>
      </c>
      <c r="E26" s="1056" t="s">
        <v>82</v>
      </c>
      <c r="F26" s="508">
        <v>0.589973480225033</v>
      </c>
      <c r="G26" s="1110">
        <v>0.9348</v>
      </c>
    </row>
    <row r="27" ht="18" customHeight="1" x14ac:dyDescent="0.25">
      <c r="B27" s="1121" t="s">
        <v>1075</v>
      </c>
      <c r="C27" s="1056">
        <v>1298.5</v>
      </c>
      <c r="D27" s="1056" t="s">
        <v>82</v>
      </c>
      <c r="E27" s="1056" t="s">
        <v>82</v>
      </c>
      <c r="F27" s="508">
        <v>19.900038505968425</v>
      </c>
      <c r="G27" s="1110">
        <v>25.8402</v>
      </c>
    </row>
    <row r="28" ht="18" customHeight="1" x14ac:dyDescent="0.25">
      <c r="B28" s="1121" t="s">
        <v>1076</v>
      </c>
      <c r="C28" s="1056">
        <v>2511.3499999999995</v>
      </c>
      <c r="D28" s="1056" t="s">
        <v>82</v>
      </c>
      <c r="E28" s="1056" t="s">
        <v>82</v>
      </c>
      <c r="F28" s="508">
        <v>0.07700726700778467</v>
      </c>
      <c r="G28" s="1110">
        <v>0.1933922</v>
      </c>
    </row>
    <row r="29" ht="14.1" customHeight="1" x14ac:dyDescent="0.3">
      <c r="B29" s="523" t="s">
        <v>1077</v>
      </c>
      <c r="C29" s="1070"/>
      <c r="D29" s="1070"/>
      <c r="E29" s="1070"/>
      <c r="F29" s="1070"/>
      <c r="G29" s="1070"/>
    </row>
    <row r="30" ht="14.1" customHeight="1" x14ac:dyDescent="0.3">
      <c r="B30" s="222" t="s">
        <v>1078</v>
      </c>
      <c r="C30" s="180"/>
      <c r="D30" s="180"/>
      <c r="E30" s="180"/>
      <c r="F30" s="180"/>
      <c r="G30" s="180"/>
    </row>
    <row r="31" ht="14.1" customHeight="1" x14ac:dyDescent="0.25">
      <c r="B31" s="222" t="s">
        <v>1079</v>
      </c>
      <c r="C31" s="180"/>
      <c r="D31" s="180"/>
      <c r="E31" s="180"/>
      <c r="F31" s="180"/>
      <c r="G31" s="180"/>
    </row>
    <row r="32" ht="14.1" customHeight="1" x14ac:dyDescent="0.25">
      <c r="B32" s="222" t="s">
        <v>1080</v>
      </c>
      <c r="C32" s="180"/>
      <c r="D32" s="180"/>
      <c r="E32" s="180"/>
      <c r="F32" s="180"/>
      <c r="G32" s="180"/>
    </row>
    <row r="33" ht="14.1" customHeight="1" x14ac:dyDescent="0.25">
      <c r="B33" s="222" t="s">
        <v>1081</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535</v>
      </c>
      <c r="C37" s="1122"/>
      <c r="D37" s="1122"/>
      <c r="E37" s="1122"/>
      <c r="F37" s="1122"/>
      <c r="G37" s="1123"/>
    </row>
    <row r="38" ht="14.1" customHeight="1" x14ac:dyDescent="0.25">
      <c r="B38" s="1124" t="s">
        <v>1082</v>
      </c>
      <c r="C38" s="1125"/>
      <c r="D38" s="1125"/>
      <c r="E38" s="1125"/>
      <c r="F38" s="1125"/>
      <c r="G38" s="1126"/>
    </row>
    <row r="39" ht="14.1" customHeight="1" x14ac:dyDescent="0.25">
      <c r="B39" s="1124" t="s">
        <v>1083</v>
      </c>
      <c r="C39" s="1125"/>
      <c r="D39" s="1125"/>
      <c r="E39" s="1125"/>
      <c r="F39" s="1125"/>
      <c r="G39" s="1126"/>
    </row>
    <row r="40" ht="14.1" customHeight="1" x14ac:dyDescent="0.25">
      <c r="B40" s="1124" t="s">
        <v>1084</v>
      </c>
      <c r="C40" s="1125"/>
      <c r="D40" s="1125"/>
      <c r="E40" s="1125"/>
      <c r="F40" s="1125"/>
      <c r="G40" s="1126"/>
    </row>
    <row r="41" ht="14.1" customHeight="1" x14ac:dyDescent="0.25">
      <c r="B41" s="1127" t="s">
        <v>1085</v>
      </c>
      <c r="C41" s="1128"/>
      <c r="D41" s="1128"/>
      <c r="E41" s="1128"/>
      <c r="F41" s="1128"/>
      <c r="G41" s="1129"/>
    </row>
    <row r="42" ht="14.1" customHeight="1" x14ac:dyDescent="0.25">
      <c r="B42" s="1130" t="s">
        <v>1086</v>
      </c>
      <c r="C42" s="1131"/>
      <c r="D42" s="1131"/>
      <c r="E42" s="1131"/>
      <c r="F42" s="1131"/>
      <c r="G42" s="1132"/>
    </row>
    <row r="43" ht="18" customHeight="1" x14ac:dyDescent="0.25">
      <c r="B43" s="1133" t="s">
        <v>1087</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1088</v>
      </c>
      <c r="J1" s="4"/>
      <c r="K1" s="4" t="s">
        <v>62</v>
      </c>
    </row>
    <row r="2" ht="18.9" customHeight="1" x14ac:dyDescent="0.25">
      <c r="B2" s="5" t="s">
        <v>1089</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527</v>
      </c>
      <c r="G5" s="1"/>
      <c r="H5" s="1"/>
      <c r="J5" s="86"/>
      <c r="K5" s="86"/>
      <c r="M5" s="361" t="s">
        <v>1090</v>
      </c>
      <c r="N5" s="361"/>
      <c r="O5" s="361"/>
      <c r="P5" s="361"/>
      <c r="Q5" s="361"/>
      <c r="R5" s="361"/>
      <c r="S5" s="361"/>
      <c r="T5" s="361"/>
      <c r="U5" s="361"/>
      <c r="V5" s="361"/>
      <c r="W5" s="361"/>
      <c r="X5" s="361"/>
      <c r="Y5" s="361"/>
      <c r="Z5" s="361"/>
      <c r="AA5" s="361"/>
      <c r="AB5" s="361"/>
    </row>
    <row r="6" ht="14.1" customHeight="1" x14ac:dyDescent="0.25" s="223" customFormat="1">
      <c r="B6" s="1136" t="s">
        <v>1091</v>
      </c>
      <c r="C6" s="1137" t="s">
        <v>1029</v>
      </c>
      <c r="D6" s="1137"/>
      <c r="E6" s="1137"/>
      <c r="F6" s="1137"/>
      <c r="G6" s="1137"/>
      <c r="H6" s="1137"/>
      <c r="I6" s="1137"/>
      <c r="J6" s="1138" t="s">
        <v>146</v>
      </c>
      <c r="K6" s="1139" t="s">
        <v>147</v>
      </c>
      <c r="M6" s="1140"/>
      <c r="N6" s="1141"/>
      <c r="O6" s="1142"/>
      <c r="P6" s="1143"/>
      <c r="Q6" s="1144" t="s">
        <v>1092</v>
      </c>
      <c r="R6" s="1144"/>
      <c r="S6" s="1144"/>
      <c r="T6" s="1144"/>
      <c r="U6" s="1144"/>
      <c r="V6" s="1144"/>
      <c r="W6" s="1144"/>
      <c r="X6" s="1144"/>
      <c r="Y6" s="1144"/>
      <c r="Z6" s="1144"/>
      <c r="AA6" s="1144"/>
      <c r="AB6" s="1144"/>
    </row>
    <row r="7" ht="73.5" customHeight="1" x14ac:dyDescent="0.25" s="223" customFormat="1">
      <c r="B7" s="1145" t="s">
        <v>585</v>
      </c>
      <c r="C7" s="1146" t="s">
        <v>1093</v>
      </c>
      <c r="D7" s="1147" t="s">
        <v>1094</v>
      </c>
      <c r="E7" s="1147"/>
      <c r="F7" s="1147"/>
      <c r="G7" s="1148" t="s">
        <v>1095</v>
      </c>
      <c r="H7" s="1148" t="s">
        <v>1096</v>
      </c>
      <c r="I7" s="1149" t="s">
        <v>1097</v>
      </c>
      <c r="J7" s="1150"/>
      <c r="K7" s="1151"/>
      <c r="M7" s="1152"/>
      <c r="N7" s="1153"/>
      <c r="O7" s="1154" t="s">
        <v>1098</v>
      </c>
      <c r="P7" s="1155" t="s">
        <v>1099</v>
      </c>
      <c r="Q7" s="1156" t="s">
        <v>1100</v>
      </c>
      <c r="R7" s="1157" t="s">
        <v>1101</v>
      </c>
      <c r="S7" s="1157" t="s">
        <v>1102</v>
      </c>
      <c r="T7" s="1157" t="s">
        <v>1103</v>
      </c>
      <c r="U7" s="1157" t="s">
        <v>1104</v>
      </c>
      <c r="V7" s="1157" t="s">
        <v>1105</v>
      </c>
      <c r="W7" s="1157" t="s">
        <v>1106</v>
      </c>
      <c r="X7" s="1158" t="s">
        <v>1107</v>
      </c>
      <c r="Y7" s="1158" t="s">
        <v>1108</v>
      </c>
      <c r="Z7" s="1158" t="s">
        <v>1109</v>
      </c>
      <c r="AA7" s="1158" t="s">
        <v>1110</v>
      </c>
      <c r="AB7" s="1159" t="s">
        <v>1111</v>
      </c>
    </row>
    <row r="8" ht="14.1" customHeight="1" x14ac:dyDescent="0.3" s="223" customFormat="1">
      <c r="A8" s="1"/>
      <c r="B8" s="1160"/>
      <c r="C8" s="1161"/>
      <c r="D8" s="982" t="s">
        <v>1112</v>
      </c>
      <c r="E8" s="982" t="s">
        <v>1113</v>
      </c>
      <c r="F8" s="407" t="s">
        <v>1114</v>
      </c>
      <c r="G8" s="1162"/>
      <c r="H8" s="1162"/>
      <c r="I8" s="1163"/>
      <c r="J8" s="1164" t="s">
        <v>587</v>
      </c>
      <c r="K8" s="1165" t="s">
        <v>587</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1045</v>
      </c>
      <c r="D9" s="1174" t="s">
        <v>1115</v>
      </c>
      <c r="E9" s="1174"/>
      <c r="F9" s="1174"/>
      <c r="G9" s="765" t="s">
        <v>1116</v>
      </c>
      <c r="H9" s="765" t="s">
        <v>1117</v>
      </c>
      <c r="I9" s="765" t="s">
        <v>1118</v>
      </c>
      <c r="J9" s="1175" t="s">
        <v>1119</v>
      </c>
      <c r="K9" s="1176" t="s">
        <v>76</v>
      </c>
      <c r="M9" s="1177" t="s">
        <v>1120</v>
      </c>
      <c r="N9" s="1177"/>
      <c r="O9" s="1178"/>
      <c r="P9" s="1179"/>
      <c r="Q9" s="1178"/>
      <c r="R9" s="1180"/>
      <c r="S9" s="1180"/>
      <c r="T9" s="1181"/>
      <c r="U9" s="1181"/>
      <c r="V9" s="1181"/>
      <c r="W9" s="1181"/>
      <c r="X9" s="1182"/>
      <c r="Y9" s="1182"/>
      <c r="Z9" s="1182"/>
      <c r="AA9" s="1182"/>
      <c r="AB9" s="1183"/>
    </row>
    <row r="10" ht="18" customHeight="1" x14ac:dyDescent="0.25" s="223" customFormat="1">
      <c r="A10" s="223" t="s">
        <v>527</v>
      </c>
      <c r="B10" s="1184" t="s">
        <v>1121</v>
      </c>
      <c r="C10" s="1185">
        <v>22262.650999999998</v>
      </c>
      <c r="D10" s="1045"/>
      <c r="E10" s="1045"/>
      <c r="F10" s="1045"/>
      <c r="G10" s="1045"/>
      <c r="H10" s="1045"/>
      <c r="I10" s="1186"/>
      <c r="J10" s="1187">
        <v>3.586659229458353</v>
      </c>
      <c r="K10" s="1188">
        <v>79.84854268136023</v>
      </c>
      <c r="M10" s="1189" t="s">
        <v>1122</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985</v>
      </c>
      <c r="C11" s="1196"/>
      <c r="D11" s="1045"/>
      <c r="E11" s="1045"/>
      <c r="F11" s="1045"/>
      <c r="G11" s="1045"/>
      <c r="H11" s="1045"/>
      <c r="I11" s="1186"/>
      <c r="J11" s="1197"/>
      <c r="K11" s="1198"/>
      <c r="M11" s="1199"/>
      <c r="N11" s="1189" t="s">
        <v>1123</v>
      </c>
      <c r="O11" s="1200" t="s">
        <v>1124</v>
      </c>
      <c r="P11" s="1201" t="s">
        <v>1112</v>
      </c>
      <c r="Q11" s="1202" t="s">
        <v>109</v>
      </c>
      <c r="R11" s="1203" t="s">
        <v>109</v>
      </c>
      <c r="S11" s="1203" t="s">
        <v>109</v>
      </c>
      <c r="T11" s="1204" t="s">
        <v>109</v>
      </c>
      <c r="U11" s="1204" t="s">
        <v>109</v>
      </c>
      <c r="V11" s="1204">
        <v>77.2553</v>
      </c>
      <c r="W11" s="1204" t="s">
        <v>109</v>
      </c>
      <c r="X11" s="1204">
        <v>22.745</v>
      </c>
      <c r="Y11" s="1204" t="s">
        <v>109</v>
      </c>
      <c r="Z11" s="1204" t="s">
        <v>109</v>
      </c>
      <c r="AA11" s="1204" t="s">
        <v>109</v>
      </c>
      <c r="AB11" s="1205" t="s">
        <v>109</v>
      </c>
    </row>
    <row r="12" ht="18" customHeight="1" x14ac:dyDescent="0.25" s="223" customFormat="1">
      <c r="B12" s="1206" t="s">
        <v>993</v>
      </c>
      <c r="C12" s="1207">
        <v>9727.374</v>
      </c>
      <c r="D12" s="1207">
        <v>100</v>
      </c>
      <c r="E12" s="1207" t="s">
        <v>120</v>
      </c>
      <c r="F12" s="1207" t="s">
        <v>120</v>
      </c>
      <c r="G12" s="1208" t="s">
        <v>82</v>
      </c>
      <c r="H12" s="1209">
        <v>3.3099891479716286</v>
      </c>
      <c r="I12" s="1210">
        <v>0.24</v>
      </c>
      <c r="J12" s="1211">
        <v>3.4435368531085118</v>
      </c>
      <c r="K12" s="1212">
        <v>33.496570852969555</v>
      </c>
      <c r="M12" s="1199"/>
      <c r="N12" s="1213" t="s">
        <v>1125</v>
      </c>
      <c r="O12" s="1214" t="s">
        <v>1115</v>
      </c>
      <c r="P12" s="1215" t="s">
        <v>1113</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994</v>
      </c>
      <c r="C13" s="1207">
        <v>12535.277</v>
      </c>
      <c r="D13" s="1207">
        <v>100</v>
      </c>
      <c r="E13" s="1207" t="s">
        <v>120</v>
      </c>
      <c r="F13" s="1207" t="s">
        <v>120</v>
      </c>
      <c r="G13" s="1208" t="s">
        <v>82</v>
      </c>
      <c r="H13" s="1209">
        <v>2.1537062529208275</v>
      </c>
      <c r="I13" s="1210">
        <v>0.17</v>
      </c>
      <c r="J13" s="1211">
        <v>3.6977221826363054</v>
      </c>
      <c r="K13" s="1212">
        <v>46.351971828390674</v>
      </c>
      <c r="M13" s="1199"/>
      <c r="N13" s="1218"/>
      <c r="O13" s="1219"/>
      <c r="P13" s="1215" t="s">
        <v>1114</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1126</v>
      </c>
      <c r="C14" s="1224">
        <v>17536.734</v>
      </c>
      <c r="D14" s="1225"/>
      <c r="E14" s="1225"/>
      <c r="F14" s="1225"/>
      <c r="G14" s="1225"/>
      <c r="H14" s="1225"/>
      <c r="I14" s="1226"/>
      <c r="J14" s="1211">
        <v>0.19000003079250674</v>
      </c>
      <c r="K14" s="1188">
        <v>3.33198</v>
      </c>
      <c r="M14" s="1199"/>
      <c r="N14" s="1218"/>
      <c r="O14" s="1227" t="s">
        <v>1127</v>
      </c>
      <c r="P14" s="1201" t="s">
        <v>1112</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1128</v>
      </c>
      <c r="C15" s="1224">
        <v>17536.734</v>
      </c>
      <c r="D15" s="1229"/>
      <c r="E15" s="1229"/>
      <c r="F15" s="1229"/>
      <c r="G15" s="1229"/>
      <c r="H15" s="1229"/>
      <c r="I15" s="1230"/>
      <c r="J15" s="1211">
        <v>0.19000003079250674</v>
      </c>
      <c r="K15" s="1188">
        <v>3.33198</v>
      </c>
      <c r="M15" s="1199"/>
      <c r="N15" s="1218"/>
      <c r="O15" s="1231"/>
      <c r="P15" s="1215" t="s">
        <v>1113</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1129</v>
      </c>
      <c r="C16" s="1224">
        <v>14356</v>
      </c>
      <c r="D16" s="1229"/>
      <c r="E16" s="1229"/>
      <c r="F16" s="1229"/>
      <c r="G16" s="1229"/>
      <c r="H16" s="1229"/>
      <c r="I16" s="1230"/>
      <c r="J16" s="1211">
        <v>5.084981889105601</v>
      </c>
      <c r="K16" s="1188">
        <v>73</v>
      </c>
      <c r="M16" s="1199"/>
      <c r="N16" s="1232"/>
      <c r="O16" s="1233"/>
      <c r="P16" s="1215" t="s">
        <v>1114</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1130</v>
      </c>
      <c r="C17" s="1224">
        <v>14356</v>
      </c>
      <c r="D17" s="1229"/>
      <c r="E17" s="1229"/>
      <c r="F17" s="1229"/>
      <c r="G17" s="1229"/>
      <c r="H17" s="1229"/>
      <c r="I17" s="1230"/>
      <c r="J17" s="1211">
        <v>5.084981889105601</v>
      </c>
      <c r="K17" s="1188">
        <v>73</v>
      </c>
      <c r="M17" s="1199"/>
      <c r="N17" s="1189" t="s">
        <v>1131</v>
      </c>
      <c r="O17" s="1200" t="s">
        <v>1124</v>
      </c>
      <c r="P17" s="1201" t="s">
        <v>1112</v>
      </c>
      <c r="Q17" s="1202" t="s">
        <v>109</v>
      </c>
      <c r="R17" s="1203">
        <v>16</v>
      </c>
      <c r="S17" s="1203" t="s">
        <v>109</v>
      </c>
      <c r="T17" s="1204">
        <v>56.48842334543418</v>
      </c>
      <c r="U17" s="1204"/>
      <c r="V17" s="1204"/>
      <c r="W17" s="1204"/>
      <c r="X17" s="1204">
        <v>27.5</v>
      </c>
      <c r="Y17" s="1204" t="s">
        <v>109</v>
      </c>
      <c r="Z17" s="1204" t="s">
        <v>109</v>
      </c>
      <c r="AA17" s="1204" t="s">
        <v>109</v>
      </c>
      <c r="AB17" s="1205" t="s">
        <v>109</v>
      </c>
    </row>
    <row r="18" ht="18" customHeight="1" x14ac:dyDescent="0.3">
      <c r="B18" s="1223" t="s">
        <v>1132</v>
      </c>
      <c r="C18" s="1224">
        <v>366088.669</v>
      </c>
      <c r="D18" s="1229"/>
      <c r="E18" s="1229"/>
      <c r="F18" s="1229"/>
      <c r="G18" s="1229"/>
      <c r="H18" s="1229"/>
      <c r="I18" s="1230"/>
      <c r="J18" s="1211">
        <v>0.03654537354719384</v>
      </c>
      <c r="K18" s="1188">
        <v>13.37884716</v>
      </c>
      <c r="M18" s="1199"/>
      <c r="N18" s="1213" t="s">
        <v>1125</v>
      </c>
      <c r="O18" s="1214" t="s">
        <v>1115</v>
      </c>
      <c r="P18" s="1215" t="s">
        <v>1113</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1133</v>
      </c>
      <c r="C19" s="1237">
        <v>14.362</v>
      </c>
      <c r="D19" s="1237">
        <v>100</v>
      </c>
      <c r="E19" s="1237" t="s">
        <v>120</v>
      </c>
      <c r="F19" s="1237" t="s">
        <v>120</v>
      </c>
      <c r="G19" s="1238" t="s">
        <v>82</v>
      </c>
      <c r="H19" s="27" t="s">
        <v>82</v>
      </c>
      <c r="I19" s="512" t="s">
        <v>82</v>
      </c>
      <c r="J19" s="1211">
        <v>5</v>
      </c>
      <c r="K19" s="1212">
        <v>0.07181</v>
      </c>
      <c r="M19" s="1199"/>
      <c r="N19" s="1239"/>
      <c r="O19" s="1219"/>
      <c r="P19" s="1215" t="s">
        <v>1114</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1134</v>
      </c>
      <c r="C20" s="1237">
        <v>6.289</v>
      </c>
      <c r="D20" s="1237">
        <v>100</v>
      </c>
      <c r="E20" s="1237" t="s">
        <v>120</v>
      </c>
      <c r="F20" s="1237" t="s">
        <v>120</v>
      </c>
      <c r="G20" s="1238">
        <v>217</v>
      </c>
      <c r="H20" s="27" t="s">
        <v>82</v>
      </c>
      <c r="I20" s="512" t="s">
        <v>82</v>
      </c>
      <c r="J20" s="1211">
        <v>1.58</v>
      </c>
      <c r="K20" s="1212">
        <v>0.00993662</v>
      </c>
      <c r="M20" s="1199"/>
      <c r="N20" s="1239"/>
      <c r="O20" s="1227" t="s">
        <v>1127</v>
      </c>
      <c r="P20" s="1201" t="s">
        <v>1112</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1135</v>
      </c>
      <c r="C21" s="1237">
        <v>2332.558</v>
      </c>
      <c r="D21" s="1237">
        <v>100</v>
      </c>
      <c r="E21" s="1237" t="s">
        <v>120</v>
      </c>
      <c r="F21" s="1237" t="s">
        <v>120</v>
      </c>
      <c r="G21" s="1238">
        <v>36</v>
      </c>
      <c r="H21" s="27" t="s">
        <v>82</v>
      </c>
      <c r="I21" s="512" t="s">
        <v>82</v>
      </c>
      <c r="J21" s="1211">
        <v>0.12999999999999998</v>
      </c>
      <c r="K21" s="1212">
        <v>0.30323254</v>
      </c>
      <c r="M21" s="1199"/>
      <c r="N21" s="1239"/>
      <c r="O21" s="1231"/>
      <c r="P21" s="1215" t="s">
        <v>1113</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1136</v>
      </c>
      <c r="C22" s="1237">
        <v>1319</v>
      </c>
      <c r="D22" s="1237">
        <v>100</v>
      </c>
      <c r="E22" s="1237" t="s">
        <v>120</v>
      </c>
      <c r="F22" s="1237" t="s">
        <v>120</v>
      </c>
      <c r="G22" s="1238">
        <v>313</v>
      </c>
      <c r="H22" s="27" t="s">
        <v>82</v>
      </c>
      <c r="I22" s="512" t="s">
        <v>82</v>
      </c>
      <c r="J22" s="1211">
        <v>1.5600000000000003</v>
      </c>
      <c r="K22" s="1212">
        <v>2.05764</v>
      </c>
      <c r="M22" s="1243"/>
      <c r="N22" s="1244"/>
      <c r="O22" s="1233"/>
      <c r="P22" s="1215" t="s">
        <v>1114</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1137</v>
      </c>
      <c r="C23" s="1237">
        <v>22.132</v>
      </c>
      <c r="D23" s="1237">
        <v>100</v>
      </c>
      <c r="E23" s="1237" t="s">
        <v>120</v>
      </c>
      <c r="F23" s="1237" t="s">
        <v>120</v>
      </c>
      <c r="G23" s="1238">
        <v>130</v>
      </c>
      <c r="H23" s="27" t="s">
        <v>82</v>
      </c>
      <c r="I23" s="512" t="s">
        <v>82</v>
      </c>
      <c r="J23" s="1211">
        <v>0.7590818724019519</v>
      </c>
      <c r="K23" s="1212">
        <v>0.0168</v>
      </c>
      <c r="M23" s="1245" t="s">
        <v>1033</v>
      </c>
      <c r="N23" s="1245"/>
      <c r="O23" s="1200" t="s">
        <v>1124</v>
      </c>
      <c r="P23" s="1201" t="s">
        <v>1112</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1138</v>
      </c>
      <c r="C24" s="1237">
        <v>357000</v>
      </c>
      <c r="D24" s="1237">
        <v>100</v>
      </c>
      <c r="E24" s="1237" t="s">
        <v>120</v>
      </c>
      <c r="F24" s="1237" t="s">
        <v>120</v>
      </c>
      <c r="G24" s="1238">
        <v>1.18</v>
      </c>
      <c r="H24" s="27" t="s">
        <v>82</v>
      </c>
      <c r="I24" s="512" t="s">
        <v>82</v>
      </c>
      <c r="J24" s="1211">
        <v>0.024103389355742296</v>
      </c>
      <c r="K24" s="1212">
        <v>8.60491</v>
      </c>
      <c r="M24" s="1246"/>
      <c r="N24" s="1247"/>
      <c r="O24" s="1214" t="s">
        <v>1115</v>
      </c>
      <c r="P24" s="1215" t="s">
        <v>1113</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1139</v>
      </c>
      <c r="C25" s="1224">
        <v>5394.3279999999995</v>
      </c>
      <c r="D25" s="1248"/>
      <c r="E25" s="1248"/>
      <c r="F25" s="1248"/>
      <c r="G25" s="1248"/>
      <c r="H25" s="1248"/>
      <c r="I25" s="1249"/>
      <c r="J25" s="1211">
        <v>0.42906512173527456</v>
      </c>
      <c r="K25" s="1188">
        <v>2.314518</v>
      </c>
      <c r="M25" s="1246"/>
      <c r="N25" s="1247"/>
      <c r="O25" s="1219"/>
      <c r="P25" s="1215" t="s">
        <v>1114</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1140</v>
      </c>
      <c r="C26" s="1237">
        <v>1584.478</v>
      </c>
      <c r="D26" s="1237">
        <v>100</v>
      </c>
      <c r="E26" s="1237" t="s">
        <v>120</v>
      </c>
      <c r="F26" s="1237" t="s">
        <v>120</v>
      </c>
      <c r="G26" s="1238" t="s">
        <v>82</v>
      </c>
      <c r="H26" s="27" t="s">
        <v>82</v>
      </c>
      <c r="I26" s="512" t="s">
        <v>82</v>
      </c>
      <c r="J26" s="1211">
        <v>0.08002635568307039</v>
      </c>
      <c r="K26" s="1212">
        <v>0.1268</v>
      </c>
      <c r="M26" s="1246"/>
      <c r="N26" s="1247"/>
      <c r="O26" s="1227" t="s">
        <v>1127</v>
      </c>
      <c r="P26" s="1201" t="s">
        <v>1112</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1141</v>
      </c>
      <c r="C27" s="1237">
        <v>1298.5</v>
      </c>
      <c r="D27" s="1237">
        <v>100</v>
      </c>
      <c r="E27" s="1237" t="s">
        <v>120</v>
      </c>
      <c r="F27" s="1237" t="s">
        <v>120</v>
      </c>
      <c r="G27" s="1238" t="s">
        <v>82</v>
      </c>
      <c r="H27" s="27" t="s">
        <v>82</v>
      </c>
      <c r="I27" s="512" t="s">
        <v>82</v>
      </c>
      <c r="J27" s="1211">
        <v>0.36965729688101656</v>
      </c>
      <c r="K27" s="1212">
        <v>0.48</v>
      </c>
      <c r="M27" s="1246"/>
      <c r="N27" s="1247"/>
      <c r="O27" s="1231"/>
      <c r="P27" s="1215" t="s">
        <v>1113</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1142</v>
      </c>
      <c r="C28" s="1237">
        <v>2511.3499999999995</v>
      </c>
      <c r="D28" s="1237">
        <v>100</v>
      </c>
      <c r="E28" s="1237" t="s">
        <v>120</v>
      </c>
      <c r="F28" s="1237" t="s">
        <v>120</v>
      </c>
      <c r="G28" s="1238" t="s">
        <v>82</v>
      </c>
      <c r="H28" s="27" t="s">
        <v>82</v>
      </c>
      <c r="I28" s="512" t="s">
        <v>82</v>
      </c>
      <c r="J28" s="1211">
        <v>0.6800000000000002</v>
      </c>
      <c r="K28" s="1212">
        <v>1.707718</v>
      </c>
      <c r="M28" s="1251"/>
      <c r="N28" s="1252"/>
      <c r="O28" s="1233"/>
      <c r="P28" s="1215" t="s">
        <v>1114</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1143</v>
      </c>
      <c r="C29" s="1254"/>
      <c r="D29" s="1254"/>
      <c r="E29" s="1254"/>
      <c r="F29" s="1254"/>
      <c r="G29" s="1254"/>
      <c r="H29" s="1254"/>
      <c r="I29" s="1254"/>
      <c r="J29" s="1254"/>
      <c r="K29" s="1254"/>
      <c r="M29" s="1245" t="s">
        <v>1034</v>
      </c>
      <c r="N29" s="1245"/>
      <c r="O29" s="1200" t="s">
        <v>1124</v>
      </c>
      <c r="P29" s="1201" t="s">
        <v>1112</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1144</v>
      </c>
      <c r="C30" s="1255"/>
      <c r="D30" s="1255"/>
      <c r="E30" s="1255"/>
      <c r="F30" s="1255"/>
      <c r="G30" s="1255"/>
      <c r="H30" s="1255"/>
      <c r="I30" s="1255"/>
      <c r="J30" s="1255"/>
      <c r="K30" s="1255"/>
      <c r="M30" s="1246"/>
      <c r="N30" s="1247"/>
      <c r="O30" s="1214" t="s">
        <v>1115</v>
      </c>
      <c r="P30" s="1215" t="s">
        <v>1113</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1145</v>
      </c>
      <c r="C31" s="1255"/>
      <c r="D31" s="1255"/>
      <c r="E31" s="1255"/>
      <c r="F31" s="1255"/>
      <c r="G31" s="1255"/>
      <c r="H31" s="1255"/>
      <c r="I31" s="1255"/>
      <c r="J31" s="1255"/>
      <c r="K31" s="1255"/>
      <c r="M31" s="1246"/>
      <c r="N31" s="1247"/>
      <c r="O31" s="1219"/>
      <c r="P31" s="1215" t="s">
        <v>1114</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1146</v>
      </c>
      <c r="C32" s="1255"/>
      <c r="D32" s="1255"/>
      <c r="E32" s="1255"/>
      <c r="F32" s="1255"/>
      <c r="G32" s="1255"/>
      <c r="H32" s="1255"/>
      <c r="I32" s="1255"/>
      <c r="J32" s="1255"/>
      <c r="K32" s="1255"/>
      <c r="M32" s="1246"/>
      <c r="N32" s="1247"/>
      <c r="O32" s="1227" t="s">
        <v>1127</v>
      </c>
      <c r="P32" s="1201" t="s">
        <v>1112</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1147</v>
      </c>
      <c r="C33" s="1255"/>
      <c r="D33" s="1255"/>
      <c r="E33" s="1255"/>
      <c r="F33" s="1255"/>
      <c r="G33" s="1255"/>
      <c r="H33" s="1255"/>
      <c r="I33" s="1255"/>
      <c r="J33" s="1255"/>
      <c r="K33" s="1255"/>
      <c r="M33" s="1246"/>
      <c r="N33" s="1247"/>
      <c r="O33" s="1231"/>
      <c r="P33" s="1215" t="s">
        <v>1113</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1148</v>
      </c>
      <c r="C34" s="1255"/>
      <c r="D34" s="1255"/>
      <c r="E34" s="1255"/>
      <c r="F34" s="1255"/>
      <c r="G34" s="1255"/>
      <c r="H34" s="1255"/>
      <c r="I34" s="1255"/>
      <c r="J34" s="1255"/>
      <c r="K34" s="1255"/>
      <c r="M34" s="1251"/>
      <c r="N34" s="1252"/>
      <c r="O34" s="1233"/>
      <c r="P34" s="1215" t="s">
        <v>1114</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1149</v>
      </c>
      <c r="C35" s="1255"/>
      <c r="D35" s="1255"/>
      <c r="E35" s="1255"/>
      <c r="F35" s="1255"/>
      <c r="G35" s="1255"/>
      <c r="H35" s="1255"/>
      <c r="I35" s="1255"/>
      <c r="J35" s="1255"/>
      <c r="K35" s="1255"/>
      <c r="M35" s="1245" t="s">
        <v>1035</v>
      </c>
      <c r="N35" s="1245"/>
      <c r="O35" s="1200" t="s">
        <v>1124</v>
      </c>
      <c r="P35" s="1201" t="s">
        <v>1112</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1115</v>
      </c>
      <c r="P36" s="1215" t="s">
        <v>1113</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1114</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1127</v>
      </c>
      <c r="P38" s="1201" t="s">
        <v>1112</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1113</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1150</v>
      </c>
      <c r="C40" s="1257"/>
      <c r="D40" s="1257"/>
      <c r="E40" s="1257"/>
      <c r="F40" s="1257"/>
      <c r="G40" s="1257"/>
      <c r="H40" s="1257"/>
      <c r="I40" s="1257"/>
      <c r="J40" s="1257"/>
      <c r="K40" s="1258"/>
      <c r="M40" s="1251"/>
      <c r="N40" s="1252"/>
      <c r="O40" s="1233"/>
      <c r="P40" s="1215" t="s">
        <v>1114</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1151</v>
      </c>
      <c r="C41" s="1257"/>
      <c r="D41" s="1257"/>
      <c r="E41" s="1257"/>
      <c r="F41" s="1257"/>
      <c r="G41" s="1257"/>
      <c r="H41" s="1257"/>
      <c r="I41" s="1257"/>
      <c r="J41" s="1257"/>
      <c r="K41" s="1258"/>
      <c r="M41" s="1245" t="s">
        <v>1036</v>
      </c>
      <c r="N41" s="1245"/>
      <c r="O41" s="1200" t="s">
        <v>1124</v>
      </c>
      <c r="P41" s="1201" t="s">
        <v>1112</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1152</v>
      </c>
      <c r="C42" s="1128"/>
      <c r="D42" s="1128"/>
      <c r="E42" s="1128"/>
      <c r="F42" s="1128"/>
      <c r="G42" s="1128"/>
      <c r="H42" s="1128"/>
      <c r="I42" s="1128"/>
      <c r="J42" s="1128"/>
      <c r="K42" s="1129"/>
      <c r="M42" s="1246"/>
      <c r="N42" s="1247"/>
      <c r="O42" s="1214" t="s">
        <v>1115</v>
      </c>
      <c r="P42" s="1215" t="s">
        <v>1113</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1153</v>
      </c>
      <c r="C43" s="1128"/>
      <c r="D43" s="1128"/>
      <c r="E43" s="1128"/>
      <c r="F43" s="1128"/>
      <c r="G43" s="1128"/>
      <c r="H43" s="1128"/>
      <c r="I43" s="1128"/>
      <c r="J43" s="1128"/>
      <c r="K43" s="1129"/>
      <c r="M43" s="1246"/>
      <c r="N43" s="1247"/>
      <c r="O43" s="1219"/>
      <c r="P43" s="1215" t="s">
        <v>1114</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1154</v>
      </c>
      <c r="C44" s="1260"/>
      <c r="D44" s="1260"/>
      <c r="E44" s="1260"/>
      <c r="F44" s="1260"/>
      <c r="G44" s="1260"/>
      <c r="H44" s="1260"/>
      <c r="I44" s="1260"/>
      <c r="J44" s="1260"/>
      <c r="K44" s="1261"/>
      <c r="M44" s="1246"/>
      <c r="N44" s="1247"/>
      <c r="O44" s="1227" t="s">
        <v>1127</v>
      </c>
      <c r="P44" s="1201" t="s">
        <v>1112</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1155</v>
      </c>
      <c r="C45" s="1263"/>
      <c r="D45" s="1263"/>
      <c r="E45" s="1263"/>
      <c r="F45" s="1263"/>
      <c r="G45" s="1263"/>
      <c r="H45" s="1263"/>
      <c r="I45" s="1263"/>
      <c r="J45" s="1263"/>
      <c r="K45" s="1264"/>
      <c r="M45" s="1246"/>
      <c r="N45" s="1247"/>
      <c r="O45" s="1231"/>
      <c r="P45" s="1215" t="s">
        <v>1113</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1156</v>
      </c>
      <c r="C46" s="1265"/>
      <c r="D46" s="1265"/>
      <c r="E46" s="1265"/>
      <c r="F46" s="1265"/>
      <c r="G46" s="1265"/>
      <c r="H46" s="1265"/>
      <c r="I46" s="1265"/>
      <c r="J46" s="1265"/>
      <c r="K46" s="1266"/>
      <c r="M46" s="1251"/>
      <c r="N46" s="1252"/>
      <c r="O46" s="1233"/>
      <c r="P46" s="1215" t="s">
        <v>1114</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1157</v>
      </c>
      <c r="N47" s="1245"/>
      <c r="O47" s="1200" t="s">
        <v>1124</v>
      </c>
      <c r="P47" s="1201" t="s">
        <v>1112</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1115</v>
      </c>
      <c r="P48" s="1215" t="s">
        <v>1113</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1114</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1127</v>
      </c>
      <c r="P50" s="1201" t="s">
        <v>1112</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1113</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1114</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1038</v>
      </c>
      <c r="N53" s="1245"/>
      <c r="O53" s="1200" t="s">
        <v>1124</v>
      </c>
      <c r="P53" s="1201" t="s">
        <v>1112</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1115</v>
      </c>
      <c r="P54" s="1215" t="s">
        <v>1113</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1114</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1127</v>
      </c>
      <c r="P56" s="1201" t="s">
        <v>1112</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1113</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1114</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1039</v>
      </c>
      <c r="N59" s="1245"/>
      <c r="O59" s="1200" t="s">
        <v>1124</v>
      </c>
      <c r="P59" s="1201" t="s">
        <v>1112</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1115</v>
      </c>
      <c r="P60" s="1215" t="s">
        <v>1113</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1114</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1127</v>
      </c>
      <c r="P62" s="1201" t="s">
        <v>1112</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1113</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1114</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1040</v>
      </c>
      <c r="N65" s="1245"/>
      <c r="O65" s="1200" t="s">
        <v>1124</v>
      </c>
      <c r="P65" s="1201" t="s">
        <v>1112</v>
      </c>
      <c r="Q65" s="1202" t="s">
        <v>109</v>
      </c>
      <c r="R65" s="1203" t="s">
        <v>109</v>
      </c>
      <c r="S65" s="1203" t="s">
        <v>109</v>
      </c>
      <c r="T65" s="1204">
        <v>81.5999999999999</v>
      </c>
      <c r="U65" s="1204"/>
      <c r="V65" s="1204"/>
      <c r="W65" s="1204"/>
      <c r="X65" s="1204">
        <v>18.3999999999999</v>
      </c>
      <c r="Y65" s="1204" t="s">
        <v>109</v>
      </c>
      <c r="Z65" s="1204" t="s">
        <v>109</v>
      </c>
      <c r="AA65" s="1204" t="s">
        <v>109</v>
      </c>
      <c r="AB65" s="1205" t="s">
        <v>109</v>
      </c>
    </row>
    <row r="66" ht="15.6" customHeight="1" x14ac:dyDescent="0.25">
      <c r="M66" s="1246"/>
      <c r="N66" s="1247"/>
      <c r="O66" s="1214" t="s">
        <v>1115</v>
      </c>
      <c r="P66" s="1215" t="s">
        <v>1113</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1114</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1127</v>
      </c>
      <c r="P68" s="1201" t="s">
        <v>1112</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1113</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1114</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1041</v>
      </c>
      <c r="N71" s="1245"/>
      <c r="O71" s="1200" t="s">
        <v>1124</v>
      </c>
      <c r="P71" s="1201" t="s">
        <v>1112</v>
      </c>
      <c r="Q71" s="1202" t="s">
        <v>109</v>
      </c>
      <c r="R71" s="1203">
        <v>7.23108168807209</v>
      </c>
      <c r="S71" s="1203" t="s">
        <v>109</v>
      </c>
      <c r="T71" s="1204">
        <v>92.7689183119279</v>
      </c>
      <c r="U71" s="1204"/>
      <c r="V71" s="1204"/>
      <c r="W71" s="1204"/>
      <c r="X71" s="1204" t="s">
        <v>109</v>
      </c>
      <c r="Y71" s="1204" t="s">
        <v>109</v>
      </c>
      <c r="Z71" s="1204" t="s">
        <v>109</v>
      </c>
      <c r="AA71" s="1204" t="s">
        <v>109</v>
      </c>
      <c r="AB71" s="1205" t="s">
        <v>109</v>
      </c>
    </row>
    <row r="72" ht="15.6" customHeight="1" x14ac:dyDescent="0.25">
      <c r="M72" s="1246"/>
      <c r="N72" s="1247"/>
      <c r="O72" s="1214" t="s">
        <v>1115</v>
      </c>
      <c r="P72" s="1215" t="s">
        <v>1113</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1114</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1127</v>
      </c>
      <c r="P74" s="1201" t="s">
        <v>1112</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1113</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1114</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1158</v>
      </c>
      <c r="N77" s="1267"/>
      <c r="O77" s="1268"/>
      <c r="P77" s="1268"/>
      <c r="Q77" s="1268"/>
      <c r="R77" s="1268"/>
      <c r="S77" s="1268"/>
      <c r="T77" s="1268"/>
      <c r="U77" s="1268"/>
      <c r="V77" s="1268"/>
      <c r="W77" s="1268"/>
      <c r="X77" s="1268"/>
      <c r="Y77" s="1268"/>
      <c r="Z77" s="1268"/>
      <c r="AA77" s="1268"/>
      <c r="AB77" s="1268"/>
    </row>
    <row r="78" ht="15.6" customHeight="1" x14ac:dyDescent="0.25">
      <c r="M78" s="346" t="s">
        <v>1159</v>
      </c>
      <c r="N78" s="1269"/>
      <c r="O78" s="1270"/>
      <c r="P78" s="1270"/>
      <c r="Q78" s="1270"/>
      <c r="R78" s="1270"/>
      <c r="S78" s="1270"/>
      <c r="T78" s="1270"/>
      <c r="U78" s="1270"/>
      <c r="V78" s="1270"/>
      <c r="W78" s="1270"/>
      <c r="X78" s="1270"/>
      <c r="Y78" s="1270"/>
      <c r="Z78" s="1270"/>
      <c r="AA78" s="1270"/>
      <c r="AB78" s="1270"/>
    </row>
    <row r="79" ht="15.6" customHeight="1" x14ac:dyDescent="0.25">
      <c r="M79" s="346" t="s">
        <v>1160</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1161</v>
      </c>
      <c r="R1" s="4"/>
      <c r="X1" s="4"/>
      <c r="Y1" s="4"/>
      <c r="Z1" s="4" t="s">
        <v>62</v>
      </c>
    </row>
    <row r="2" ht="18.9" customHeight="1" x14ac:dyDescent="0.25">
      <c r="B2" s="5" t="s">
        <v>1162</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581</v>
      </c>
      <c r="C5" s="1137" t="s">
        <v>1163</v>
      </c>
      <c r="D5" s="1137"/>
      <c r="E5" s="1137"/>
      <c r="F5" s="1137"/>
      <c r="G5" s="1137"/>
      <c r="H5" s="1137"/>
      <c r="I5" s="1137"/>
      <c r="J5" s="1137"/>
      <c r="K5" s="1137"/>
      <c r="L5" s="1137"/>
      <c r="M5" s="1137"/>
      <c r="N5" s="1137"/>
      <c r="O5" s="1137"/>
      <c r="P5" s="1137"/>
      <c r="Q5" s="1137"/>
      <c r="R5" s="1137"/>
      <c r="S5" s="1137"/>
      <c r="T5" s="1137"/>
      <c r="U5" s="1272" t="s">
        <v>1164</v>
      </c>
      <c r="V5" s="1272"/>
      <c r="W5" s="1272"/>
      <c r="X5" s="1273" t="s">
        <v>147</v>
      </c>
      <c r="Y5" s="1273"/>
      <c r="Z5" s="1273"/>
    </row>
    <row r="6" ht="36" customHeight="1" x14ac:dyDescent="0.25" s="223" customFormat="1">
      <c r="B6" s="1274" t="s">
        <v>585</v>
      </c>
      <c r="C6" s="1275" t="s">
        <v>1165</v>
      </c>
      <c r="D6" s="368" t="s">
        <v>1166</v>
      </c>
      <c r="E6" s="368" t="s">
        <v>1167</v>
      </c>
      <c r="F6" s="1276" t="s">
        <v>1168</v>
      </c>
      <c r="G6" s="1276"/>
      <c r="H6" s="1276"/>
      <c r="I6" s="1276"/>
      <c r="J6" s="1276"/>
      <c r="K6" s="1276"/>
      <c r="L6" s="1276"/>
      <c r="M6" s="1276"/>
      <c r="N6" s="1276"/>
      <c r="O6" s="1276"/>
      <c r="P6" s="1276"/>
      <c r="Q6" s="1276"/>
      <c r="R6" s="501" t="s">
        <v>1169</v>
      </c>
      <c r="S6" s="1277" t="s">
        <v>1170</v>
      </c>
      <c r="T6" s="1277" t="s">
        <v>1171</v>
      </c>
      <c r="U6" s="1278" t="s">
        <v>1172</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1173</v>
      </c>
      <c r="T7" s="1091" t="s">
        <v>1174</v>
      </c>
      <c r="U7" s="1286" t="s">
        <v>1175</v>
      </c>
      <c r="V7" s="1287" t="s">
        <v>1176</v>
      </c>
      <c r="W7" s="1287"/>
      <c r="X7" s="1286" t="s">
        <v>1175</v>
      </c>
      <c r="Y7" s="1287" t="s">
        <v>1176</v>
      </c>
      <c r="Z7" s="1287"/>
    </row>
    <row r="8" ht="84.9" customHeight="1" x14ac:dyDescent="0.25" s="223" customFormat="1">
      <c r="B8" s="1288"/>
      <c r="C8" s="1289" t="s">
        <v>1177</v>
      </c>
      <c r="D8" s="368" t="s">
        <v>1178</v>
      </c>
      <c r="E8" s="1093" t="s">
        <v>1179</v>
      </c>
      <c r="F8" s="1290" t="s">
        <v>1100</v>
      </c>
      <c r="G8" s="1290" t="s">
        <v>1180</v>
      </c>
      <c r="H8" s="1290" t="s">
        <v>1102</v>
      </c>
      <c r="I8" s="1291" t="s">
        <v>1103</v>
      </c>
      <c r="J8" s="1291" t="s">
        <v>1104</v>
      </c>
      <c r="K8" s="1291" t="s">
        <v>1105</v>
      </c>
      <c r="L8" s="1291" t="s">
        <v>1106</v>
      </c>
      <c r="M8" s="1292" t="s">
        <v>1181</v>
      </c>
      <c r="N8" s="1293" t="s">
        <v>1108</v>
      </c>
      <c r="O8" s="1293" t="s">
        <v>1109</v>
      </c>
      <c r="P8" s="1293" t="s">
        <v>1182</v>
      </c>
      <c r="Q8" s="1292" t="s">
        <v>1183</v>
      </c>
      <c r="R8" s="1275"/>
      <c r="S8" s="1294" t="s">
        <v>1184</v>
      </c>
      <c r="T8" s="1295" t="s">
        <v>1185</v>
      </c>
      <c r="U8" s="1296"/>
      <c r="V8" s="1297" t="s">
        <v>1186</v>
      </c>
      <c r="W8" s="1298" t="s">
        <v>1187</v>
      </c>
      <c r="X8" s="1296"/>
      <c r="Y8" s="1297" t="s">
        <v>1186</v>
      </c>
      <c r="Z8" s="1298" t="s">
        <v>1187</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1188</v>
      </c>
      <c r="S9" s="765" t="s">
        <v>1188</v>
      </c>
      <c r="T9" s="765" t="s">
        <v>1188</v>
      </c>
      <c r="U9" s="1307" t="s">
        <v>1189</v>
      </c>
      <c r="V9" s="768" t="s">
        <v>1190</v>
      </c>
      <c r="W9" s="768"/>
      <c r="X9" s="1308" t="s">
        <v>76</v>
      </c>
      <c r="Y9" s="1308"/>
      <c r="Z9" s="1308"/>
    </row>
    <row r="10" ht="18" customHeight="1" x14ac:dyDescent="0.25">
      <c r="B10" s="1309" t="s">
        <v>1121</v>
      </c>
      <c r="C10" s="1310">
        <v>22262.650999999998</v>
      </c>
      <c r="D10" s="1311"/>
      <c r="E10" s="1311"/>
      <c r="F10" s="1312" t="s">
        <v>109</v>
      </c>
      <c r="G10" s="1312">
        <v>57349801.28050054</v>
      </c>
      <c r="H10" s="1312" t="s">
        <v>109</v>
      </c>
      <c r="I10" s="1312">
        <v>202085290</v>
      </c>
      <c r="J10" s="1312"/>
      <c r="K10" s="1312"/>
      <c r="L10" s="1312"/>
      <c r="M10" s="1312">
        <v>98311289.38082752</v>
      </c>
      <c r="N10" s="1312" t="s">
        <v>109</v>
      </c>
      <c r="O10" s="1312" t="s">
        <v>109</v>
      </c>
      <c r="P10" s="1312" t="s">
        <v>109</v>
      </c>
      <c r="Q10" s="1312" t="s">
        <v>109</v>
      </c>
      <c r="R10" s="1313">
        <v>357746380.6613281</v>
      </c>
      <c r="S10" s="1314"/>
      <c r="T10" s="1315"/>
      <c r="U10" s="1316">
        <v>0.29456568281354634</v>
      </c>
      <c r="V10" s="1315"/>
      <c r="W10" s="1317"/>
      <c r="X10" s="1318">
        <v>6.55781299305468</v>
      </c>
      <c r="Y10" s="1319"/>
      <c r="Z10" s="1320"/>
    </row>
    <row r="11" ht="18" customHeight="1" x14ac:dyDescent="0.25">
      <c r="B11" s="1321" t="s">
        <v>985</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993</v>
      </c>
      <c r="C12" s="1237">
        <v>9727.374</v>
      </c>
      <c r="D12" s="1237">
        <v>84.14362929074011</v>
      </c>
      <c r="E12" s="1331" t="s">
        <v>82</v>
      </c>
      <c r="F12" s="27"/>
      <c r="G12" s="27"/>
      <c r="H12" s="27"/>
      <c r="I12" s="27"/>
      <c r="J12" s="27"/>
      <c r="K12" s="27"/>
      <c r="L12" s="27"/>
      <c r="M12" s="27"/>
      <c r="N12" s="27"/>
      <c r="O12" s="27"/>
      <c r="P12" s="27"/>
      <c r="Q12" s="27"/>
      <c r="R12" s="1331"/>
      <c r="S12" s="1332"/>
      <c r="T12" s="1333"/>
      <c r="U12" s="1334">
        <v>0.5109292600449001</v>
      </c>
      <c r="V12" s="1328"/>
      <c r="W12" s="1329"/>
      <c r="X12" s="1335">
        <v>4.97</v>
      </c>
      <c r="Y12" s="975"/>
      <c r="Z12" s="207"/>
    </row>
    <row r="13" ht="18" customHeight="1" x14ac:dyDescent="0.25">
      <c r="B13" s="1330" t="s">
        <v>994</v>
      </c>
      <c r="C13" s="1237">
        <v>12535.277</v>
      </c>
      <c r="D13" s="1237">
        <v>28.53916835555127</v>
      </c>
      <c r="E13" s="1331" t="s">
        <v>82</v>
      </c>
      <c r="F13" s="27" t="s">
        <v>109</v>
      </c>
      <c r="G13" s="27">
        <v>57349801.28050054</v>
      </c>
      <c r="H13" s="27" t="s">
        <v>109</v>
      </c>
      <c r="I13" s="27">
        <v>202085290</v>
      </c>
      <c r="J13" s="27"/>
      <c r="K13" s="27"/>
      <c r="L13" s="27"/>
      <c r="M13" s="27">
        <v>98311289.38082752</v>
      </c>
      <c r="N13" s="27" t="s">
        <v>109</v>
      </c>
      <c r="O13" s="27" t="s">
        <v>109</v>
      </c>
      <c r="P13" s="27" t="s">
        <v>109</v>
      </c>
      <c r="Q13" s="27" t="s">
        <v>109</v>
      </c>
      <c r="R13" s="1331">
        <v>357746380.6613281</v>
      </c>
      <c r="S13" s="1332"/>
      <c r="T13" s="1333"/>
      <c r="U13" s="1334">
        <v>0.12666756331389245</v>
      </c>
      <c r="V13" s="1328"/>
      <c r="W13" s="1329"/>
      <c r="X13" s="1335">
        <v>1.58781299305468</v>
      </c>
      <c r="Y13" s="975"/>
      <c r="Z13" s="207"/>
    </row>
    <row r="14" ht="18" customHeight="1" x14ac:dyDescent="0.25">
      <c r="B14" s="1336" t="s">
        <v>1126</v>
      </c>
      <c r="C14" s="1331">
        <v>17536.734</v>
      </c>
      <c r="D14" s="1322"/>
      <c r="E14" s="1322"/>
      <c r="F14" s="1331" t="s">
        <v>109</v>
      </c>
      <c r="G14" s="1331" t="s">
        <v>120</v>
      </c>
      <c r="H14" s="1331" t="s">
        <v>109</v>
      </c>
      <c r="I14" s="1331">
        <v>169229763.687744</v>
      </c>
      <c r="J14" s="1331"/>
      <c r="K14" s="1331"/>
      <c r="L14" s="1331"/>
      <c r="M14" s="1331">
        <v>38159652.596255995</v>
      </c>
      <c r="N14" s="1331" t="s">
        <v>109</v>
      </c>
      <c r="O14" s="1331" t="s">
        <v>109</v>
      </c>
      <c r="P14" s="1331" t="s">
        <v>109</v>
      </c>
      <c r="Q14" s="1331" t="s">
        <v>109</v>
      </c>
      <c r="R14" s="1331">
        <v>207389416.28399998</v>
      </c>
      <c r="S14" s="1332"/>
      <c r="T14" s="1333"/>
      <c r="U14" s="1334">
        <v>0.0758215542857142</v>
      </c>
      <c r="V14" s="1328"/>
      <c r="W14" s="1329"/>
      <c r="X14" s="1331">
        <v>1.32966242897513</v>
      </c>
      <c r="Y14" s="975"/>
      <c r="Z14" s="207"/>
    </row>
    <row r="15" ht="18" customHeight="1" x14ac:dyDescent="0.25">
      <c r="B15" s="1337" t="s">
        <v>1128</v>
      </c>
      <c r="C15" s="1331">
        <v>17536.734</v>
      </c>
      <c r="D15" s="1322"/>
      <c r="E15" s="1322"/>
      <c r="F15" s="1331" t="s">
        <v>109</v>
      </c>
      <c r="G15" s="1331" t="s">
        <v>120</v>
      </c>
      <c r="H15" s="1331" t="s">
        <v>109</v>
      </c>
      <c r="I15" s="1331">
        <v>169229763.687744</v>
      </c>
      <c r="J15" s="1331"/>
      <c r="K15" s="1331"/>
      <c r="L15" s="1331"/>
      <c r="M15" s="1331">
        <v>38159652.596255995</v>
      </c>
      <c r="N15" s="1331" t="s">
        <v>109</v>
      </c>
      <c r="O15" s="1331" t="s">
        <v>109</v>
      </c>
      <c r="P15" s="1331" t="s">
        <v>109</v>
      </c>
      <c r="Q15" s="1331" t="s">
        <v>109</v>
      </c>
      <c r="R15" s="1331">
        <v>207389416.28399998</v>
      </c>
      <c r="S15" s="1332"/>
      <c r="T15" s="1333"/>
      <c r="U15" s="1334">
        <v>0.0758215542857142</v>
      </c>
      <c r="V15" s="1328"/>
      <c r="W15" s="1329"/>
      <c r="X15" s="1331">
        <v>1.32966242897513</v>
      </c>
      <c r="Y15" s="975"/>
      <c r="Z15" s="207"/>
    </row>
    <row r="16" ht="18" customHeight="1" x14ac:dyDescent="0.25">
      <c r="B16" s="1336" t="s">
        <v>1129</v>
      </c>
      <c r="C16" s="1331">
        <v>14356.485</v>
      </c>
      <c r="D16" s="1322"/>
      <c r="E16" s="1322"/>
      <c r="F16" s="1331" t="s">
        <v>109</v>
      </c>
      <c r="G16" s="1331">
        <v>141509965.46</v>
      </c>
      <c r="H16" s="1331" t="s">
        <v>109</v>
      </c>
      <c r="I16" s="1331">
        <v>188361237.81</v>
      </c>
      <c r="J16" s="1331"/>
      <c r="K16" s="1331"/>
      <c r="L16" s="1331"/>
      <c r="M16" s="1331" t="s">
        <v>109</v>
      </c>
      <c r="N16" s="1331" t="s">
        <v>109</v>
      </c>
      <c r="O16" s="1331" t="s">
        <v>109</v>
      </c>
      <c r="P16" s="1331" t="s">
        <v>109</v>
      </c>
      <c r="Q16" s="1331" t="s">
        <v>109</v>
      </c>
      <c r="R16" s="1331">
        <v>329871203.27</v>
      </c>
      <c r="S16" s="1332"/>
      <c r="T16" s="1333"/>
      <c r="U16" s="1334">
        <v>0.10308798805495774</v>
      </c>
      <c r="V16" s="1328"/>
      <c r="W16" s="1329"/>
      <c r="X16" s="1331">
        <v>1.47998115419118</v>
      </c>
      <c r="Y16" s="975"/>
      <c r="Z16" s="207"/>
    </row>
    <row r="17" ht="18" customHeight="1" x14ac:dyDescent="0.25">
      <c r="B17" s="1337" t="s">
        <v>1130</v>
      </c>
      <c r="C17" s="1331">
        <v>14356.485</v>
      </c>
      <c r="D17" s="1322"/>
      <c r="E17" s="1322"/>
      <c r="F17" s="1331" t="s">
        <v>109</v>
      </c>
      <c r="G17" s="1331">
        <v>141509965.46</v>
      </c>
      <c r="H17" s="1331" t="s">
        <v>109</v>
      </c>
      <c r="I17" s="1331">
        <v>188361237.81</v>
      </c>
      <c r="J17" s="1331"/>
      <c r="K17" s="1331"/>
      <c r="L17" s="1331"/>
      <c r="M17" s="1331" t="s">
        <v>109</v>
      </c>
      <c r="N17" s="1331" t="s">
        <v>109</v>
      </c>
      <c r="O17" s="1331" t="s">
        <v>109</v>
      </c>
      <c r="P17" s="1331" t="s">
        <v>109</v>
      </c>
      <c r="Q17" s="1331" t="s">
        <v>109</v>
      </c>
      <c r="R17" s="1331">
        <v>329871203.27</v>
      </c>
      <c r="S17" s="1332"/>
      <c r="T17" s="1333"/>
      <c r="U17" s="1334">
        <v>0.10308798805495774</v>
      </c>
      <c r="V17" s="1328"/>
      <c r="W17" s="1329"/>
      <c r="X17" s="1331">
        <v>1.47998115419118</v>
      </c>
      <c r="Y17" s="975"/>
      <c r="Z17" s="207"/>
    </row>
    <row r="18" ht="18" customHeight="1" x14ac:dyDescent="0.25">
      <c r="B18" s="1336" t="s">
        <v>1191</v>
      </c>
      <c r="C18" s="1331">
        <v>366088.669</v>
      </c>
      <c r="D18" s="1322"/>
      <c r="E18" s="1322"/>
      <c r="F18" s="1331" t="s">
        <v>109</v>
      </c>
      <c r="G18" s="1331">
        <v>117504</v>
      </c>
      <c r="H18" s="1331" t="s">
        <v>109</v>
      </c>
      <c r="I18" s="1331">
        <v>370133002.43751514</v>
      </c>
      <c r="J18" s="1331"/>
      <c r="K18" s="1331"/>
      <c r="L18" s="1331"/>
      <c r="M18" s="1331">
        <v>36259103.0071848</v>
      </c>
      <c r="N18" s="1331" t="s">
        <v>109</v>
      </c>
      <c r="O18" s="1331" t="s">
        <v>109</v>
      </c>
      <c r="P18" s="1331" t="s">
        <v>109</v>
      </c>
      <c r="Q18" s="1331" t="s">
        <v>109</v>
      </c>
      <c r="R18" s="1331">
        <v>406509609.44469994</v>
      </c>
      <c r="S18" s="1332"/>
      <c r="T18" s="1333"/>
      <c r="U18" s="1334">
        <v>0.007943943974662516</v>
      </c>
      <c r="V18" s="1328"/>
      <c r="W18" s="1329"/>
      <c r="X18" s="1331">
        <v>2.90818787629477</v>
      </c>
      <c r="Y18" s="975"/>
      <c r="Z18" s="207"/>
    </row>
    <row r="19" ht="18" customHeight="1" x14ac:dyDescent="0.25">
      <c r="B19" s="1337" t="s">
        <v>1133</v>
      </c>
      <c r="C19" s="1237">
        <v>14.362</v>
      </c>
      <c r="D19" s="1237">
        <v>44.38400000000001</v>
      </c>
      <c r="E19" s="1331" t="s">
        <v>82</v>
      </c>
      <c r="F19" s="27" t="s">
        <v>109</v>
      </c>
      <c r="G19" s="27" t="s">
        <v>120</v>
      </c>
      <c r="H19" s="27" t="s">
        <v>109</v>
      </c>
      <c r="I19" s="27">
        <v>520153.494528</v>
      </c>
      <c r="J19" s="27"/>
      <c r="K19" s="27"/>
      <c r="L19" s="27"/>
      <c r="M19" s="27">
        <v>117289.513472</v>
      </c>
      <c r="N19" s="27" t="s">
        <v>109</v>
      </c>
      <c r="O19" s="27" t="s">
        <v>109</v>
      </c>
      <c r="P19" s="27" t="s">
        <v>109</v>
      </c>
      <c r="Q19" s="27" t="s">
        <v>109</v>
      </c>
      <c r="R19" s="1331">
        <v>637443.008</v>
      </c>
      <c r="S19" s="1332"/>
      <c r="T19" s="1333"/>
      <c r="U19" s="1334">
        <v>0.28456484571438523</v>
      </c>
      <c r="V19" s="1328"/>
      <c r="W19" s="1329"/>
      <c r="X19" s="1335">
        <v>0.00408692031415</v>
      </c>
      <c r="Y19" s="975"/>
      <c r="Z19" s="207"/>
    </row>
    <row r="20" ht="18" customHeight="1" x14ac:dyDescent="0.25">
      <c r="B20" s="1337" t="s">
        <v>1134</v>
      </c>
      <c r="C20" s="1237">
        <v>6.289</v>
      </c>
      <c r="D20" s="1237">
        <v>30.0979</v>
      </c>
      <c r="E20" s="1331">
        <v>217</v>
      </c>
      <c r="F20" s="27" t="s">
        <v>109</v>
      </c>
      <c r="G20" s="27" t="s">
        <v>120</v>
      </c>
      <c r="H20" s="27" t="s">
        <v>109</v>
      </c>
      <c r="I20" s="27">
        <v>154457.1255696</v>
      </c>
      <c r="J20" s="27"/>
      <c r="K20" s="27"/>
      <c r="L20" s="27"/>
      <c r="M20" s="27">
        <v>34828.5675304</v>
      </c>
      <c r="N20" s="27" t="s">
        <v>109</v>
      </c>
      <c r="O20" s="27" t="s">
        <v>109</v>
      </c>
      <c r="P20" s="27" t="s">
        <v>109</v>
      </c>
      <c r="Q20" s="27" t="s">
        <v>109</v>
      </c>
      <c r="R20" s="1331">
        <v>189285.6931</v>
      </c>
      <c r="S20" s="1332"/>
      <c r="T20" s="1333"/>
      <c r="U20" s="1334">
        <v>0.19297053599936395</v>
      </c>
      <c r="V20" s="1328"/>
      <c r="W20" s="1329"/>
      <c r="X20" s="1335">
        <v>0.0012135917009</v>
      </c>
      <c r="Y20" s="975"/>
      <c r="Z20" s="207"/>
    </row>
    <row r="21" ht="18" customHeight="1" x14ac:dyDescent="0.25">
      <c r="B21" s="1337" t="s">
        <v>1135</v>
      </c>
      <c r="C21" s="1237">
        <v>2332.558</v>
      </c>
      <c r="D21" s="1237">
        <v>16.8192</v>
      </c>
      <c r="E21" s="1331">
        <v>36</v>
      </c>
      <c r="F21" s="27" t="s">
        <v>109</v>
      </c>
      <c r="G21" s="27" t="s">
        <v>120</v>
      </c>
      <c r="H21" s="27" t="s">
        <v>109</v>
      </c>
      <c r="I21" s="27">
        <v>32013115.7630976</v>
      </c>
      <c r="J21" s="27"/>
      <c r="K21" s="27"/>
      <c r="L21" s="27"/>
      <c r="M21" s="27">
        <v>7218643.7505024</v>
      </c>
      <c r="N21" s="27" t="s">
        <v>109</v>
      </c>
      <c r="O21" s="27" t="s">
        <v>109</v>
      </c>
      <c r="P21" s="27" t="s">
        <v>109</v>
      </c>
      <c r="Q21" s="27" t="s">
        <v>109</v>
      </c>
      <c r="R21" s="1331">
        <v>39231759.5136</v>
      </c>
      <c r="S21" s="1332"/>
      <c r="T21" s="1333"/>
      <c r="U21" s="1334">
        <v>0.10783509942857156</v>
      </c>
      <c r="V21" s="1328"/>
      <c r="W21" s="1329"/>
      <c r="X21" s="1335">
        <v>0.25153162385291</v>
      </c>
      <c r="Y21" s="975"/>
      <c r="Z21" s="207"/>
    </row>
    <row r="22" ht="18" customHeight="1" x14ac:dyDescent="0.25">
      <c r="B22" s="1337" t="s">
        <v>1136</v>
      </c>
      <c r="C22" s="1237">
        <v>1319</v>
      </c>
      <c r="D22" s="1237">
        <v>34.2735</v>
      </c>
      <c r="E22" s="1331">
        <v>313</v>
      </c>
      <c r="F22" s="27" t="s">
        <v>109</v>
      </c>
      <c r="G22" s="27" t="s">
        <v>120</v>
      </c>
      <c r="H22" s="27" t="s">
        <v>109</v>
      </c>
      <c r="I22" s="27">
        <v>36888705.144</v>
      </c>
      <c r="J22" s="27"/>
      <c r="K22" s="27"/>
      <c r="L22" s="27"/>
      <c r="M22" s="27">
        <v>8318041.356</v>
      </c>
      <c r="N22" s="27" t="s">
        <v>109</v>
      </c>
      <c r="O22" s="27" t="s">
        <v>109</v>
      </c>
      <c r="P22" s="27" t="s">
        <v>109</v>
      </c>
      <c r="Q22" s="27" t="s">
        <v>109</v>
      </c>
      <c r="R22" s="1331">
        <v>45206746.5</v>
      </c>
      <c r="S22" s="1332"/>
      <c r="T22" s="1333"/>
      <c r="U22" s="1334">
        <v>0.21974209714285825</v>
      </c>
      <c r="V22" s="1328"/>
      <c r="W22" s="1329"/>
      <c r="X22" s="1335">
        <v>0.28983982613143</v>
      </c>
      <c r="Y22" s="975"/>
      <c r="Z22" s="207"/>
    </row>
    <row r="23" ht="18" customHeight="1" x14ac:dyDescent="0.25">
      <c r="B23" s="1337" t="s">
        <v>1192</v>
      </c>
      <c r="C23" s="1237">
        <v>22.132</v>
      </c>
      <c r="D23" s="1237">
        <v>14.235</v>
      </c>
      <c r="E23" s="1331">
        <v>130</v>
      </c>
      <c r="F23" s="27" t="s">
        <v>109</v>
      </c>
      <c r="G23" s="27" t="s">
        <v>120</v>
      </c>
      <c r="H23" s="27" t="s">
        <v>109</v>
      </c>
      <c r="I23" s="27">
        <v>257080.00031999996</v>
      </c>
      <c r="J23" s="27"/>
      <c r="K23" s="27"/>
      <c r="L23" s="27"/>
      <c r="M23" s="27">
        <v>57969.01967999999</v>
      </c>
      <c r="N23" s="27" t="s">
        <v>109</v>
      </c>
      <c r="O23" s="27" t="s">
        <v>109</v>
      </c>
      <c r="P23" s="27" t="s">
        <v>109</v>
      </c>
      <c r="Q23" s="27" t="s">
        <v>109</v>
      </c>
      <c r="R23" s="1331">
        <v>315049.01999999996</v>
      </c>
      <c r="S23" s="1332"/>
      <c r="T23" s="1333"/>
      <c r="U23" s="1334">
        <v>0.09126668571435025</v>
      </c>
      <c r="V23" s="1328"/>
      <c r="W23" s="1329"/>
      <c r="X23" s="1335">
        <v>0.00201991428823</v>
      </c>
      <c r="Y23" s="975"/>
      <c r="Z23" s="207"/>
    </row>
    <row r="24" ht="18" customHeight="1" x14ac:dyDescent="0.25">
      <c r="B24" s="1337" t="s">
        <v>1138</v>
      </c>
      <c r="C24" s="1237">
        <v>357000</v>
      </c>
      <c r="D24" s="1237">
        <v>0.796649657</v>
      </c>
      <c r="E24" s="1331">
        <v>1.18</v>
      </c>
      <c r="F24" s="27" t="s">
        <v>109</v>
      </c>
      <c r="G24" s="27" t="s">
        <v>120</v>
      </c>
      <c r="H24" s="27" t="s">
        <v>109</v>
      </c>
      <c r="I24" s="27">
        <v>265917672.13</v>
      </c>
      <c r="J24" s="27"/>
      <c r="K24" s="27"/>
      <c r="L24" s="27"/>
      <c r="M24" s="27">
        <v>18486255.28</v>
      </c>
      <c r="N24" s="27" t="s">
        <v>109</v>
      </c>
      <c r="O24" s="27" t="s">
        <v>109</v>
      </c>
      <c r="P24" s="27" t="s">
        <v>109</v>
      </c>
      <c r="Q24" s="27" t="s">
        <v>109</v>
      </c>
      <c r="R24" s="1331">
        <v>284403927.40999997</v>
      </c>
      <c r="S24" s="1332"/>
      <c r="T24" s="1333"/>
      <c r="U24" s="1334">
        <v>0.005852529798779523</v>
      </c>
      <c r="V24" s="1328"/>
      <c r="W24" s="1329"/>
      <c r="X24" s="1335">
        <v>2.08935313816429</v>
      </c>
      <c r="Y24" s="975"/>
      <c r="Z24" s="207"/>
    </row>
    <row r="25" ht="18" customHeight="1" x14ac:dyDescent="0.25">
      <c r="B25" s="1337" t="s">
        <v>1139</v>
      </c>
      <c r="C25" s="1331">
        <v>5394.3279999999995</v>
      </c>
      <c r="D25" s="1322"/>
      <c r="E25" s="1322"/>
      <c r="F25" s="1331" t="s">
        <v>109</v>
      </c>
      <c r="G25" s="1331">
        <v>117504</v>
      </c>
      <c r="H25" s="1331" t="s">
        <v>109</v>
      </c>
      <c r="I25" s="1331">
        <v>34381818.78</v>
      </c>
      <c r="J25" s="1331"/>
      <c r="K25" s="1331"/>
      <c r="L25" s="1331"/>
      <c r="M25" s="1331">
        <v>2026075.52</v>
      </c>
      <c r="N25" s="1331" t="s">
        <v>109</v>
      </c>
      <c r="O25" s="1331" t="s">
        <v>109</v>
      </c>
      <c r="P25" s="1331" t="s">
        <v>109</v>
      </c>
      <c r="Q25" s="1331" t="s">
        <v>109</v>
      </c>
      <c r="R25" s="1331">
        <v>36525398.300000004</v>
      </c>
      <c r="S25" s="1332"/>
      <c r="T25" s="1333"/>
      <c r="U25" s="1334">
        <v>0.05007905745495268</v>
      </c>
      <c r="V25" s="1328"/>
      <c r="W25" s="1329"/>
      <c r="X25" s="1331">
        <v>0.27014286184285996</v>
      </c>
      <c r="Y25" s="975"/>
      <c r="Z25" s="207"/>
    </row>
    <row r="26" ht="18" customHeight="1" x14ac:dyDescent="0.25">
      <c r="B26" s="1250" t="s">
        <v>1140</v>
      </c>
      <c r="C26" s="1237">
        <v>1584.478</v>
      </c>
      <c r="D26" s="1237">
        <v>8.1</v>
      </c>
      <c r="E26" s="1331" t="s">
        <v>82</v>
      </c>
      <c r="F26" s="27" t="s">
        <v>109</v>
      </c>
      <c r="G26" s="27" t="s">
        <v>120</v>
      </c>
      <c r="H26" s="27" t="s">
        <v>109</v>
      </c>
      <c r="I26" s="27">
        <v>12834271.8</v>
      </c>
      <c r="J26" s="27"/>
      <c r="K26" s="27"/>
      <c r="L26" s="27"/>
      <c r="M26" s="27" t="s">
        <v>109</v>
      </c>
      <c r="N26" s="27" t="s">
        <v>109</v>
      </c>
      <c r="O26" s="27" t="s">
        <v>109</v>
      </c>
      <c r="P26" s="27" t="s">
        <v>109</v>
      </c>
      <c r="Q26" s="27" t="s">
        <v>109</v>
      </c>
      <c r="R26" s="1331">
        <v>12834271.8</v>
      </c>
      <c r="S26" s="1332"/>
      <c r="T26" s="1333"/>
      <c r="U26" s="1334">
        <v>0.06364285714285714</v>
      </c>
      <c r="V26" s="1328"/>
      <c r="W26" s="1329"/>
      <c r="X26" s="1335">
        <v>0.100840707</v>
      </c>
      <c r="Y26" s="975"/>
      <c r="Z26" s="207"/>
    </row>
    <row r="27" ht="18" customHeight="1" x14ac:dyDescent="0.25">
      <c r="B27" s="1250" t="s">
        <v>1141</v>
      </c>
      <c r="C27" s="1237">
        <v>1298.5</v>
      </c>
      <c r="D27" s="1237">
        <v>8.48</v>
      </c>
      <c r="E27" s="1331" t="s">
        <v>82</v>
      </c>
      <c r="F27" s="27" t="s">
        <v>109</v>
      </c>
      <c r="G27" s="27" t="s">
        <v>120</v>
      </c>
      <c r="H27" s="27" t="s">
        <v>109</v>
      </c>
      <c r="I27" s="27">
        <v>8985204.48</v>
      </c>
      <c r="J27" s="27"/>
      <c r="K27" s="27"/>
      <c r="L27" s="27"/>
      <c r="M27" s="27">
        <v>2026075.52</v>
      </c>
      <c r="N27" s="27" t="s">
        <v>109</v>
      </c>
      <c r="O27" s="27" t="s">
        <v>109</v>
      </c>
      <c r="P27" s="27" t="s">
        <v>109</v>
      </c>
      <c r="Q27" s="27" t="s">
        <v>109</v>
      </c>
      <c r="R27" s="1331">
        <v>11011280</v>
      </c>
      <c r="S27" s="1332"/>
      <c r="T27" s="1333"/>
      <c r="U27" s="1334">
        <v>0.0543689142857143</v>
      </c>
      <c r="V27" s="1328"/>
      <c r="W27" s="1329"/>
      <c r="X27" s="1335">
        <v>0.0705980352</v>
      </c>
      <c r="Y27" s="975"/>
      <c r="Z27" s="207"/>
    </row>
    <row r="28" ht="18" customHeight="1" x14ac:dyDescent="0.25">
      <c r="B28" s="1250" t="s">
        <v>1193</v>
      </c>
      <c r="C28" s="1237">
        <v>2511.3499999999995</v>
      </c>
      <c r="D28" s="1237">
        <v>5.04901606705557</v>
      </c>
      <c r="E28" s="1331" t="s">
        <v>82</v>
      </c>
      <c r="F28" s="27" t="s">
        <v>109</v>
      </c>
      <c r="G28" s="27">
        <v>117504</v>
      </c>
      <c r="H28" s="27" t="s">
        <v>109</v>
      </c>
      <c r="I28" s="27">
        <v>12562342.499999998</v>
      </c>
      <c r="J28" s="27"/>
      <c r="K28" s="27"/>
      <c r="L28" s="27"/>
      <c r="M28" s="27" t="s">
        <v>109</v>
      </c>
      <c r="N28" s="27" t="s">
        <v>109</v>
      </c>
      <c r="O28" s="27" t="s">
        <v>109</v>
      </c>
      <c r="P28" s="27" t="s">
        <v>109</v>
      </c>
      <c r="Q28" s="27" t="s">
        <v>109</v>
      </c>
      <c r="R28" s="1331">
        <v>12679846.499999998</v>
      </c>
      <c r="S28" s="1332"/>
      <c r="T28" s="1333"/>
      <c r="U28" s="1334">
        <v>0.039303211277942146</v>
      </c>
      <c r="V28" s="1328"/>
      <c r="W28" s="1329"/>
      <c r="X28" s="1335">
        <v>0.09870411964286</v>
      </c>
      <c r="Y28" s="975"/>
      <c r="Z28" s="207"/>
    </row>
    <row r="29" ht="18" customHeight="1" x14ac:dyDescent="0.35" s="1350" customFormat="1">
      <c r="B29" s="1338" t="s">
        <v>998</v>
      </c>
      <c r="C29" s="1339"/>
      <c r="D29" s="1339"/>
      <c r="E29" s="1339"/>
      <c r="F29" s="1340"/>
      <c r="G29" s="1340"/>
      <c r="H29" s="1340"/>
      <c r="I29" s="1340"/>
      <c r="J29" s="1340"/>
      <c r="K29" s="1340"/>
      <c r="L29" s="1340"/>
      <c r="M29" s="1339"/>
      <c r="N29" s="1341"/>
      <c r="O29" s="1341"/>
      <c r="P29" s="1339"/>
      <c r="Q29" s="1341"/>
      <c r="R29" s="1342"/>
      <c r="S29" s="1343">
        <v>595646765</v>
      </c>
      <c r="T29" s="1344" t="s">
        <v>82</v>
      </c>
      <c r="U29" s="1345"/>
      <c r="V29" s="1346">
        <v>0.010000000001577494</v>
      </c>
      <c r="W29" s="1347" t="s">
        <v>82</v>
      </c>
      <c r="X29" s="1348"/>
      <c r="Y29" s="1343">
        <v>9.36016345147656</v>
      </c>
      <c r="Z29" s="1349" t="s">
        <v>82</v>
      </c>
    </row>
    <row r="30" ht="18" customHeight="1" x14ac:dyDescent="0.25">
      <c r="B30" s="1351" t="s">
        <v>1194</v>
      </c>
      <c r="C30" s="1352"/>
      <c r="D30" s="1352"/>
      <c r="E30" s="1352"/>
      <c r="F30" s="1353" t="s">
        <v>109</v>
      </c>
      <c r="G30" s="1353">
        <v>198977270.74050054</v>
      </c>
      <c r="H30" s="1353" t="s">
        <v>109</v>
      </c>
      <c r="I30" s="1353">
        <v>929809293.9352592</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1195</v>
      </c>
      <c r="C31" s="1342"/>
      <c r="D31" s="1342"/>
      <c r="E31" s="1342"/>
      <c r="F31" s="1361" t="s">
        <v>109</v>
      </c>
      <c r="G31" s="1361" t="s">
        <v>109</v>
      </c>
      <c r="H31" s="1361" t="s">
        <v>109</v>
      </c>
      <c r="I31" s="1361">
        <v>0.00840033198379046</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1196</v>
      </c>
      <c r="C32" s="1368"/>
      <c r="D32" s="1368"/>
      <c r="E32" s="1368"/>
      <c r="F32" s="1369" t="s">
        <v>109</v>
      </c>
      <c r="G32" s="1369" t="s">
        <v>109</v>
      </c>
      <c r="H32" s="1369" t="s">
        <v>109</v>
      </c>
      <c r="I32" s="1369">
        <v>12.27396775105283</v>
      </c>
      <c r="J32" s="1369"/>
      <c r="K32" s="1369"/>
      <c r="L32" s="1369"/>
      <c r="M32" s="1370"/>
      <c r="N32" s="1371" t="s">
        <v>109</v>
      </c>
      <c r="O32" s="1371" t="s">
        <v>109</v>
      </c>
      <c r="P32" s="1370"/>
      <c r="Q32" s="1371" t="s">
        <v>109</v>
      </c>
      <c r="R32" s="1368"/>
      <c r="S32" s="1370"/>
      <c r="T32" s="1372"/>
      <c r="U32" s="1373">
        <v>0.010873594827538089</v>
      </c>
      <c r="V32" s="1370"/>
      <c r="W32" s="1374"/>
      <c r="X32" s="1375">
        <v>12.27396775105283</v>
      </c>
      <c r="Y32" s="1376"/>
      <c r="Z32" s="1372"/>
    </row>
    <row r="33" ht="14.1" customHeight="1" x14ac:dyDescent="0.3">
      <c r="B33" s="222" t="s">
        <v>1197</v>
      </c>
    </row>
    <row r="34" ht="14.1" customHeight="1" x14ac:dyDescent="0.25">
      <c r="B34" s="222" t="s">
        <v>1198</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1199</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1200</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1201</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1202</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1203</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1204</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1205</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1084</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1206</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1207</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1208</v>
      </c>
      <c r="G1" s="100" t="s">
        <v>62</v>
      </c>
    </row>
    <row r="2" ht="18.9" customHeight="1" x14ac:dyDescent="0.25">
      <c r="B2" s="5" t="s">
        <v>1209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1029</v>
      </c>
      <c r="D7" s="1386"/>
      <c r="E7" s="1386"/>
      <c r="F7" s="1387" t="s">
        <v>1210</v>
      </c>
      <c r="G7" s="1388" t="s">
        <v>147</v>
      </c>
    </row>
    <row r="8" ht="14.1" customHeight="1" x14ac:dyDescent="0.25">
      <c r="B8" s="1389" t="s">
        <v>440</v>
      </c>
      <c r="C8" s="764" t="s">
        <v>1211</v>
      </c>
      <c r="D8" s="1287" t="s">
        <v>1212</v>
      </c>
      <c r="E8" s="1287"/>
      <c r="F8" s="1390" t="s">
        <v>443</v>
      </c>
      <c r="G8" s="1391" t="s">
        <v>443</v>
      </c>
    </row>
    <row r="9" ht="14.1" customHeight="1" x14ac:dyDescent="0.25">
      <c r="B9" s="1392"/>
      <c r="C9" s="1393" t="s">
        <v>1213</v>
      </c>
      <c r="D9" s="951" t="s">
        <v>1214</v>
      </c>
      <c r="E9" s="1394" t="s">
        <v>1215</v>
      </c>
      <c r="F9" s="1395" t="s">
        <v>1216</v>
      </c>
      <c r="G9" s="1176" t="s">
        <v>76</v>
      </c>
    </row>
    <row r="10" ht="18" customHeight="1" x14ac:dyDescent="0.25">
      <c r="B10" s="1396" t="s">
        <v>1217</v>
      </c>
      <c r="C10" s="1397"/>
      <c r="D10" s="1398"/>
      <c r="E10" s="1399"/>
      <c r="F10" s="1400"/>
      <c r="G10" s="1401">
        <v>19.58570738297494</v>
      </c>
    </row>
    <row r="11" ht="18" customHeight="1" x14ac:dyDescent="0.25">
      <c r="B11" s="1402" t="s">
        <v>1218</v>
      </c>
      <c r="C11" s="1403">
        <v>1.63</v>
      </c>
      <c r="D11" s="1056" t="s">
        <v>1219</v>
      </c>
      <c r="E11" s="1110">
        <v>0.74212750306748</v>
      </c>
      <c r="F11" s="1404">
        <v>12.015771400598124</v>
      </c>
      <c r="G11" s="1405">
        <v>19.58570738297494</v>
      </c>
    </row>
    <row r="12" ht="18" customHeight="1" x14ac:dyDescent="0.25">
      <c r="B12" s="1338" t="s">
        <v>1220</v>
      </c>
      <c r="C12" s="146" t="s">
        <v>109</v>
      </c>
      <c r="D12" s="119" t="s">
        <v>109</v>
      </c>
      <c r="E12" s="185" t="s">
        <v>109</v>
      </c>
      <c r="F12" s="1404" t="s">
        <v>109</v>
      </c>
      <c r="G12" s="1406" t="s">
        <v>109</v>
      </c>
      <c r="I12" s="1407"/>
    </row>
    <row r="13" ht="18" customHeight="1" x14ac:dyDescent="0.25">
      <c r="B13" s="1408" t="s">
        <v>1221</v>
      </c>
      <c r="C13" s="1403" t="s">
        <v>109</v>
      </c>
      <c r="D13" s="1056" t="s">
        <v>109</v>
      </c>
      <c r="E13" s="1110" t="s">
        <v>109</v>
      </c>
      <c r="F13" s="1409" t="s">
        <v>109</v>
      </c>
      <c r="G13" s="1410" t="s">
        <v>109</v>
      </c>
      <c r="I13" s="1407"/>
    </row>
    <row r="14" ht="18" customHeight="1" x14ac:dyDescent="0.25">
      <c r="B14" s="1411" t="s">
        <v>1222</v>
      </c>
      <c r="C14" s="1403" t="s">
        <v>109</v>
      </c>
      <c r="D14" s="1056" t="s">
        <v>109</v>
      </c>
      <c r="E14" s="1110" t="s">
        <v>109</v>
      </c>
      <c r="F14" s="1412" t="s">
        <v>109</v>
      </c>
      <c r="G14" s="1413" t="s">
        <v>109</v>
      </c>
    </row>
    <row r="15" ht="18" customHeight="1" x14ac:dyDescent="0.25">
      <c r="B15" s="1414" t="s">
        <v>1223</v>
      </c>
      <c r="C15" s="1415"/>
      <c r="D15" s="1416"/>
      <c r="E15" s="1417"/>
      <c r="F15" s="1418"/>
      <c r="G15" s="1401" t="s">
        <v>109</v>
      </c>
    </row>
    <row r="16" ht="18" customHeight="1" x14ac:dyDescent="0.25">
      <c r="B16" s="1402" t="s">
        <v>1224</v>
      </c>
      <c r="C16" s="1403" t="s">
        <v>109</v>
      </c>
      <c r="D16" s="1056" t="s">
        <v>109</v>
      </c>
      <c r="E16" s="1110" t="s">
        <v>109</v>
      </c>
      <c r="F16" s="1404" t="s">
        <v>109</v>
      </c>
      <c r="G16" s="1405" t="s">
        <v>109</v>
      </c>
    </row>
    <row r="17" ht="18" customHeight="1" x14ac:dyDescent="0.25">
      <c r="B17" s="1419" t="s">
        <v>1225</v>
      </c>
      <c r="C17" s="1403" t="s">
        <v>109</v>
      </c>
      <c r="D17" s="1056" t="s">
        <v>109</v>
      </c>
      <c r="E17" s="1110" t="s">
        <v>109</v>
      </c>
      <c r="F17" s="1412" t="s">
        <v>109</v>
      </c>
      <c r="G17" s="1413" t="s">
        <v>109</v>
      </c>
    </row>
    <row r="18" ht="18" customHeight="1" x14ac:dyDescent="0.25">
      <c r="B18" s="1414" t="s">
        <v>1226</v>
      </c>
      <c r="C18" s="1415"/>
      <c r="D18" s="1416"/>
      <c r="E18" s="1417"/>
      <c r="F18" s="1418"/>
      <c r="G18" s="1401" t="s">
        <v>109</v>
      </c>
    </row>
    <row r="19" ht="18" customHeight="1" x14ac:dyDescent="0.25">
      <c r="B19" s="1402" t="s">
        <v>1227</v>
      </c>
      <c r="C19" s="1403" t="s">
        <v>109</v>
      </c>
      <c r="D19" s="1056" t="s">
        <v>109</v>
      </c>
      <c r="E19" s="1110" t="s">
        <v>109</v>
      </c>
      <c r="F19" s="1404" t="s">
        <v>109</v>
      </c>
      <c r="G19" s="1405" t="s">
        <v>109</v>
      </c>
    </row>
    <row r="20" ht="18" customHeight="1" x14ac:dyDescent="0.25">
      <c r="B20" s="1419" t="s">
        <v>1228</v>
      </c>
      <c r="C20" s="1403" t="s">
        <v>109</v>
      </c>
      <c r="D20" s="1056" t="s">
        <v>109</v>
      </c>
      <c r="E20" s="1110" t="s">
        <v>109</v>
      </c>
      <c r="F20" s="1412" t="s">
        <v>109</v>
      </c>
      <c r="G20" s="1413" t="s">
        <v>109</v>
      </c>
    </row>
    <row r="21" ht="18" customHeight="1" x14ac:dyDescent="0.25">
      <c r="B21" s="1420" t="s">
        <v>1229</v>
      </c>
      <c r="C21" s="1415"/>
      <c r="D21" s="1416"/>
      <c r="E21" s="1417"/>
      <c r="F21" s="1418"/>
      <c r="G21" s="1421" t="s">
        <v>120</v>
      </c>
    </row>
    <row r="22" ht="18" customHeight="1" x14ac:dyDescent="0.3">
      <c r="B22" s="1422"/>
      <c r="C22" s="1423"/>
      <c r="D22" s="1423"/>
      <c r="E22" s="1423"/>
      <c r="F22" s="1423"/>
      <c r="G22" s="1424"/>
    </row>
    <row r="23" ht="18" customHeight="1" x14ac:dyDescent="0.25">
      <c r="B23" s="1425" t="s">
        <v>1230</v>
      </c>
      <c r="C23" s="1426">
        <v>1.63</v>
      </c>
      <c r="D23" s="1427"/>
      <c r="E23" s="1428"/>
      <c r="F23" s="1428"/>
      <c r="G23" s="1429"/>
    </row>
    <row r="24" ht="18" customHeight="1" x14ac:dyDescent="0.25">
      <c r="B24" s="1430" t="s">
        <v>1231</v>
      </c>
      <c r="C24" s="1431">
        <v>1.63</v>
      </c>
      <c r="D24" s="1376"/>
      <c r="E24" s="1432"/>
      <c r="F24" s="1432"/>
      <c r="G24" s="1374"/>
    </row>
    <row r="25" ht="14.1" customHeight="1" x14ac:dyDescent="0.3">
      <c r="B25" s="222" t="s">
        <v>1232</v>
      </c>
    </row>
    <row r="26" ht="14.1" customHeight="1" x14ac:dyDescent="0.25">
      <c r="B26" s="222" t="s">
        <v>1233</v>
      </c>
      <c r="C26" s="383"/>
      <c r="D26" s="383"/>
      <c r="E26" s="383"/>
      <c r="F26" s="383"/>
    </row>
    <row r="27" ht="14.1" customHeight="1" x14ac:dyDescent="0.25">
      <c r="B27" s="222" t="s">
        <v>1234</v>
      </c>
      <c r="C27" s="383"/>
      <c r="D27" s="383"/>
      <c r="E27" s="383"/>
      <c r="F27" s="383"/>
    </row>
    <row r="28" ht="14.1" customHeight="1" x14ac:dyDescent="0.3">
      <c r="B28" s="222" t="s">
        <v>1235</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1236</v>
      </c>
      <c r="C33" s="1125"/>
      <c r="D33" s="1125"/>
      <c r="E33" s="1125"/>
      <c r="F33" s="1125"/>
      <c r="G33" s="1126"/>
    </row>
    <row r="34" ht="14.1" customHeight="1" x14ac:dyDescent="0.25">
      <c r="B34" s="1124" t="s">
        <v>1237</v>
      </c>
      <c r="C34" s="1125"/>
      <c r="D34" s="1125"/>
      <c r="E34" s="1125"/>
      <c r="F34" s="1125"/>
      <c r="G34" s="1126"/>
    </row>
    <row r="35" ht="14.1" customHeight="1" x14ac:dyDescent="0.25">
      <c r="B35" s="1124" t="s">
        <v>1238</v>
      </c>
      <c r="C35" s="1125"/>
      <c r="D35" s="1125"/>
      <c r="E35" s="1125"/>
      <c r="F35" s="1125"/>
      <c r="G35" s="1126"/>
    </row>
    <row r="36" ht="14.1" customHeight="1" x14ac:dyDescent="0.25">
      <c r="B36" s="1124" t="s">
        <v>1239</v>
      </c>
      <c r="C36" s="1125"/>
      <c r="D36" s="1125"/>
      <c r="E36" s="1125"/>
      <c r="F36" s="1125"/>
      <c r="G36" s="1126"/>
    </row>
    <row r="37" ht="14.1" customHeight="1" x14ac:dyDescent="0.25">
      <c r="B37" s="1434" t="s">
        <v>1240</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1241</v>
      </c>
      <c r="C1" s="944"/>
      <c r="F1" s="4" t="s">
        <v>62</v>
      </c>
    </row>
    <row r="2" ht="18.9" customHeight="1" x14ac:dyDescent="0.25">
      <c r="B2" s="944" t="s">
        <v>1242</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580</v>
      </c>
      <c r="I6" s="1438"/>
      <c r="J6" s="1439"/>
    </row>
    <row r="7" ht="27" customHeight="1" x14ac:dyDescent="0.25">
      <c r="B7" s="1440" t="s">
        <v>67</v>
      </c>
      <c r="C7" s="1441" t="s">
        <v>1029</v>
      </c>
      <c r="D7" s="1441"/>
      <c r="E7" s="1442" t="s">
        <v>146</v>
      </c>
      <c r="F7" s="1443" t="s">
        <v>147</v>
      </c>
      <c r="H7" s="1444" t="s">
        <v>1243</v>
      </c>
      <c r="I7" s="1445" t="s">
        <v>888</v>
      </c>
      <c r="J7" s="1446" t="s">
        <v>481</v>
      </c>
    </row>
    <row r="8" ht="24" customHeight="1" x14ac:dyDescent="0.25">
      <c r="B8" s="1160"/>
      <c r="C8" s="1275" t="s">
        <v>888</v>
      </c>
      <c r="D8" s="1447" t="s">
        <v>1244</v>
      </c>
      <c r="E8" s="1448"/>
      <c r="F8" s="1247" t="s">
        <v>70</v>
      </c>
      <c r="H8" s="1449" t="s">
        <v>1245</v>
      </c>
      <c r="I8" s="1450" t="s">
        <v>1246</v>
      </c>
      <c r="J8" s="1451">
        <v>0.1</v>
      </c>
    </row>
    <row r="9" ht="51.75" customHeight="1" x14ac:dyDescent="0.25">
      <c r="B9" s="1452"/>
      <c r="C9" s="1173"/>
      <c r="D9" s="1453" t="s">
        <v>1247</v>
      </c>
      <c r="E9" s="1395" t="s">
        <v>1248</v>
      </c>
      <c r="F9" s="1097" t="s">
        <v>76</v>
      </c>
      <c r="H9" s="1449" t="s">
        <v>1249</v>
      </c>
      <c r="I9" s="1450" t="s">
        <v>1250</v>
      </c>
      <c r="J9" s="1451">
        <v>0.2</v>
      </c>
    </row>
    <row r="10" ht="24" customHeight="1" x14ac:dyDescent="0.25">
      <c r="B10" s="1454" t="s">
        <v>1251</v>
      </c>
      <c r="C10" s="1455"/>
      <c r="D10" s="1456"/>
      <c r="E10" s="1457"/>
      <c r="F10" s="1458">
        <v>91.39098663919732</v>
      </c>
      <c r="H10" s="1449" t="s">
        <v>1252</v>
      </c>
      <c r="I10" s="1450" t="s">
        <v>1253</v>
      </c>
      <c r="J10" s="1451">
        <v>0.3</v>
      </c>
    </row>
    <row r="11" ht="24" customHeight="1" x14ac:dyDescent="0.25">
      <c r="B11" s="1459" t="s">
        <v>1254</v>
      </c>
      <c r="C11" s="1460" t="s">
        <v>1255</v>
      </c>
      <c r="D11" s="1461">
        <v>914660000</v>
      </c>
      <c r="E11" s="1462">
        <v>0.000013613694303894344</v>
      </c>
      <c r="F11" s="1463">
        <v>19.56727399314286</v>
      </c>
      <c r="H11" s="1449" t="s">
        <v>1256</v>
      </c>
      <c r="I11" s="1450" t="s">
        <v>1257</v>
      </c>
      <c r="J11" s="1451"/>
    </row>
    <row r="12" ht="24" customHeight="1" x14ac:dyDescent="0.25">
      <c r="B12" s="1459" t="s">
        <v>1258</v>
      </c>
      <c r="C12" s="1464" t="s">
        <v>1259</v>
      </c>
      <c r="D12" s="1465">
        <v>1097552171</v>
      </c>
      <c r="E12" s="1466">
        <v>0.000009781686917212293</v>
      </c>
      <c r="F12" s="1467">
        <v>16.87071840461645</v>
      </c>
      <c r="H12" s="1468" t="s">
        <v>1260</v>
      </c>
      <c r="I12" s="1469"/>
      <c r="J12" s="1470"/>
    </row>
    <row r="13" ht="24" customHeight="1" x14ac:dyDescent="0.25">
      <c r="B13" s="1459" t="s">
        <v>1261</v>
      </c>
      <c r="C13" s="1460" t="s">
        <v>1262</v>
      </c>
      <c r="D13" s="28">
        <v>1097552171</v>
      </c>
      <c r="E13" s="1471">
        <v>0.000009781686917212293</v>
      </c>
      <c r="F13" s="1472">
        <v>16.87071840461645</v>
      </c>
      <c r="H13" s="1473" t="s">
        <v>1263</v>
      </c>
      <c r="I13" s="1474"/>
      <c r="J13" s="1474"/>
    </row>
    <row r="14" ht="24" customHeight="1" x14ac:dyDescent="0.25">
      <c r="B14" s="1459" t="s">
        <v>1264</v>
      </c>
      <c r="C14" s="1460" t="s">
        <v>1265</v>
      </c>
      <c r="D14" s="28" t="s">
        <v>109</v>
      </c>
      <c r="E14" s="1471" t="s">
        <v>109</v>
      </c>
      <c r="F14" s="1472" t="s">
        <v>109</v>
      </c>
      <c r="H14" s="1475"/>
    </row>
    <row r="15" ht="24" customHeight="1" x14ac:dyDescent="0.25">
      <c r="B15" s="1476" t="s">
        <v>1266</v>
      </c>
      <c r="C15" s="1460" t="s">
        <v>1267</v>
      </c>
      <c r="D15" s="28" t="s">
        <v>109</v>
      </c>
      <c r="E15" s="1471" t="s">
        <v>109</v>
      </c>
      <c r="F15" s="1472" t="s">
        <v>109</v>
      </c>
    </row>
    <row r="16" ht="24" customHeight="1" x14ac:dyDescent="0.25">
      <c r="B16" s="1459" t="s">
        <v>1268</v>
      </c>
      <c r="C16" s="1460" t="s">
        <v>1269</v>
      </c>
      <c r="D16" s="28">
        <v>358894540.63458306</v>
      </c>
      <c r="E16" s="1471">
        <v>0.00001844153382148018</v>
      </c>
      <c r="F16" s="1472">
        <v>10.4006034148614</v>
      </c>
    </row>
    <row r="17" ht="24" customHeight="1" x14ac:dyDescent="0.25">
      <c r="B17" s="1459" t="s">
        <v>1270</v>
      </c>
      <c r="C17" s="1460" t="s">
        <v>1271</v>
      </c>
      <c r="D17" s="28">
        <v>1891766018</v>
      </c>
      <c r="E17" s="1471">
        <v>0.000009979575198762348</v>
      </c>
      <c r="F17" s="1472">
        <v>29.66703336943375</v>
      </c>
    </row>
    <row r="18" ht="24" customHeight="1" x14ac:dyDescent="0.25">
      <c r="B18" s="1459" t="s">
        <v>1272</v>
      </c>
      <c r="C18" s="1460" t="s">
        <v>1273</v>
      </c>
      <c r="D18" s="28" t="s">
        <v>109</v>
      </c>
      <c r="E18" s="1477" t="s">
        <v>109</v>
      </c>
      <c r="F18" s="1478" t="s">
        <v>109</v>
      </c>
    </row>
    <row r="19" ht="24" customHeight="1" x14ac:dyDescent="0.25">
      <c r="B19" s="1459" t="s">
        <v>1274</v>
      </c>
      <c r="C19" s="1460" t="s">
        <v>1275</v>
      </c>
      <c r="D19" s="28">
        <v>1179253.5999999999</v>
      </c>
      <c r="E19" s="1477">
        <v>8.032623517112858</v>
      </c>
      <c r="F19" s="1472">
        <v>14.885357457142856</v>
      </c>
    </row>
    <row r="20" ht="24" customHeight="1" x14ac:dyDescent="0.25">
      <c r="B20" s="1479" t="s">
        <v>1276</v>
      </c>
      <c r="C20" s="1480" t="s">
        <v>496</v>
      </c>
      <c r="D20" s="41" t="s">
        <v>120</v>
      </c>
      <c r="E20" s="1481" t="s">
        <v>89</v>
      </c>
      <c r="F20" s="1482" t="s">
        <v>89</v>
      </c>
    </row>
    <row r="21" ht="24" customHeight="1" x14ac:dyDescent="0.25">
      <c r="B21" s="1483" t="s">
        <v>1277</v>
      </c>
      <c r="C21" s="1484"/>
      <c r="D21" s="1485"/>
      <c r="E21" s="1486"/>
      <c r="F21" s="1487">
        <v>21.05077449271554</v>
      </c>
    </row>
    <row r="22" ht="24" customHeight="1" x14ac:dyDescent="0.25">
      <c r="B22" s="1488" t="s">
        <v>1278</v>
      </c>
      <c r="C22" s="1460" t="s">
        <v>1279</v>
      </c>
      <c r="D22" s="28">
        <v>381690342.3674895</v>
      </c>
      <c r="E22" s="1471">
        <v>0.000009999999999999994</v>
      </c>
      <c r="F22" s="1472">
        <v>5.99799109434626</v>
      </c>
    </row>
    <row r="23" ht="14.1" customHeight="1" x14ac:dyDescent="0.3">
      <c r="B23" s="1489" t="s">
        <v>1280</v>
      </c>
      <c r="C23" s="1490" t="s">
        <v>1281</v>
      </c>
      <c r="D23" s="41">
        <v>1277205864</v>
      </c>
      <c r="E23" s="1491">
        <v>0.000007500000000611061</v>
      </c>
      <c r="F23" s="1482">
        <v>15.05278339836928</v>
      </c>
    </row>
    <row r="24" ht="14.1" customHeight="1" x14ac:dyDescent="0.3">
      <c r="B24" s="222" t="s">
        <v>1282</v>
      </c>
    </row>
    <row r="25" ht="14.1" customHeight="1" x14ac:dyDescent="0.25">
      <c r="B25" s="222" t="s">
        <v>1283</v>
      </c>
      <c r="C25" s="180"/>
      <c r="D25" s="180"/>
      <c r="E25" s="180"/>
      <c r="F25" s="180"/>
    </row>
    <row r="26" ht="14.1" customHeight="1" x14ac:dyDescent="0.25">
      <c r="B26" s="222" t="s">
        <v>1284</v>
      </c>
      <c r="C26" s="874"/>
      <c r="D26" s="874"/>
      <c r="E26" s="874"/>
      <c r="F26" s="874"/>
    </row>
    <row r="27" ht="14.1" customHeight="1" x14ac:dyDescent="0.3">
      <c r="B27" s="222" t="s">
        <v>1285</v>
      </c>
      <c r="C27" s="1492"/>
      <c r="D27" s="1492"/>
      <c r="E27" s="1492"/>
      <c r="F27" s="1492"/>
      <c r="H27" s="1493"/>
      <c r="I27" s="1493"/>
      <c r="J27" s="1493"/>
    </row>
    <row r="28" ht="14.1" customHeight="1" x14ac:dyDescent="0.3">
      <c r="B28" s="222" t="s">
        <v>1286</v>
      </c>
      <c r="C28" s="1492"/>
      <c r="D28" s="1492"/>
      <c r="E28" s="1492"/>
      <c r="F28" s="1492"/>
      <c r="H28" s="1493"/>
      <c r="I28" s="1493"/>
      <c r="J28" s="1493"/>
    </row>
    <row r="29" ht="14.1" customHeight="1" x14ac:dyDescent="0.25">
      <c r="B29" s="222" t="s">
        <v>1287</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535</v>
      </c>
      <c r="C33" s="1496"/>
      <c r="D33" s="1496"/>
      <c r="E33" s="1496"/>
      <c r="F33" s="1497"/>
      <c r="H33" s="1493"/>
      <c r="I33" s="1493"/>
      <c r="J33" s="1493"/>
    </row>
    <row r="34" ht="14.1" customHeight="1" x14ac:dyDescent="0.25">
      <c r="B34" s="1124" t="s">
        <v>1288</v>
      </c>
      <c r="C34" s="1498"/>
      <c r="D34" s="1498"/>
      <c r="E34" s="1498"/>
      <c r="F34" s="1499"/>
      <c r="G34" s="1500"/>
      <c r="H34" s="1493"/>
      <c r="I34" s="1493"/>
      <c r="J34" s="1493"/>
    </row>
    <row r="35" ht="14.1" customHeight="1" x14ac:dyDescent="0.25">
      <c r="B35" s="1124" t="s">
        <v>1289</v>
      </c>
      <c r="C35" s="1498"/>
      <c r="D35" s="1498"/>
      <c r="E35" s="1498"/>
      <c r="F35" s="1499"/>
      <c r="G35" s="1500"/>
      <c r="H35" s="1493"/>
      <c r="I35" s="1493"/>
      <c r="J35" s="1493"/>
    </row>
    <row r="36" ht="14.1" customHeight="1" x14ac:dyDescent="0.25">
      <c r="B36" s="1124" t="s">
        <v>1290</v>
      </c>
      <c r="C36" s="1498"/>
      <c r="D36" s="1498"/>
      <c r="E36" s="1498"/>
      <c r="F36" s="1499"/>
      <c r="G36" s="1500"/>
      <c r="H36" s="1493"/>
      <c r="I36" s="1493"/>
      <c r="J36" s="1493"/>
    </row>
    <row r="37" ht="14.1" customHeight="1" x14ac:dyDescent="0.25">
      <c r="B37" s="1124" t="s">
        <v>1291</v>
      </c>
      <c r="C37" s="1498"/>
      <c r="D37" s="1498"/>
      <c r="E37" s="1498"/>
      <c r="F37" s="1499"/>
    </row>
    <row r="38" ht="18" customHeight="1" x14ac:dyDescent="0.25">
      <c r="B38" s="1501" t="s">
        <v>1292</v>
      </c>
      <c r="C38" s="1502"/>
      <c r="D38" s="1502"/>
      <c r="E38" s="1502"/>
      <c r="F38" s="1503"/>
    </row>
    <row r="39" ht="18" customHeight="1" x14ac:dyDescent="0.25">
      <c r="B39" s="1382" t="s">
        <v>1293</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1029</v>
      </c>
      <c r="D7" s="1144"/>
      <c r="E7" s="1144"/>
      <c r="F7" s="1144"/>
      <c r="G7" s="1144"/>
      <c r="H7" s="1144" t="s">
        <v>146</v>
      </c>
      <c r="I7" s="1144"/>
      <c r="J7" s="1386" t="s">
        <v>1296</v>
      </c>
      <c r="K7" s="1386"/>
    </row>
    <row r="8" ht="42.75" customHeight="1" x14ac:dyDescent="0.25">
      <c r="B8" s="1483"/>
      <c r="C8" s="1275" t="s">
        <v>1297</v>
      </c>
      <c r="D8" s="501" t="s">
        <v>1298</v>
      </c>
      <c r="E8" s="501" t="s">
        <v>1299</v>
      </c>
      <c r="F8" s="501" t="s">
        <v>1300</v>
      </c>
      <c r="G8" s="1447" t="s">
        <v>1301</v>
      </c>
      <c r="H8" s="983" t="s">
        <v>69</v>
      </c>
      <c r="I8" s="1505" t="s">
        <v>70</v>
      </c>
      <c r="J8" s="983" t="s">
        <v>69</v>
      </c>
      <c r="K8" s="1505" t="s">
        <v>70</v>
      </c>
    </row>
    <row r="9" ht="14.1" customHeight="1" x14ac:dyDescent="0.25">
      <c r="B9" s="1506"/>
      <c r="C9" s="1507" t="s">
        <v>1302</v>
      </c>
      <c r="D9" s="1508" t="s">
        <v>1303</v>
      </c>
      <c r="E9" s="1508"/>
      <c r="F9" s="1508" t="s">
        <v>1304</v>
      </c>
      <c r="G9" s="1453"/>
      <c r="H9" s="1509" t="s">
        <v>1305</v>
      </c>
      <c r="I9" s="1509"/>
      <c r="J9" s="1510" t="s">
        <v>76</v>
      </c>
      <c r="K9" s="1510"/>
    </row>
    <row r="10" ht="18" customHeight="1" x14ac:dyDescent="0.25">
      <c r="B10" s="1511" t="s">
        <v>1306</v>
      </c>
      <c r="C10" s="731"/>
      <c r="D10" s="196"/>
      <c r="E10" s="196"/>
      <c r="F10" s="196"/>
      <c r="G10" s="740"/>
      <c r="H10" s="731"/>
      <c r="I10" s="1456"/>
      <c r="J10" s="138" t="s">
        <v>109</v>
      </c>
      <c r="K10" s="198" t="s">
        <v>109</v>
      </c>
    </row>
    <row r="11" ht="18" customHeight="1" x14ac:dyDescent="0.25">
      <c r="B11" s="1511" t="s">
        <v>1307</v>
      </c>
      <c r="C11" s="731"/>
      <c r="D11" s="196"/>
      <c r="E11" s="196"/>
      <c r="F11" s="196"/>
      <c r="G11" s="740"/>
      <c r="H11" s="731"/>
      <c r="I11" s="740"/>
      <c r="J11" s="138" t="s">
        <v>109</v>
      </c>
      <c r="K11" s="198" t="s">
        <v>109</v>
      </c>
    </row>
    <row r="12" ht="14.1" customHeight="1" x14ac:dyDescent="0.3">
      <c r="B12" s="523" t="s">
        <v>1308</v>
      </c>
      <c r="C12" s="1512"/>
      <c r="D12" s="1512"/>
      <c r="E12" s="1512"/>
      <c r="F12" s="1512"/>
      <c r="G12" s="1512"/>
      <c r="H12" s="1513"/>
      <c r="I12" s="1513"/>
      <c r="J12" s="1512"/>
      <c r="K12" s="1514"/>
    </row>
    <row r="13" ht="14.1" customHeight="1" x14ac:dyDescent="0.25">
      <c r="B13" s="222" t="s">
        <v>1309</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1310</v>
      </c>
      <c r="C18" s="621"/>
      <c r="D18" s="621"/>
      <c r="E18" s="621"/>
      <c r="F18" s="621"/>
      <c r="G18" s="621"/>
      <c r="H18" s="621"/>
      <c r="I18" s="621"/>
      <c r="J18" s="621"/>
      <c r="K18" s="622"/>
    </row>
    <row r="19" ht="14.1" customHeight="1" x14ac:dyDescent="0.25">
      <c r="B19" s="315" t="s">
        <v>1311</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580</v>
      </c>
      <c r="M6" s="587"/>
      <c r="N6" s="587"/>
      <c r="O6" s="587"/>
    </row>
    <row r="7" ht="24" customHeight="1" x14ac:dyDescent="0.25">
      <c r="B7" s="1440" t="s">
        <v>581</v>
      </c>
      <c r="C7" s="1144" t="s">
        <v>1314</v>
      </c>
      <c r="D7" s="1144"/>
      <c r="E7" s="1144"/>
      <c r="F7" s="1144"/>
      <c r="G7" s="1144" t="s">
        <v>146</v>
      </c>
      <c r="H7" s="1144"/>
      <c r="I7" s="1144" t="s">
        <v>147</v>
      </c>
      <c r="J7" s="1144"/>
      <c r="L7" s="1522"/>
      <c r="M7" s="1523" t="s">
        <v>1315</v>
      </c>
      <c r="N7" s="1523" t="s">
        <v>1316</v>
      </c>
      <c r="O7" s="947" t="s">
        <v>1317</v>
      </c>
    </row>
    <row r="8" ht="26.25" customHeight="1" x14ac:dyDescent="0.25">
      <c r="B8" s="1389" t="s">
        <v>585</v>
      </c>
      <c r="C8" s="1275" t="s">
        <v>1318</v>
      </c>
      <c r="D8" s="501" t="s">
        <v>1319</v>
      </c>
      <c r="E8" s="501" t="s">
        <v>1320</v>
      </c>
      <c r="F8" s="1447" t="s">
        <v>1321</v>
      </c>
      <c r="G8" s="983" t="s">
        <v>443</v>
      </c>
      <c r="H8" s="1505" t="s">
        <v>1322</v>
      </c>
      <c r="I8" s="983" t="s">
        <v>443</v>
      </c>
      <c r="J8" s="1505" t="s">
        <v>1322</v>
      </c>
      <c r="L8" s="1098"/>
      <c r="M8" s="1524"/>
      <c r="N8" s="1524"/>
      <c r="O8" s="1100"/>
    </row>
    <row r="9" ht="18" customHeight="1" x14ac:dyDescent="0.25">
      <c r="B9" s="1452"/>
      <c r="C9" s="1507" t="s">
        <v>1323</v>
      </c>
      <c r="D9" s="1508" t="s">
        <v>1303</v>
      </c>
      <c r="E9" s="1508"/>
      <c r="F9" s="1453" t="s">
        <v>1304</v>
      </c>
      <c r="G9" s="1509" t="s">
        <v>1305</v>
      </c>
      <c r="H9" s="1509"/>
      <c r="I9" s="1509" t="s">
        <v>76</v>
      </c>
      <c r="J9" s="1509"/>
      <c r="L9" s="602" t="s">
        <v>1324</v>
      </c>
      <c r="M9" s="544" t="s">
        <v>120</v>
      </c>
      <c r="N9" s="544" t="s">
        <v>120</v>
      </c>
      <c r="O9" s="544" t="s">
        <v>120</v>
      </c>
    </row>
    <row r="10" ht="18" customHeight="1" x14ac:dyDescent="0.25">
      <c r="B10" s="1525" t="s">
        <v>1325</v>
      </c>
      <c r="C10" s="1397"/>
      <c r="D10" s="507"/>
      <c r="E10" s="507"/>
      <c r="F10" s="1526" t="s">
        <v>109</v>
      </c>
      <c r="G10" s="1527" t="s">
        <v>109</v>
      </c>
      <c r="H10" s="1526" t="s">
        <v>109</v>
      </c>
      <c r="I10" s="138" t="s">
        <v>109</v>
      </c>
      <c r="J10" s="198" t="s">
        <v>109</v>
      </c>
      <c r="L10" s="606" t="s">
        <v>1326</v>
      </c>
      <c r="M10" s="544" t="s">
        <v>120</v>
      </c>
      <c r="N10" s="544" t="s">
        <v>120</v>
      </c>
      <c r="O10" s="544" t="s">
        <v>120</v>
      </c>
    </row>
    <row r="11" ht="18" customHeight="1" x14ac:dyDescent="0.25">
      <c r="B11" s="1402" t="s">
        <v>1327</v>
      </c>
      <c r="C11" s="1528" t="s">
        <v>109</v>
      </c>
      <c r="D11" s="166" t="s">
        <v>120</v>
      </c>
      <c r="E11" s="166" t="s">
        <v>120</v>
      </c>
      <c r="F11" s="189" t="s">
        <v>109</v>
      </c>
      <c r="G11" s="146" t="s">
        <v>109</v>
      </c>
      <c r="H11" s="198" t="s">
        <v>109</v>
      </c>
      <c r="I11" s="1529" t="s">
        <v>109</v>
      </c>
      <c r="J11" s="1530" t="s">
        <v>109</v>
      </c>
      <c r="L11" s="606" t="s">
        <v>1328</v>
      </c>
      <c r="M11" s="544" t="s">
        <v>120</v>
      </c>
      <c r="N11" s="544" t="s">
        <v>120</v>
      </c>
      <c r="O11" s="544" t="s">
        <v>120</v>
      </c>
    </row>
    <row r="12" ht="18" customHeight="1" x14ac:dyDescent="0.25">
      <c r="B12" s="1402" t="s">
        <v>1329</v>
      </c>
      <c r="C12" s="1528" t="s">
        <v>109</v>
      </c>
      <c r="D12" s="166" t="s">
        <v>120</v>
      </c>
      <c r="E12" s="166" t="s">
        <v>120</v>
      </c>
      <c r="F12" s="189" t="s">
        <v>109</v>
      </c>
      <c r="G12" s="138" t="s">
        <v>109</v>
      </c>
      <c r="H12" s="198" t="s">
        <v>109</v>
      </c>
      <c r="I12" s="1528" t="s">
        <v>109</v>
      </c>
      <c r="J12" s="1530" t="s">
        <v>109</v>
      </c>
      <c r="L12" s="606" t="s">
        <v>1330</v>
      </c>
      <c r="M12" s="544" t="s">
        <v>120</v>
      </c>
      <c r="N12" s="544" t="s">
        <v>120</v>
      </c>
      <c r="O12" s="544" t="s">
        <v>120</v>
      </c>
    </row>
    <row r="13" ht="18" customHeight="1" x14ac:dyDescent="0.25">
      <c r="B13" s="1402" t="s">
        <v>1331</v>
      </c>
      <c r="C13" s="1528" t="s">
        <v>109</v>
      </c>
      <c r="D13" s="166" t="s">
        <v>120</v>
      </c>
      <c r="E13" s="166" t="s">
        <v>120</v>
      </c>
      <c r="F13" s="189" t="s">
        <v>109</v>
      </c>
      <c r="G13" s="138" t="s">
        <v>109</v>
      </c>
      <c r="H13" s="198" t="s">
        <v>109</v>
      </c>
      <c r="I13" s="1528" t="s">
        <v>109</v>
      </c>
      <c r="J13" s="1530" t="s">
        <v>109</v>
      </c>
      <c r="L13" s="1531" t="s">
        <v>1332</v>
      </c>
      <c r="M13" s="578" t="s">
        <v>120</v>
      </c>
      <c r="N13" s="578" t="s">
        <v>120</v>
      </c>
      <c r="O13" s="578" t="s">
        <v>120</v>
      </c>
    </row>
    <row r="14" ht="18" customHeight="1" x14ac:dyDescent="0.25">
      <c r="B14" s="1402" t="s">
        <v>1333</v>
      </c>
      <c r="C14" s="1532"/>
      <c r="D14" s="49"/>
      <c r="E14" s="49"/>
      <c r="F14" s="193" t="s">
        <v>109</v>
      </c>
      <c r="G14" s="1533" t="s">
        <v>109</v>
      </c>
      <c r="H14" s="193" t="s">
        <v>109</v>
      </c>
      <c r="I14" s="146" t="s">
        <v>109</v>
      </c>
      <c r="J14" s="185" t="s">
        <v>109</v>
      </c>
      <c r="L14" s="152" t="s">
        <v>1334</v>
      </c>
      <c r="M14" s="586"/>
      <c r="N14" s="586"/>
      <c r="O14" s="586"/>
    </row>
    <row r="15" ht="18" customHeight="1" x14ac:dyDescent="0.25">
      <c r="B15" s="1534" t="s">
        <v>1335</v>
      </c>
      <c r="C15" s="1535"/>
      <c r="D15" s="132"/>
      <c r="E15" s="132"/>
      <c r="F15" s="1536" t="s">
        <v>109</v>
      </c>
      <c r="G15" s="1537" t="s">
        <v>109</v>
      </c>
      <c r="H15" s="1536" t="s">
        <v>109</v>
      </c>
      <c r="I15" s="1538" t="s">
        <v>109</v>
      </c>
      <c r="J15" s="204" t="s">
        <v>109</v>
      </c>
      <c r="L15" s="937" t="s">
        <v>1336</v>
      </c>
      <c r="M15" s="586"/>
      <c r="N15" s="586"/>
      <c r="O15" s="586"/>
    </row>
    <row r="16" ht="18" customHeight="1" x14ac:dyDescent="0.25">
      <c r="B16" s="1402" t="s">
        <v>1337</v>
      </c>
      <c r="C16" s="1539"/>
      <c r="D16" s="293"/>
      <c r="E16" s="293"/>
      <c r="F16" s="1540" t="s">
        <v>109</v>
      </c>
      <c r="G16" s="1541" t="s">
        <v>109</v>
      </c>
      <c r="H16" s="193" t="s">
        <v>109</v>
      </c>
      <c r="I16" s="146" t="s">
        <v>109</v>
      </c>
      <c r="J16" s="185" t="s">
        <v>109</v>
      </c>
      <c r="L16" s="937"/>
      <c r="M16" s="586"/>
      <c r="N16" s="585"/>
      <c r="O16" s="585"/>
    </row>
    <row r="17" ht="18" customHeight="1" x14ac:dyDescent="0.25">
      <c r="B17" s="1534" t="s">
        <v>1338</v>
      </c>
      <c r="C17" s="1535"/>
      <c r="D17" s="132"/>
      <c r="E17" s="132"/>
      <c r="F17" s="1536" t="s">
        <v>109</v>
      </c>
      <c r="G17" s="1537" t="s">
        <v>109</v>
      </c>
      <c r="H17" s="1536" t="s">
        <v>109</v>
      </c>
      <c r="I17" s="1538" t="s">
        <v>109</v>
      </c>
      <c r="J17" s="204" t="s">
        <v>109</v>
      </c>
      <c r="L17" s="585"/>
      <c r="M17" s="585"/>
      <c r="N17" s="585"/>
      <c r="O17" s="585"/>
    </row>
    <row r="18" ht="18" customHeight="1" x14ac:dyDescent="0.25">
      <c r="B18" s="1402" t="s">
        <v>1339</v>
      </c>
      <c r="C18" s="1539"/>
      <c r="D18" s="293"/>
      <c r="E18" s="293"/>
      <c r="F18" s="1540" t="s">
        <v>109</v>
      </c>
      <c r="G18" s="1541" t="s">
        <v>109</v>
      </c>
      <c r="H18" s="1540" t="s">
        <v>109</v>
      </c>
      <c r="I18" s="146" t="s">
        <v>109</v>
      </c>
      <c r="J18" s="185" t="s">
        <v>109</v>
      </c>
      <c r="L18" s="585"/>
      <c r="M18" s="585"/>
      <c r="N18" s="585"/>
      <c r="O18" s="585"/>
    </row>
    <row r="19" ht="18" customHeight="1" x14ac:dyDescent="0.25">
      <c r="B19" s="1542" t="s">
        <v>1340</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1341</v>
      </c>
      <c r="C20" s="1535"/>
      <c r="D20" s="132"/>
      <c r="E20" s="132"/>
      <c r="F20" s="1536" t="s">
        <v>109</v>
      </c>
      <c r="G20" s="1537" t="s">
        <v>109</v>
      </c>
      <c r="H20" s="1536" t="s">
        <v>109</v>
      </c>
      <c r="I20" s="1538" t="s">
        <v>109</v>
      </c>
      <c r="J20" s="204" t="s">
        <v>109</v>
      </c>
      <c r="L20" s="585"/>
      <c r="M20" s="585"/>
      <c r="N20" s="585"/>
      <c r="O20" s="585"/>
    </row>
    <row r="21" ht="14.1" customHeight="1" x14ac:dyDescent="0.25">
      <c r="B21" s="523" t="s">
        <v>1342</v>
      </c>
      <c r="C21" s="1070"/>
      <c r="D21" s="1070"/>
      <c r="E21" s="1070"/>
      <c r="F21" s="1070"/>
      <c r="G21" s="1070"/>
      <c r="H21" s="1070"/>
      <c r="I21" s="1070"/>
      <c r="J21" s="1070"/>
      <c r="L21" s="585"/>
      <c r="M21" s="585"/>
      <c r="N21" s="585"/>
      <c r="O21" s="585"/>
    </row>
    <row r="22" ht="14.1" customHeight="1" x14ac:dyDescent="0.25">
      <c r="B22" s="222" t="s">
        <v>1343</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535</v>
      </c>
      <c r="C26" s="1547"/>
      <c r="D26" s="1547"/>
      <c r="E26" s="1547"/>
      <c r="F26" s="1547"/>
      <c r="G26" s="1547"/>
      <c r="H26" s="1547"/>
      <c r="I26" s="1547"/>
      <c r="J26" s="1548"/>
      <c r="K26" s="1086"/>
      <c r="L26" s="585"/>
      <c r="M26" s="585"/>
      <c r="N26" s="585"/>
      <c r="O26" s="585"/>
    </row>
    <row r="27" ht="14.1" customHeight="1" x14ac:dyDescent="0.25">
      <c r="B27" s="1549" t="s">
        <v>1344</v>
      </c>
      <c r="C27" s="1550"/>
      <c r="D27" s="1550"/>
      <c r="E27" s="1550"/>
      <c r="F27" s="1550"/>
      <c r="G27" s="1550"/>
      <c r="H27" s="1550"/>
      <c r="I27" s="1550"/>
      <c r="J27" s="1551"/>
      <c r="K27" s="1086"/>
      <c r="L27" s="585"/>
      <c r="M27" s="585"/>
      <c r="N27" s="585"/>
      <c r="O27" s="585"/>
    </row>
    <row r="28" ht="14.1" customHeight="1" x14ac:dyDescent="0.25">
      <c r="B28" s="1552" t="s">
        <v>1345</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1346</v>
      </c>
      <c r="E1" s="4" t="s">
        <v>62</v>
      </c>
    </row>
    <row r="2" ht="18.9" customHeight="1" x14ac:dyDescent="0.4" s="1" customFormat="1">
      <c r="B2" s="99" t="s">
        <v>1347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582</v>
      </c>
      <c r="D7" s="1555" t="s">
        <v>146</v>
      </c>
      <c r="E7" s="1556" t="s">
        <v>1348</v>
      </c>
    </row>
    <row r="8" ht="14.1" customHeight="1" x14ac:dyDescent="0.25" s="1" customFormat="1">
      <c r="B8" s="1557"/>
      <c r="C8" s="1558" t="s">
        <v>1349</v>
      </c>
      <c r="D8" s="1559" t="s">
        <v>1350</v>
      </c>
      <c r="E8" s="1560" t="s">
        <v>1351</v>
      </c>
    </row>
    <row r="9" ht="14.1" customHeight="1" x14ac:dyDescent="0.25" s="1" customFormat="1">
      <c r="B9" s="1561"/>
      <c r="C9" s="1562" t="s">
        <v>1352</v>
      </c>
      <c r="D9" s="1563" t="s">
        <v>1353</v>
      </c>
      <c r="E9" s="1562" t="s">
        <v>76</v>
      </c>
    </row>
    <row r="10" ht="18" customHeight="1" x14ac:dyDescent="0.25" s="1" customFormat="1">
      <c r="B10" s="1564" t="s">
        <v>1354</v>
      </c>
      <c r="C10" s="1565"/>
      <c r="D10" s="1565"/>
      <c r="E10" s="1566">
        <v>751.0708333333333</v>
      </c>
    </row>
    <row r="11" ht="18" customHeight="1" x14ac:dyDescent="0.25" s="1" customFormat="1">
      <c r="B11" s="1567" t="s">
        <v>1355</v>
      </c>
      <c r="C11" s="1568">
        <v>1638700</v>
      </c>
      <c r="D11" s="1569">
        <v>0.125</v>
      </c>
      <c r="E11" s="1570">
        <v>751.0708333333333</v>
      </c>
    </row>
    <row r="12" ht="18" customHeight="1" x14ac:dyDescent="0.25" s="1" customFormat="1">
      <c r="B12" s="1567" t="s">
        <v>1356</v>
      </c>
      <c r="C12" s="1568" t="s">
        <v>89</v>
      </c>
      <c r="D12" s="1569" t="s">
        <v>89</v>
      </c>
      <c r="E12" s="1570" t="s">
        <v>89</v>
      </c>
    </row>
    <row r="13" ht="18" customHeight="1" x14ac:dyDescent="0.25" s="1" customFormat="1">
      <c r="B13" s="1564" t="s">
        <v>1357</v>
      </c>
      <c r="C13" s="1571">
        <v>154734</v>
      </c>
      <c r="D13" s="1572">
        <v>0.20000000000000004</v>
      </c>
      <c r="E13" s="1573">
        <v>113.47160000000001</v>
      </c>
    </row>
    <row r="14" ht="18" customHeight="1" x14ac:dyDescent="0.25" s="1" customFormat="1">
      <c r="B14" s="1564" t="s">
        <v>1358</v>
      </c>
      <c r="C14" s="1571" t="s">
        <v>109</v>
      </c>
      <c r="D14" s="1572" t="s">
        <v>109</v>
      </c>
      <c r="E14" s="1574" t="s">
        <v>109</v>
      </c>
    </row>
    <row r="15" ht="18" customHeight="1" x14ac:dyDescent="0.25" s="1" customFormat="1">
      <c r="B15" s="1564" t="s">
        <v>1359</v>
      </c>
      <c r="C15" s="1575"/>
      <c r="D15" s="1575"/>
      <c r="E15" s="1569" t="s">
        <v>109</v>
      </c>
    </row>
    <row r="16" ht="14.1" customHeight="1" x14ac:dyDescent="0.25">
      <c r="B16" s="523" t="s">
        <v>1360</v>
      </c>
      <c r="C16" s="584"/>
      <c r="D16" s="584"/>
      <c r="E16" s="584"/>
    </row>
    <row r="17" ht="14.1" customHeight="1" x14ac:dyDescent="0.25">
      <c r="B17" s="222" t="s">
        <v>1361</v>
      </c>
    </row>
    <row r="18" ht="14.1" customHeight="1" x14ac:dyDescent="0.25">
      <c r="B18" s="223"/>
    </row>
    <row r="19" ht="14.1" customHeight="1" x14ac:dyDescent="0.25">
      <c r="B19" s="151" t="s">
        <v>137</v>
      </c>
    </row>
    <row r="20" ht="14.1" customHeight="1" x14ac:dyDescent="0.25">
      <c r="B20" s="223"/>
    </row>
    <row r="21" ht="14.1" customHeight="1" x14ac:dyDescent="0.25">
      <c r="B21" s="224" t="s">
        <v>535</v>
      </c>
      <c r="C21" s="225"/>
      <c r="D21" s="225"/>
      <c r="E21" s="226"/>
    </row>
    <row r="22" ht="14.1" customHeight="1" x14ac:dyDescent="0.25">
      <c r="B22" s="227" t="s">
        <v>1362</v>
      </c>
      <c r="C22" s="621"/>
      <c r="D22" s="621"/>
      <c r="E22" s="622"/>
    </row>
    <row r="23" ht="14.1" customHeight="1" x14ac:dyDescent="0.25">
      <c r="B23" s="301" t="s">
        <v>1363</v>
      </c>
      <c r="C23" s="228"/>
      <c r="D23" s="228"/>
      <c r="E23" s="229"/>
    </row>
    <row r="24" ht="18" customHeight="1" x14ac:dyDescent="0.25">
      <c r="B24" s="1576" t="s">
        <v>1364</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1365</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1366</v>
      </c>
      <c r="D8" s="1582" t="s">
        <v>1367</v>
      </c>
      <c r="E8" s="1582" t="s">
        <v>1368</v>
      </c>
      <c r="F8" s="1582" t="s">
        <v>618</v>
      </c>
      <c r="G8" s="1582" t="s">
        <v>72</v>
      </c>
      <c r="H8" s="1581" t="s">
        <v>73</v>
      </c>
      <c r="I8" s="696" t="s">
        <v>1369</v>
      </c>
    </row>
    <row r="9" ht="14.1" customHeight="1" x14ac:dyDescent="0.25">
      <c r="B9" s="1583"/>
      <c r="C9" s="1584" t="s">
        <v>76</v>
      </c>
      <c r="D9" s="1584"/>
      <c r="E9" s="1584"/>
      <c r="F9" s="1584"/>
      <c r="G9" s="1584"/>
      <c r="H9" s="1584"/>
      <c r="I9" s="15" t="s">
        <v>1370</v>
      </c>
    </row>
    <row r="10" ht="18" customHeight="1" x14ac:dyDescent="0.25">
      <c r="B10" s="1585" t="s">
        <v>1371</v>
      </c>
      <c r="C10" s="1586">
        <v>-1637579.9649721773</v>
      </c>
      <c r="D10" s="1586">
        <v>653.2713899358624</v>
      </c>
      <c r="E10" s="1586">
        <v>58.01397828089485</v>
      </c>
      <c r="F10" s="1586">
        <v>669.0215679670634</v>
      </c>
      <c r="G10" s="1586">
        <v>19222.122590825267</v>
      </c>
      <c r="H10" s="1587">
        <v>6955.57098047832</v>
      </c>
      <c r="I10" s="1588">
        <v>-1603914.661809536</v>
      </c>
    </row>
    <row r="11" ht="18" customHeight="1" x14ac:dyDescent="0.25">
      <c r="B11" s="1589" t="s">
        <v>1372</v>
      </c>
      <c r="C11" s="1590">
        <v>-1577132.3805578463</v>
      </c>
      <c r="D11" s="1590">
        <v>436.7303757493167</v>
      </c>
      <c r="E11" s="1590">
        <v>28.346453946892296</v>
      </c>
      <c r="F11" s="1590">
        <v>424.09156796706344</v>
      </c>
      <c r="G11" s="1590">
        <v>15139.882590825267</v>
      </c>
      <c r="H11" s="1591">
        <v>4141.96098047832</v>
      </c>
      <c r="I11" s="1592">
        <v>-1557392.119740939</v>
      </c>
    </row>
    <row r="12" ht="18" customHeight="1" x14ac:dyDescent="0.25">
      <c r="B12" s="1593" t="s">
        <v>1373</v>
      </c>
      <c r="C12" s="1594">
        <v>-1554806.975838838</v>
      </c>
      <c r="D12" s="1594">
        <v>436.43110345037735</v>
      </c>
      <c r="E12" s="1594">
        <v>28.329898458014796</v>
      </c>
      <c r="F12" s="1056">
        <v>423.90054309540005</v>
      </c>
      <c r="G12" s="1056">
        <v>15133.069370402605</v>
      </c>
      <c r="H12" s="1595">
        <v>4140.0953042317415</v>
      </c>
      <c r="I12" s="1596">
        <v>-1535079.4818508534</v>
      </c>
    </row>
    <row r="13" ht="18" customHeight="1" x14ac:dyDescent="0.25">
      <c r="B13" s="1597" t="s">
        <v>1374</v>
      </c>
      <c r="C13" s="1598">
        <v>-22325.404719008384</v>
      </c>
      <c r="D13" s="1598">
        <v>0.29927229893934</v>
      </c>
      <c r="E13" s="1598">
        <v>0.0165554888775</v>
      </c>
      <c r="F13" s="1599">
        <v>0.19102487166341</v>
      </c>
      <c r="G13" s="1599">
        <v>6.81322042266157</v>
      </c>
      <c r="H13" s="1600">
        <v>1.86567624657929</v>
      </c>
      <c r="I13" s="1601">
        <v>-22312.637890085545</v>
      </c>
    </row>
    <row r="14" ht="18" customHeight="1" x14ac:dyDescent="0.25">
      <c r="B14" s="1589" t="s">
        <v>1375</v>
      </c>
      <c r="C14" s="1602">
        <v>22975.836001498017</v>
      </c>
      <c r="D14" s="1602">
        <v>40.31852969999999</v>
      </c>
      <c r="E14" s="1602" t="s">
        <v>164</v>
      </c>
      <c r="F14" s="1602" t="s">
        <v>109</v>
      </c>
      <c r="G14" s="1602" t="s">
        <v>109</v>
      </c>
      <c r="H14" s="1603" t="s">
        <v>109</v>
      </c>
      <c r="I14" s="1604">
        <v>24104.754833098017</v>
      </c>
    </row>
    <row r="15" ht="18" customHeight="1" x14ac:dyDescent="0.25">
      <c r="B15" s="1593" t="s">
        <v>1376</v>
      </c>
      <c r="C15" s="1594">
        <v>22975.836001498017</v>
      </c>
      <c r="D15" s="1594">
        <v>40.31852969999999</v>
      </c>
      <c r="E15" s="1594" t="s">
        <v>109</v>
      </c>
      <c r="F15" s="1056" t="s">
        <v>109</v>
      </c>
      <c r="G15" s="1056" t="s">
        <v>109</v>
      </c>
      <c r="H15" s="1595" t="s">
        <v>109</v>
      </c>
      <c r="I15" s="1596">
        <v>24104.754833098017</v>
      </c>
    </row>
    <row r="16" ht="18" customHeight="1" x14ac:dyDescent="0.25">
      <c r="B16" s="1597" t="s">
        <v>1377</v>
      </c>
      <c r="C16" s="1598" t="s">
        <v>164</v>
      </c>
      <c r="D16" s="1598" t="s">
        <v>164</v>
      </c>
      <c r="E16" s="1598" t="s">
        <v>164</v>
      </c>
      <c r="F16" s="1599" t="s">
        <v>109</v>
      </c>
      <c r="G16" s="1599" t="s">
        <v>109</v>
      </c>
      <c r="H16" s="1600" t="s">
        <v>109</v>
      </c>
      <c r="I16" s="1601" t="s">
        <v>164</v>
      </c>
    </row>
    <row r="17" ht="18" customHeight="1" x14ac:dyDescent="0.25">
      <c r="B17" s="1589" t="s">
        <v>1378</v>
      </c>
      <c r="C17" s="1602">
        <v>-144372.81193962338</v>
      </c>
      <c r="D17" s="1602">
        <v>165.7017367</v>
      </c>
      <c r="E17" s="1602">
        <v>13.1887886472489</v>
      </c>
      <c r="F17" s="1602">
        <v>244.93</v>
      </c>
      <c r="G17" s="1602">
        <v>4082.24</v>
      </c>
      <c r="H17" s="1603">
        <v>2813.61</v>
      </c>
      <c r="I17" s="1604">
        <v>-136238.13432050243</v>
      </c>
    </row>
    <row r="18" ht="18" customHeight="1" x14ac:dyDescent="0.25">
      <c r="B18" s="1593" t="s">
        <v>1379</v>
      </c>
      <c r="C18" s="1594">
        <v>10394.500600000945</v>
      </c>
      <c r="D18" s="1594">
        <v>165.7017367</v>
      </c>
      <c r="E18" s="1594">
        <v>13.1887886472489</v>
      </c>
      <c r="F18" s="1056">
        <v>244.93</v>
      </c>
      <c r="G18" s="1056">
        <v>4082.24</v>
      </c>
      <c r="H18" s="1595">
        <v>2813.61</v>
      </c>
      <c r="I18" s="1596">
        <v>18529.178219121903</v>
      </c>
    </row>
    <row r="19" ht="18" customHeight="1" x14ac:dyDescent="0.25">
      <c r="B19" s="1597" t="s">
        <v>1380</v>
      </c>
      <c r="C19" s="1598">
        <v>-154767.3125396243</v>
      </c>
      <c r="D19" s="1598" t="s">
        <v>120</v>
      </c>
      <c r="E19" s="1598" t="s">
        <v>164</v>
      </c>
      <c r="F19" s="1599" t="s">
        <v>89</v>
      </c>
      <c r="G19" s="1599" t="s">
        <v>89</v>
      </c>
      <c r="H19" s="1600" t="s">
        <v>89</v>
      </c>
      <c r="I19" s="1601">
        <v>-154767.3125396243</v>
      </c>
    </row>
    <row r="20" ht="18" customHeight="1" x14ac:dyDescent="0.25">
      <c r="B20" s="1589" t="s">
        <v>1381</v>
      </c>
      <c r="C20" s="1602">
        <v>3644.744377976994</v>
      </c>
      <c r="D20" s="1602">
        <v>10.52074778654566</v>
      </c>
      <c r="E20" s="1602">
        <v>0.17833452149116</v>
      </c>
      <c r="F20" s="1602" t="s">
        <v>188</v>
      </c>
      <c r="G20" s="1602" t="s">
        <v>188</v>
      </c>
      <c r="H20" s="1603" t="s">
        <v>188</v>
      </c>
      <c r="I20" s="1604">
        <v>3986.5839641954303</v>
      </c>
    </row>
    <row r="21" ht="18" customHeight="1" x14ac:dyDescent="0.25">
      <c r="B21" s="1593" t="s">
        <v>1382</v>
      </c>
      <c r="C21" s="1594">
        <v>3638.4685831993634</v>
      </c>
      <c r="D21" s="1594">
        <v>10.52074778654566</v>
      </c>
      <c r="E21" s="1594">
        <v>0.17833452149116</v>
      </c>
      <c r="F21" s="1056" t="s">
        <v>89</v>
      </c>
      <c r="G21" s="1056" t="s">
        <v>89</v>
      </c>
      <c r="H21" s="1595" t="s">
        <v>89</v>
      </c>
      <c r="I21" s="1596">
        <v>3980.3081694177995</v>
      </c>
    </row>
    <row r="22" ht="18" customHeight="1" x14ac:dyDescent="0.25">
      <c r="B22" s="1597" t="s">
        <v>1383</v>
      </c>
      <c r="C22" s="1598">
        <v>6.2757947776308605</v>
      </c>
      <c r="D22" s="1598" t="s">
        <v>120</v>
      </c>
      <c r="E22" s="1598" t="s">
        <v>120</v>
      </c>
      <c r="F22" s="1599" t="s">
        <v>120</v>
      </c>
      <c r="G22" s="1599" t="s">
        <v>120</v>
      </c>
      <c r="H22" s="1600" t="s">
        <v>120</v>
      </c>
      <c r="I22" s="1601">
        <v>6.2757947776308605</v>
      </c>
    </row>
    <row r="23" ht="18" customHeight="1" x14ac:dyDescent="0.25">
      <c r="B23" s="1589" t="s">
        <v>1384</v>
      </c>
      <c r="C23" s="1602">
        <v>21246.26384432675</v>
      </c>
      <c r="D23" s="1602" t="s">
        <v>120</v>
      </c>
      <c r="E23" s="1602">
        <v>8.30741624876527</v>
      </c>
      <c r="F23" s="1602" t="s">
        <v>120</v>
      </c>
      <c r="G23" s="1602" t="s">
        <v>120</v>
      </c>
      <c r="H23" s="1603" t="s">
        <v>120</v>
      </c>
      <c r="I23" s="1604">
        <v>23447.729150249546</v>
      </c>
    </row>
    <row r="24" ht="18" customHeight="1" x14ac:dyDescent="0.25">
      <c r="B24" s="1593" t="s">
        <v>1385</v>
      </c>
      <c r="C24" s="1594" t="s">
        <v>164</v>
      </c>
      <c r="D24" s="1594" t="s">
        <v>120</v>
      </c>
      <c r="E24" s="1594" t="s">
        <v>120</v>
      </c>
      <c r="F24" s="1056" t="s">
        <v>120</v>
      </c>
      <c r="G24" s="1056" t="s">
        <v>120</v>
      </c>
      <c r="H24" s="1595" t="s">
        <v>120</v>
      </c>
      <c r="I24" s="1596" t="s">
        <v>164</v>
      </c>
    </row>
    <row r="25" ht="18" customHeight="1" x14ac:dyDescent="0.25">
      <c r="B25" s="1597" t="s">
        <v>1386</v>
      </c>
      <c r="C25" s="1598">
        <v>21246.26384432675</v>
      </c>
      <c r="D25" s="1598" t="s">
        <v>120</v>
      </c>
      <c r="E25" s="1598">
        <v>8.30741624876527</v>
      </c>
      <c r="F25" s="1599" t="s">
        <v>120</v>
      </c>
      <c r="G25" s="1599" t="s">
        <v>120</v>
      </c>
      <c r="H25" s="1600" t="s">
        <v>120</v>
      </c>
      <c r="I25" s="1601">
        <v>23447.729150249546</v>
      </c>
    </row>
    <row r="26" ht="18" customHeight="1" x14ac:dyDescent="0.25">
      <c r="B26" s="1589" t="s">
        <v>1387</v>
      </c>
      <c r="C26" s="1602">
        <v>20459.886833232213</v>
      </c>
      <c r="D26" s="1602" t="s">
        <v>120</v>
      </c>
      <c r="E26" s="1602">
        <v>7.99298491649722</v>
      </c>
      <c r="F26" s="1602" t="s">
        <v>120</v>
      </c>
      <c r="G26" s="1602" t="s">
        <v>120</v>
      </c>
      <c r="H26" s="1603" t="s">
        <v>120</v>
      </c>
      <c r="I26" s="1604">
        <v>22578.027836103975</v>
      </c>
    </row>
    <row r="27" ht="18" customHeight="1" x14ac:dyDescent="0.25">
      <c r="B27" s="1593" t="s">
        <v>1388</v>
      </c>
      <c r="C27" s="1045"/>
      <c r="D27" s="1045"/>
      <c r="E27" s="1045"/>
      <c r="F27" s="1045"/>
      <c r="G27" s="1045"/>
      <c r="H27" s="1186"/>
      <c r="I27" s="1605"/>
    </row>
    <row r="28" ht="18" customHeight="1" x14ac:dyDescent="0.25">
      <c r="B28" s="1597" t="s">
        <v>1389</v>
      </c>
      <c r="C28" s="1598">
        <v>20459.886833232213</v>
      </c>
      <c r="D28" s="1598" t="s">
        <v>120</v>
      </c>
      <c r="E28" s="1598">
        <v>7.99298491649722</v>
      </c>
      <c r="F28" s="1599" t="s">
        <v>120</v>
      </c>
      <c r="G28" s="1599" t="s">
        <v>120</v>
      </c>
      <c r="H28" s="1600" t="s">
        <v>120</v>
      </c>
      <c r="I28" s="1601">
        <v>22578.027836103975</v>
      </c>
    </row>
    <row r="29" ht="18" customHeight="1" x14ac:dyDescent="0.25">
      <c r="B29" s="1606" t="s">
        <v>1390</v>
      </c>
      <c r="C29" s="1607">
        <v>15598.496468258574</v>
      </c>
      <c r="D29" s="1608"/>
      <c r="E29" s="1608"/>
      <c r="F29" s="1608"/>
      <c r="G29" s="1608"/>
      <c r="H29" s="1609"/>
      <c r="I29" s="1610">
        <v>15598.496468258574</v>
      </c>
    </row>
    <row r="30" ht="18" customHeight="1" x14ac:dyDescent="0.25">
      <c r="B30" s="1611" t="s">
        <v>1391</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1392</v>
      </c>
      <c r="C32" s="1618"/>
      <c r="D32" s="1619"/>
      <c r="E32" s="1619"/>
      <c r="F32" s="1619"/>
      <c r="G32" s="1619"/>
      <c r="H32" s="1619"/>
      <c r="I32" s="1620"/>
    </row>
    <row r="33" ht="18" customHeight="1" x14ac:dyDescent="0.25">
      <c r="B33" s="1621" t="s">
        <v>1393</v>
      </c>
      <c r="C33" s="1622" t="s">
        <v>120</v>
      </c>
      <c r="D33" s="1622" t="s">
        <v>120</v>
      </c>
      <c r="E33" s="1622" t="s">
        <v>120</v>
      </c>
      <c r="F33" s="1622" t="s">
        <v>120</v>
      </c>
      <c r="G33" s="1622" t="s">
        <v>120</v>
      </c>
      <c r="H33" s="1622" t="s">
        <v>120</v>
      </c>
      <c r="I33" s="1623" t="s">
        <v>120</v>
      </c>
    </row>
    <row r="34" ht="14.1" customHeight="1" x14ac:dyDescent="0.25">
      <c r="B34" s="1115" t="s">
        <v>1394</v>
      </c>
      <c r="C34" s="1624"/>
      <c r="D34" s="1624"/>
      <c r="E34" s="1624"/>
      <c r="F34" s="1624"/>
      <c r="G34" s="1624"/>
      <c r="H34" s="1624"/>
      <c r="I34" s="1625"/>
    </row>
    <row r="35" ht="14.1" customHeight="1" x14ac:dyDescent="0.25">
      <c r="B35" s="1115" t="s">
        <v>1395</v>
      </c>
      <c r="C35" s="1626"/>
      <c r="D35" s="1626"/>
      <c r="E35" s="1626"/>
      <c r="F35" s="1626"/>
      <c r="G35" s="1626"/>
      <c r="H35" s="1626"/>
      <c r="I35" s="1625"/>
    </row>
    <row r="36" ht="14.1" customHeight="1" x14ac:dyDescent="0.25">
      <c r="B36" s="1115" t="s">
        <v>1396</v>
      </c>
      <c r="C36" s="874"/>
      <c r="D36" s="874"/>
      <c r="E36" s="874"/>
      <c r="F36" s="874"/>
      <c r="G36" s="874"/>
      <c r="H36" s="874"/>
      <c r="I36" s="1625"/>
    </row>
    <row r="37" ht="14.1" customHeight="1" x14ac:dyDescent="0.25">
      <c r="B37" s="1115" t="s">
        <v>1397</v>
      </c>
      <c r="C37" s="874"/>
      <c r="D37" s="874"/>
      <c r="E37" s="874"/>
      <c r="F37" s="874"/>
      <c r="G37" s="874"/>
      <c r="H37" s="874"/>
      <c r="I37" s="1625"/>
    </row>
    <row r="38" ht="14.1" customHeight="1" x14ac:dyDescent="0.25">
      <c r="B38" s="1115" t="s">
        <v>1398</v>
      </c>
      <c r="C38" s="874"/>
      <c r="D38" s="874"/>
      <c r="E38" s="874"/>
      <c r="F38" s="874"/>
      <c r="G38" s="874"/>
      <c r="H38" s="874"/>
      <c r="I38" s="1625"/>
    </row>
    <row r="39" ht="14.1" customHeight="1" x14ac:dyDescent="0.25">
      <c r="B39" s="1115" t="s">
        <v>1399</v>
      </c>
      <c r="C39" s="874"/>
      <c r="D39" s="874"/>
      <c r="E39" s="874"/>
      <c r="F39" s="874"/>
      <c r="G39" s="874"/>
      <c r="H39" s="874"/>
      <c r="I39" s="1625"/>
    </row>
    <row r="40" ht="14.1" customHeight="1" x14ac:dyDescent="0.25">
      <c r="B40" s="1115" t="s">
        <v>1400</v>
      </c>
      <c r="C40" s="874"/>
      <c r="D40" s="874"/>
      <c r="E40" s="874"/>
      <c r="F40" s="874"/>
      <c r="G40" s="874"/>
      <c r="H40" s="874"/>
      <c r="I40" s="1625"/>
    </row>
    <row r="41" ht="14.1" customHeight="1" x14ac:dyDescent="0.25">
      <c r="B41" s="1115" t="s">
        <v>1401</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535</v>
      </c>
      <c r="C45" s="1630"/>
      <c r="D45" s="1630"/>
      <c r="E45" s="1630"/>
      <c r="F45" s="1630"/>
      <c r="G45" s="1630"/>
      <c r="H45" s="1630"/>
      <c r="I45" s="1631"/>
    </row>
    <row r="46" ht="14.1" customHeight="1" x14ac:dyDescent="0.25">
      <c r="B46" s="1632" t="s">
        <v>1402</v>
      </c>
      <c r="C46" s="1633"/>
      <c r="D46" s="1633"/>
      <c r="E46" s="1633"/>
      <c r="F46" s="1633"/>
      <c r="G46" s="1633"/>
      <c r="H46" s="1633"/>
      <c r="I46" s="1634"/>
    </row>
    <row r="47" ht="14.1" customHeight="1" x14ac:dyDescent="0.25">
      <c r="B47" s="1632" t="s">
        <v>1403</v>
      </c>
      <c r="C47" s="1633"/>
      <c r="D47" s="1633"/>
      <c r="E47" s="1633"/>
      <c r="F47" s="1633"/>
      <c r="G47" s="1633"/>
      <c r="H47" s="1633"/>
      <c r="I47" s="1634"/>
    </row>
    <row r="48" ht="14.1" customHeight="1" x14ac:dyDescent="0.25">
      <c r="B48" s="1632" t="s">
        <v>1404</v>
      </c>
      <c r="C48" s="1633"/>
      <c r="D48" s="1633"/>
      <c r="E48" s="1633"/>
      <c r="F48" s="1633"/>
      <c r="G48" s="1633"/>
      <c r="H48" s="1633"/>
      <c r="I48" s="1634"/>
    </row>
    <row r="49" ht="14.1" customHeight="1" x14ac:dyDescent="0.25">
      <c r="B49" s="1632" t="s">
        <v>1405</v>
      </c>
      <c r="C49" s="1633"/>
      <c r="D49" s="1633"/>
      <c r="E49" s="1633"/>
      <c r="F49" s="1633"/>
      <c r="G49" s="1633"/>
      <c r="H49" s="1633"/>
      <c r="I49" s="1634"/>
    </row>
    <row r="50" ht="14.1" customHeight="1" x14ac:dyDescent="0.25">
      <c r="B50" s="1632" t="s">
        <v>1406</v>
      </c>
      <c r="C50" s="1633"/>
      <c r="D50" s="1633"/>
      <c r="E50" s="1633"/>
      <c r="F50" s="1633"/>
      <c r="G50" s="1633"/>
      <c r="H50" s="1633"/>
      <c r="I50" s="1634"/>
    </row>
    <row r="51" ht="14.1" customHeight="1" x14ac:dyDescent="0.25">
      <c r="B51" s="1635" t="s">
        <v>1407</v>
      </c>
      <c r="C51" s="1636"/>
      <c r="D51" s="1636"/>
      <c r="E51" s="1636"/>
      <c r="F51" s="1636"/>
      <c r="G51" s="1636"/>
      <c r="H51" s="1636"/>
      <c r="I51" s="1637"/>
    </row>
    <row r="52" ht="18" customHeight="1" x14ac:dyDescent="0.25">
      <c r="B52" s="1638" t="s">
        <v>1408</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1409</v>
      </c>
      <c r="C1" s="1642"/>
      <c r="D1" s="1642"/>
      <c r="E1" s="1643"/>
      <c r="F1" s="1643"/>
      <c r="G1" s="1643"/>
      <c r="H1" s="1644"/>
      <c r="I1" s="1644"/>
      <c r="J1" s="1644"/>
      <c r="K1" s="1644"/>
      <c r="L1" s="1644"/>
      <c r="M1" s="1645" t="s">
        <v>62</v>
      </c>
    </row>
    <row r="2" ht="18.9" customHeight="1" x14ac:dyDescent="0.3">
      <c r="B2" s="1646" t="s">
        <v>1410</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1411</v>
      </c>
      <c r="C8" s="1649" t="s">
        <v>1412</v>
      </c>
      <c r="D8" s="1649" t="s">
        <v>1413</v>
      </c>
      <c r="E8" s="1649" t="s">
        <v>1414</v>
      </c>
      <c r="F8" s="1649" t="s">
        <v>1415</v>
      </c>
      <c r="G8" s="1649" t="s">
        <v>1416</v>
      </c>
      <c r="H8" s="1649" t="s">
        <v>1417</v>
      </c>
      <c r="I8" s="1649" t="s">
        <v>1418</v>
      </c>
      <c r="J8" s="1649" t="s">
        <v>1419</v>
      </c>
      <c r="K8" s="1649" t="s">
        <v>1420</v>
      </c>
      <c r="L8" s="1649" t="s">
        <v>1421</v>
      </c>
      <c r="M8" s="1650" t="s">
        <v>1422</v>
      </c>
    </row>
    <row r="9" x14ac:dyDescent="0.25">
      <c r="B9" s="1651" t="s">
        <v>1423</v>
      </c>
      <c r="C9" s="1652" t="s">
        <v>1424</v>
      </c>
      <c r="D9" s="1652"/>
      <c r="E9" s="1652"/>
      <c r="F9" s="1652"/>
      <c r="G9" s="1652"/>
      <c r="H9" s="1652"/>
      <c r="I9" s="1652"/>
      <c r="J9" s="1652"/>
      <c r="K9" s="1652"/>
      <c r="L9" s="1652"/>
      <c r="M9" s="1652"/>
    </row>
    <row r="10" ht="18" customHeight="1" x14ac:dyDescent="0.25">
      <c r="B10" s="1653" t="s">
        <v>1425</v>
      </c>
      <c r="C10" s="1654">
        <v>635422.1151561948</v>
      </c>
      <c r="D10" s="1654" t="s">
        <v>109</v>
      </c>
      <c r="E10" s="1654" t="s">
        <v>109</v>
      </c>
      <c r="F10" s="1654" t="s">
        <v>109</v>
      </c>
      <c r="G10" s="1654" t="s">
        <v>109</v>
      </c>
      <c r="H10" s="1654" t="s">
        <v>109</v>
      </c>
      <c r="I10" s="1654" t="s">
        <v>109</v>
      </c>
      <c r="J10" s="1654">
        <v>13.103499305512498</v>
      </c>
      <c r="K10" s="1654" t="s">
        <v>109</v>
      </c>
      <c r="L10" s="1655" t="s">
        <v>109</v>
      </c>
      <c r="M10" s="1656">
        <v>635435.2186555003</v>
      </c>
    </row>
    <row r="11" ht="18" customHeight="1" x14ac:dyDescent="0.25">
      <c r="B11" s="1653" t="s">
        <v>1426</v>
      </c>
      <c r="C11" s="1654" t="s">
        <v>109</v>
      </c>
      <c r="D11" s="1654">
        <v>260346.4134373912</v>
      </c>
      <c r="E11" s="1654" t="s">
        <v>109</v>
      </c>
      <c r="F11" s="1654" t="s">
        <v>109</v>
      </c>
      <c r="G11" s="1654" t="s">
        <v>109</v>
      </c>
      <c r="H11" s="1654" t="s">
        <v>109</v>
      </c>
      <c r="I11" s="1654">
        <v>16.832</v>
      </c>
      <c r="J11" s="1654">
        <v>5.843407108887505</v>
      </c>
      <c r="K11" s="1654" t="s">
        <v>109</v>
      </c>
      <c r="L11" s="1655" t="s">
        <v>109</v>
      </c>
      <c r="M11" s="1656">
        <v>260369.08884450007</v>
      </c>
    </row>
    <row r="12" ht="18" customHeight="1" x14ac:dyDescent="0.25">
      <c r="B12" s="1653" t="s">
        <v>1427</v>
      </c>
      <c r="C12" s="1654">
        <v>5.019999999999982</v>
      </c>
      <c r="D12" s="1654" t="s">
        <v>109</v>
      </c>
      <c r="E12" s="1654">
        <v>90862.78066155773</v>
      </c>
      <c r="F12" s="1654">
        <v>968.1964000000007</v>
      </c>
      <c r="G12" s="1654">
        <v>301.08879210526175</v>
      </c>
      <c r="H12" s="1654" t="s">
        <v>109</v>
      </c>
      <c r="I12" s="1654">
        <v>9.264270526315784</v>
      </c>
      <c r="J12" s="1654">
        <v>197.4391052631581</v>
      </c>
      <c r="K12" s="1654">
        <v>91.39336842105263</v>
      </c>
      <c r="L12" s="1655" t="s">
        <v>109</v>
      </c>
      <c r="M12" s="1656">
        <v>92435.18259787351</v>
      </c>
    </row>
    <row r="13" ht="18" customHeight="1" x14ac:dyDescent="0.25">
      <c r="B13" s="1653" t="s">
        <v>1428</v>
      </c>
      <c r="C13" s="1654" t="s">
        <v>109</v>
      </c>
      <c r="D13" s="1654" t="s">
        <v>109</v>
      </c>
      <c r="E13" s="1654" t="s">
        <v>109</v>
      </c>
      <c r="F13" s="1654">
        <v>111982.61955999999</v>
      </c>
      <c r="G13" s="1654" t="s">
        <v>109</v>
      </c>
      <c r="H13" s="1654" t="s">
        <v>109</v>
      </c>
      <c r="I13" s="1654">
        <v>0.32480000000000003</v>
      </c>
      <c r="J13" s="1654" t="s">
        <v>109</v>
      </c>
      <c r="K13" s="1654" t="s">
        <v>109</v>
      </c>
      <c r="L13" s="1655" t="s">
        <v>109</v>
      </c>
      <c r="M13" s="1656">
        <v>111982.94436</v>
      </c>
    </row>
    <row r="14" ht="18" customHeight="1" x14ac:dyDescent="0.25">
      <c r="B14" s="1653" t="s">
        <v>1429</v>
      </c>
      <c r="C14" s="1654" t="s">
        <v>109</v>
      </c>
      <c r="D14" s="1654">
        <v>3.456319864105808</v>
      </c>
      <c r="E14" s="1654" t="s">
        <v>109</v>
      </c>
      <c r="F14" s="1654" t="s">
        <v>109</v>
      </c>
      <c r="G14" s="1654">
        <v>9790.308594681108</v>
      </c>
      <c r="H14" s="1654" t="s">
        <v>109</v>
      </c>
      <c r="I14" s="1654" t="s">
        <v>109</v>
      </c>
      <c r="J14" s="1654" t="s">
        <v>109</v>
      </c>
      <c r="K14" s="1654" t="s">
        <v>109</v>
      </c>
      <c r="L14" s="1655" t="s">
        <v>109</v>
      </c>
      <c r="M14" s="1656">
        <v>9793.764914545214</v>
      </c>
    </row>
    <row r="15" ht="18" customHeight="1" x14ac:dyDescent="0.25">
      <c r="B15" s="1653" t="s">
        <v>1430</v>
      </c>
      <c r="C15" s="1654" t="s">
        <v>109</v>
      </c>
      <c r="D15" s="1654" t="s">
        <v>109</v>
      </c>
      <c r="E15" s="1654" t="s">
        <v>109</v>
      </c>
      <c r="F15" s="1654" t="s">
        <v>109</v>
      </c>
      <c r="G15" s="1654" t="s">
        <v>109</v>
      </c>
      <c r="H15" s="1654">
        <v>222.225</v>
      </c>
      <c r="I15" s="1654">
        <v>0.8760000000000048</v>
      </c>
      <c r="J15" s="1654" t="s">
        <v>109</v>
      </c>
      <c r="K15" s="1654" t="s">
        <v>109</v>
      </c>
      <c r="L15" s="1655" t="s">
        <v>109</v>
      </c>
      <c r="M15" s="1656">
        <v>223.101</v>
      </c>
    </row>
    <row r="16" ht="18" customHeight="1" x14ac:dyDescent="0.25">
      <c r="B16" s="1653" t="s">
        <v>1431</v>
      </c>
      <c r="C16" s="1654" t="s">
        <v>109</v>
      </c>
      <c r="D16" s="1654" t="s">
        <v>109</v>
      </c>
      <c r="E16" s="1654" t="s">
        <v>109</v>
      </c>
      <c r="F16" s="1654" t="s">
        <v>109</v>
      </c>
      <c r="G16" s="1654" t="s">
        <v>109</v>
      </c>
      <c r="H16" s="1654" t="s">
        <v>109</v>
      </c>
      <c r="I16" s="1654">
        <v>213441.38351804475</v>
      </c>
      <c r="J16" s="1654" t="s">
        <v>109</v>
      </c>
      <c r="K16" s="1654" t="s">
        <v>109</v>
      </c>
      <c r="L16" s="1655" t="s">
        <v>109</v>
      </c>
      <c r="M16" s="1656">
        <v>213441.38351804475</v>
      </c>
    </row>
    <row r="17" ht="18" customHeight="1" x14ac:dyDescent="0.25">
      <c r="B17" s="1653" t="s">
        <v>1432</v>
      </c>
      <c r="C17" s="1654" t="s">
        <v>109</v>
      </c>
      <c r="D17" s="1654" t="s">
        <v>109</v>
      </c>
      <c r="E17" s="1654" t="s">
        <v>109</v>
      </c>
      <c r="F17" s="1654" t="s">
        <v>109</v>
      </c>
      <c r="G17" s="1654" t="s">
        <v>109</v>
      </c>
      <c r="H17" s="1654" t="s">
        <v>109</v>
      </c>
      <c r="I17" s="1654">
        <v>0.009</v>
      </c>
      <c r="J17" s="1654">
        <v>12538.392024198454</v>
      </c>
      <c r="K17" s="1654"/>
      <c r="L17" s="1655" t="s">
        <v>109</v>
      </c>
      <c r="M17" s="1656">
        <v>12538.401024198454</v>
      </c>
    </row>
    <row r="18" ht="18" customHeight="1" x14ac:dyDescent="0.25">
      <c r="B18" s="1653" t="s">
        <v>1433</v>
      </c>
      <c r="C18" s="1654" t="s">
        <v>109</v>
      </c>
      <c r="D18" s="1654">
        <v>159.597886550182</v>
      </c>
      <c r="E18" s="1654" t="s">
        <v>109</v>
      </c>
      <c r="F18" s="1654" t="s">
        <v>109</v>
      </c>
      <c r="G18" s="1654" t="s">
        <v>109</v>
      </c>
      <c r="H18" s="1654" t="s">
        <v>109</v>
      </c>
      <c r="I18" s="1654">
        <v>2279.208122010001</v>
      </c>
      <c r="J18" s="1654" t="s">
        <v>109</v>
      </c>
      <c r="K18" s="1654">
        <v>369457.9757767781</v>
      </c>
      <c r="L18" s="1655" t="s">
        <v>109</v>
      </c>
      <c r="M18" s="1656">
        <v>371896.7817853383</v>
      </c>
    </row>
    <row r="19" ht="18" customHeight="1" x14ac:dyDescent="0.25">
      <c r="B19" s="1653" t="s">
        <v>1434</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1435</v>
      </c>
      <c r="C20" s="1658">
        <v>635427.1351561948</v>
      </c>
      <c r="D20" s="1658">
        <v>260509.4676438055</v>
      </c>
      <c r="E20" s="1658">
        <v>90862.78066155773</v>
      </c>
      <c r="F20" s="1658">
        <v>112950.81595999999</v>
      </c>
      <c r="G20" s="1658">
        <v>10091.39738678637</v>
      </c>
      <c r="H20" s="1658">
        <v>222.225</v>
      </c>
      <c r="I20" s="1658">
        <v>215747.89771058105</v>
      </c>
      <c r="J20" s="1658">
        <v>12754.778035876012</v>
      </c>
      <c r="K20" s="1658">
        <v>369549.3691451992</v>
      </c>
      <c r="L20" s="1659" t="s">
        <v>109</v>
      </c>
      <c r="M20" s="1660">
        <v>1708115.8667000006</v>
      </c>
    </row>
    <row r="21" ht="18" customHeight="1" x14ac:dyDescent="0.25">
      <c r="B21" s="1661" t="s">
        <v>1436</v>
      </c>
      <c r="C21" s="1662">
        <v>-8.083499305532314</v>
      </c>
      <c r="D21" s="1662">
        <v>140.37879930541385</v>
      </c>
      <c r="E21" s="1662">
        <v>-1572.4019363157859</v>
      </c>
      <c r="F21" s="1662">
        <v>967.8715999999986</v>
      </c>
      <c r="G21" s="1662">
        <v>297.6324722411555</v>
      </c>
      <c r="H21" s="1662">
        <v>-0.8760000000000048</v>
      </c>
      <c r="I21" s="1662">
        <v>2306.5141925362987</v>
      </c>
      <c r="J21" s="1662">
        <v>216.37701167755768</v>
      </c>
      <c r="K21" s="1662">
        <v>-2347.4126401391113</v>
      </c>
      <c r="L21" s="1663" t="s">
        <v>109</v>
      </c>
      <c r="M21" s="1664">
        <v>0</v>
      </c>
    </row>
    <row r="22" ht="14.1" customHeight="1" x14ac:dyDescent="0.25">
      <c r="B22" s="222" t="s">
        <v>1437</v>
      </c>
      <c r="C22" s="1665"/>
      <c r="D22" s="1665"/>
      <c r="E22" s="1665"/>
      <c r="F22" s="1665"/>
      <c r="G22" s="1665"/>
      <c r="H22" s="1665"/>
      <c r="I22" s="1665"/>
      <c r="J22" s="1665"/>
      <c r="K22" s="1665"/>
      <c r="L22" s="1665"/>
      <c r="M22" s="1665"/>
    </row>
    <row r="23" ht="14.1" customHeight="1" x14ac:dyDescent="0.25">
      <c r="B23" s="222" t="s">
        <v>1438</v>
      </c>
      <c r="C23" s="1665"/>
      <c r="D23" s="1665"/>
      <c r="E23" s="1665"/>
      <c r="F23" s="1665"/>
      <c r="G23" s="1665"/>
      <c r="H23" s="1665"/>
      <c r="I23" s="1665"/>
      <c r="J23" s="1665"/>
      <c r="K23" s="1665"/>
      <c r="L23" s="1665"/>
      <c r="M23" s="1665"/>
    </row>
    <row r="24" ht="14.1" customHeight="1" x14ac:dyDescent="0.25">
      <c r="B24" s="222" t="s">
        <v>1439</v>
      </c>
      <c r="C24" s="1665"/>
      <c r="D24" s="1665"/>
      <c r="E24" s="1665"/>
      <c r="F24" s="1665"/>
      <c r="G24" s="1665"/>
      <c r="H24" s="1665"/>
      <c r="I24" s="1665"/>
      <c r="J24" s="1665"/>
      <c r="K24" s="1665"/>
      <c r="L24" s="1665"/>
      <c r="M24" s="1665"/>
    </row>
    <row r="25" ht="14.1" customHeight="1" x14ac:dyDescent="0.25">
      <c r="B25" s="222" t="s">
        <v>1440</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U1" s="100" t="s">
        <v>62</v>
      </c>
    </row>
    <row r="2" ht="18.9" customHeight="1" x14ac:dyDescent="0.3">
      <c r="B2" s="3" t="s">
        <v>1442</v>
      </c>
      <c r="S2" s="1" t="s">
        <v>527</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1443</v>
      </c>
    </row>
    <row r="6" ht="13.5" customHeight="1" x14ac:dyDescent="0.25">
      <c r="B6" s="1669" t="s">
        <v>67</v>
      </c>
      <c r="C6" s="1669"/>
      <c r="D6" s="1669" t="s">
        <v>582</v>
      </c>
      <c r="E6" s="1669"/>
      <c r="F6" s="1669"/>
      <c r="G6" s="1669" t="s">
        <v>1444</v>
      </c>
      <c r="H6" s="1669"/>
      <c r="I6" s="1669"/>
      <c r="J6" s="1669"/>
      <c r="K6" s="1669"/>
      <c r="L6" s="1669"/>
      <c r="M6" s="1669"/>
      <c r="N6" s="1670" t="s">
        <v>1445</v>
      </c>
      <c r="O6" s="1670"/>
      <c r="P6" s="1670"/>
      <c r="Q6" s="1670"/>
      <c r="R6" s="1670"/>
      <c r="S6" s="1670"/>
      <c r="T6" s="1670"/>
      <c r="U6" s="1554"/>
      <c r="W6" s="1671" t="s">
        <v>1446</v>
      </c>
    </row>
    <row r="7" ht="48" customHeight="1" x14ac:dyDescent="0.25">
      <c r="B7" s="1672" t="s">
        <v>1447</v>
      </c>
      <c r="C7" s="1673" t="s">
        <v>1448</v>
      </c>
      <c r="D7" s="1674" t="s">
        <v>1449</v>
      </c>
      <c r="E7" s="1675" t="s">
        <v>1450</v>
      </c>
      <c r="F7" s="1676" t="s">
        <v>1451</v>
      </c>
      <c r="G7" s="1677" t="s">
        <v>1452</v>
      </c>
      <c r="H7" s="1677"/>
      <c r="I7" s="1677"/>
      <c r="J7" s="1675" t="s">
        <v>1453</v>
      </c>
      <c r="K7" s="1675" t="s">
        <v>1454</v>
      </c>
      <c r="L7" s="1678" t="s">
        <v>1455</v>
      </c>
      <c r="M7" s="1678"/>
      <c r="N7" s="1679" t="s">
        <v>1456</v>
      </c>
      <c r="O7" s="1679"/>
      <c r="P7" s="1679"/>
      <c r="Q7" s="1680" t="s">
        <v>1457</v>
      </c>
      <c r="R7" s="1680" t="s">
        <v>1458</v>
      </c>
      <c r="S7" s="1681" t="s">
        <v>1459</v>
      </c>
      <c r="T7" s="1681"/>
      <c r="U7" s="1558" t="s">
        <v>1460</v>
      </c>
      <c r="W7" s="1682" t="s">
        <v>1461</v>
      </c>
    </row>
    <row r="8" ht="22.8" customHeight="1" x14ac:dyDescent="0.25">
      <c r="B8" s="1683"/>
      <c r="C8" s="1684"/>
      <c r="D8" s="1685" t="s">
        <v>527</v>
      </c>
      <c r="E8" s="1686"/>
      <c r="F8" s="1687"/>
      <c r="G8" s="1688" t="s">
        <v>1462</v>
      </c>
      <c r="H8" s="1689" t="s">
        <v>1463</v>
      </c>
      <c r="I8" s="1689" t="s">
        <v>1464</v>
      </c>
      <c r="J8" s="1686"/>
      <c r="K8" s="1686"/>
      <c r="L8" s="1690" t="s">
        <v>1465</v>
      </c>
      <c r="M8" s="1691" t="s">
        <v>1466</v>
      </c>
      <c r="N8" s="1688" t="s">
        <v>1462</v>
      </c>
      <c r="O8" s="1689" t="s">
        <v>1467</v>
      </c>
      <c r="P8" s="1689" t="s">
        <v>1464</v>
      </c>
      <c r="Q8" s="1686"/>
      <c r="R8" s="1686"/>
      <c r="S8" s="1690" t="s">
        <v>1468</v>
      </c>
      <c r="T8" s="1690" t="s">
        <v>1469</v>
      </c>
      <c r="U8" s="1564"/>
      <c r="W8" s="1564"/>
    </row>
    <row r="9" ht="14.1" customHeight="1" x14ac:dyDescent="0.25">
      <c r="B9" s="1692"/>
      <c r="C9" s="1693"/>
      <c r="D9" s="1694" t="s">
        <v>1470</v>
      </c>
      <c r="E9" s="1694"/>
      <c r="F9" s="1694"/>
      <c r="G9" s="1695" t="s">
        <v>1471</v>
      </c>
      <c r="H9" s="1695"/>
      <c r="I9" s="1695"/>
      <c r="J9" s="1695"/>
      <c r="K9" s="1695"/>
      <c r="L9" s="1695"/>
      <c r="M9" s="1695"/>
      <c r="N9" s="1696" t="s">
        <v>290</v>
      </c>
      <c r="O9" s="1696"/>
      <c r="P9" s="1696"/>
      <c r="Q9" s="1696"/>
      <c r="R9" s="1696"/>
      <c r="S9" s="1696"/>
      <c r="T9" s="1696"/>
      <c r="U9" s="1697" t="s">
        <v>1472</v>
      </c>
      <c r="W9" s="1697" t="s">
        <v>290</v>
      </c>
    </row>
    <row r="10" ht="18" customHeight="1" x14ac:dyDescent="0.25">
      <c r="B10" s="1698" t="s">
        <v>1473</v>
      </c>
      <c r="C10" s="1699"/>
      <c r="D10" s="1700">
        <v>897300</v>
      </c>
      <c r="E10" s="1701">
        <v>897300</v>
      </c>
      <c r="F10" s="1702" t="s">
        <v>108</v>
      </c>
      <c r="G10" s="1703">
        <v>0.5507837002444644</v>
      </c>
      <c r="H10" s="1704">
        <v>-0.13027934048523934</v>
      </c>
      <c r="I10" s="1704">
        <v>0.42050435975922507</v>
      </c>
      <c r="J10" s="1704">
        <v>0.04072272957031851</v>
      </c>
      <c r="K10" s="1704">
        <v>0.005980459892426135</v>
      </c>
      <c r="L10" s="1704">
        <v>0.02417642087439784</v>
      </c>
      <c r="M10" s="1704" t="s">
        <v>1474</v>
      </c>
      <c r="N10" s="1703">
        <v>494218.2142293579</v>
      </c>
      <c r="O10" s="1704">
        <v>-116899.65221740527</v>
      </c>
      <c r="P10" s="1704">
        <v>377318.5620119526</v>
      </c>
      <c r="Q10" s="1704">
        <v>36540.505243446794</v>
      </c>
      <c r="R10" s="1704">
        <v>5366.266661473971</v>
      </c>
      <c r="S10" s="1704">
        <v>21693.50245059718</v>
      </c>
      <c r="T10" s="1705" t="s">
        <v>1474</v>
      </c>
      <c r="U10" s="1706">
        <v>-1616702.4000142056</v>
      </c>
      <c r="V10" s="1707"/>
      <c r="W10" s="1708" t="s">
        <v>1475</v>
      </c>
    </row>
    <row r="11" ht="18" customHeight="1" x14ac:dyDescent="0.25">
      <c r="B11" s="1709" t="s">
        <v>1373</v>
      </c>
      <c r="C11" s="1710"/>
      <c r="D11" s="1711">
        <v>776233.5188283345</v>
      </c>
      <c r="E11" s="1712">
        <v>776233.5188283345</v>
      </c>
      <c r="F11" s="1713" t="s">
        <v>108</v>
      </c>
      <c r="G11" s="1714">
        <v>0.6311269208671215</v>
      </c>
      <c r="H11" s="1715">
        <v>-0.15052071389950009</v>
      </c>
      <c r="I11" s="1715">
        <v>0.4806062069676214</v>
      </c>
      <c r="J11" s="1715">
        <v>0.04596502419952339</v>
      </c>
      <c r="K11" s="1716">
        <v>0.006787283781199608</v>
      </c>
      <c r="L11" s="1716">
        <v>0.02682096594068796</v>
      </c>
      <c r="M11" s="1717" t="s">
        <v>1474</v>
      </c>
      <c r="N11" s="1715">
        <v>489901.87061197753</v>
      </c>
      <c r="O11" s="1715">
        <v>-116839.22340676194</v>
      </c>
      <c r="P11" s="1715">
        <v>373062.6472052156</v>
      </c>
      <c r="Q11" s="1715">
        <v>35679.59247742559</v>
      </c>
      <c r="R11" s="1716">
        <v>5268.517172767056</v>
      </c>
      <c r="S11" s="1716">
        <v>20819.332770515128</v>
      </c>
      <c r="T11" s="1716" t="s">
        <v>1474</v>
      </c>
      <c r="U11" s="1718">
        <v>-1594376.9952951972</v>
      </c>
      <c r="V11" s="1707"/>
      <c r="W11" s="1719" t="s">
        <v>164</v>
      </c>
    </row>
    <row r="12" ht="18" customHeight="1" x14ac:dyDescent="0.25">
      <c r="B12" s="1720" t="s">
        <v>1476</v>
      </c>
      <c r="C12" s="789"/>
      <c r="D12" s="1721">
        <v>394894.08148498816</v>
      </c>
      <c r="E12" s="1722">
        <v>394894.08148498816</v>
      </c>
      <c r="F12" s="1723" t="s">
        <v>89</v>
      </c>
      <c r="G12" s="1724">
        <v>0.6864929427319096</v>
      </c>
      <c r="H12" s="509">
        <v>-0.15806118644169603</v>
      </c>
      <c r="I12" s="509">
        <v>0.5284317562902137</v>
      </c>
      <c r="J12" s="509">
        <v>0.054668105786641004</v>
      </c>
      <c r="K12" s="1725">
        <v>0.007737657162209032</v>
      </c>
      <c r="L12" s="1725">
        <v>0.035178282777600905</v>
      </c>
      <c r="M12" s="510" t="s">
        <v>89</v>
      </c>
      <c r="N12" s="1726">
        <v>271092.00006604404</v>
      </c>
      <c r="O12" s="1726">
        <v>-62417.42703832102</v>
      </c>
      <c r="P12" s="509">
        <v>208674.57302772303</v>
      </c>
      <c r="Q12" s="1726">
        <v>21588.111421139765</v>
      </c>
      <c r="R12" s="1727">
        <v>3055.5550179162756</v>
      </c>
      <c r="S12" s="1727">
        <v>13891.695665679888</v>
      </c>
      <c r="T12" s="1727" t="s">
        <v>89</v>
      </c>
      <c r="U12" s="1728">
        <v>-906436.4288190986</v>
      </c>
      <c r="V12" s="1707"/>
      <c r="W12" s="1729" t="s">
        <v>522</v>
      </c>
    </row>
    <row r="13" ht="18" customHeight="1" x14ac:dyDescent="0.25">
      <c r="B13" s="1720" t="s">
        <v>1477</v>
      </c>
      <c r="C13" s="789"/>
      <c r="D13" s="1721">
        <v>175842.0310595</v>
      </c>
      <c r="E13" s="1722">
        <v>175842.0310595</v>
      </c>
      <c r="F13" s="1723" t="s">
        <v>89</v>
      </c>
      <c r="G13" s="1724">
        <v>1.0339969885449607</v>
      </c>
      <c r="H13" s="509">
        <v>-0.3067596081180452</v>
      </c>
      <c r="I13" s="509">
        <v>0.7272373804269155</v>
      </c>
      <c r="J13" s="509">
        <v>0.06581267442557862</v>
      </c>
      <c r="K13" s="1725">
        <v>0.012584944233850303</v>
      </c>
      <c r="L13" s="1725">
        <v>0.0393969352099392</v>
      </c>
      <c r="M13" s="510" t="s">
        <v>89</v>
      </c>
      <c r="N13" s="1726">
        <v>181820.13057515246</v>
      </c>
      <c r="O13" s="1726">
        <v>-53941.23253849335</v>
      </c>
      <c r="P13" s="509">
        <v>127878.89803665911</v>
      </c>
      <c r="Q13" s="1726">
        <v>11572.634340451355</v>
      </c>
      <c r="R13" s="1727">
        <v>2212.9621548507803</v>
      </c>
      <c r="S13" s="1727">
        <v>6927.6371048352385</v>
      </c>
      <c r="T13" s="1727" t="s">
        <v>89</v>
      </c>
      <c r="U13" s="1728">
        <v>-544837.8160016367</v>
      </c>
      <c r="V13" s="1707"/>
      <c r="W13" s="1729" t="s">
        <v>522</v>
      </c>
    </row>
    <row r="14" ht="18" customHeight="1" x14ac:dyDescent="0.25">
      <c r="B14" s="1720" t="s">
        <v>1478</v>
      </c>
      <c r="C14" s="789"/>
      <c r="D14" s="1721">
        <v>28737.15154909999</v>
      </c>
      <c r="E14" s="1722">
        <v>28737.15154909999</v>
      </c>
      <c r="F14" s="1723" t="s">
        <v>89</v>
      </c>
      <c r="G14" s="1724">
        <v>0.48886939876405355</v>
      </c>
      <c r="H14" s="509" t="s">
        <v>109</v>
      </c>
      <c r="I14" s="509">
        <v>0.48886939876405355</v>
      </c>
      <c r="J14" s="509">
        <v>0.03591604198715402</v>
      </c>
      <c r="K14" s="1725" t="s">
        <v>89</v>
      </c>
      <c r="L14" s="1725" t="s">
        <v>89</v>
      </c>
      <c r="M14" s="510" t="s">
        <v>89</v>
      </c>
      <c r="N14" s="1726">
        <v>14048.714000000002</v>
      </c>
      <c r="O14" s="1726" t="s">
        <v>109</v>
      </c>
      <c r="P14" s="509">
        <v>14048.714000000002</v>
      </c>
      <c r="Q14" s="1726">
        <v>1032.1247416286833</v>
      </c>
      <c r="R14" s="1727" t="s">
        <v>89</v>
      </c>
      <c r="S14" s="1727" t="s">
        <v>89</v>
      </c>
      <c r="T14" s="1727" t="s">
        <v>89</v>
      </c>
      <c r="U14" s="1728">
        <v>-55296.40871931021</v>
      </c>
      <c r="V14" s="1707"/>
      <c r="W14" s="1729" t="s">
        <v>120</v>
      </c>
    </row>
    <row r="15" ht="18" customHeight="1" x14ac:dyDescent="0.25">
      <c r="B15" s="1720" t="s">
        <v>1479</v>
      </c>
      <c r="C15" s="789"/>
      <c r="D15" s="1721">
        <v>26239.06098549999</v>
      </c>
      <c r="E15" s="1722">
        <v>26239.06098549999</v>
      </c>
      <c r="F15" s="1723" t="s">
        <v>89</v>
      </c>
      <c r="G15" s="1724">
        <v>0.5576386673321035</v>
      </c>
      <c r="H15" s="509">
        <v>-0.018314825755888723</v>
      </c>
      <c r="I15" s="509">
        <v>0.5393238415762148</v>
      </c>
      <c r="J15" s="509">
        <v>0.030860605616336606</v>
      </c>
      <c r="K15" s="1725" t="s">
        <v>82</v>
      </c>
      <c r="L15" s="1725" t="s">
        <v>82</v>
      </c>
      <c r="M15" s="510" t="s">
        <v>120</v>
      </c>
      <c r="N15" s="1726">
        <v>14631.915000000005</v>
      </c>
      <c r="O15" s="1726">
        <v>-480.5638299475701</v>
      </c>
      <c r="P15" s="509">
        <v>14151.351170052434</v>
      </c>
      <c r="Q15" s="1726">
        <v>809.7533128165197</v>
      </c>
      <c r="R15" s="1727" t="s">
        <v>82</v>
      </c>
      <c r="S15" s="1727" t="s">
        <v>82</v>
      </c>
      <c r="T15" s="1727" t="s">
        <v>120</v>
      </c>
      <c r="U15" s="1728">
        <v>-54857.38310385782</v>
      </c>
      <c r="V15" s="1707"/>
      <c r="W15" s="1729" t="s">
        <v>120</v>
      </c>
    </row>
    <row r="16" ht="18" customHeight="1" x14ac:dyDescent="0.25">
      <c r="B16" s="1720" t="s">
        <v>1480</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1481</v>
      </c>
      <c r="C17" s="789"/>
      <c r="D17" s="1721">
        <v>141332.6451728345</v>
      </c>
      <c r="E17" s="1722">
        <v>141332.6451728345</v>
      </c>
      <c r="F17" s="1723" t="s">
        <v>89</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1482</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1483</v>
      </c>
      <c r="C19" s="789"/>
      <c r="D19" s="1721">
        <v>9188.548576411777</v>
      </c>
      <c r="E19" s="1722">
        <v>9188.548576411777</v>
      </c>
      <c r="F19" s="1723" t="s">
        <v>89</v>
      </c>
      <c r="G19" s="1724">
        <v>0.9042898235431408</v>
      </c>
      <c r="H19" s="509" t="s">
        <v>89</v>
      </c>
      <c r="I19" s="509">
        <v>0.9042898235431408</v>
      </c>
      <c r="J19" s="509">
        <v>0.07367525521137665</v>
      </c>
      <c r="K19" s="1725" t="s">
        <v>82</v>
      </c>
      <c r="L19" s="1725" t="s">
        <v>82</v>
      </c>
      <c r="M19" s="510" t="s">
        <v>82</v>
      </c>
      <c r="N19" s="1726">
        <v>8309.110970780983</v>
      </c>
      <c r="O19" s="1726" t="s">
        <v>89</v>
      </c>
      <c r="P19" s="509">
        <v>8309.110970780983</v>
      </c>
      <c r="Q19" s="1726">
        <v>676.9686613892692</v>
      </c>
      <c r="R19" s="1727" t="s">
        <v>82</v>
      </c>
      <c r="S19" s="1727" t="s">
        <v>82</v>
      </c>
      <c r="T19" s="1727" t="s">
        <v>82</v>
      </c>
      <c r="U19" s="1728">
        <v>-32948.95865129392</v>
      </c>
      <c r="V19" s="1707"/>
      <c r="W19" s="1729" t="s">
        <v>109</v>
      </c>
    </row>
    <row r="20" ht="18" customHeight="1" x14ac:dyDescent="0.25">
      <c r="B20" s="1730" t="s">
        <v>1484</v>
      </c>
      <c r="C20" s="1731"/>
      <c r="D20" s="1721">
        <v>121066.48117166552</v>
      </c>
      <c r="E20" s="1732">
        <v>121066.48117166552</v>
      </c>
      <c r="F20" s="1733" t="s">
        <v>307</v>
      </c>
      <c r="G20" s="1724">
        <v>0.035652672611009545</v>
      </c>
      <c r="H20" s="509">
        <v>-0.0004991374165541336</v>
      </c>
      <c r="I20" s="509">
        <v>0.03515353519445541</v>
      </c>
      <c r="J20" s="509">
        <v>0.007111074491381945</v>
      </c>
      <c r="K20" s="1725">
        <v>0.0008074034015105461</v>
      </c>
      <c r="L20" s="1725">
        <v>0.0072205756012890835</v>
      </c>
      <c r="M20" s="510" t="s">
        <v>164</v>
      </c>
      <c r="N20" s="509">
        <v>4316.343617380342</v>
      </c>
      <c r="O20" s="509">
        <v>-60.428810643324795</v>
      </c>
      <c r="P20" s="509">
        <v>4255.914806737017</v>
      </c>
      <c r="Q20" s="509">
        <v>860.9127660212032</v>
      </c>
      <c r="R20" s="1725">
        <v>97.74948870691523</v>
      </c>
      <c r="S20" s="1725">
        <v>874.1696800820523</v>
      </c>
      <c r="T20" s="1725" t="s">
        <v>164</v>
      </c>
      <c r="U20" s="1728">
        <v>-22325.404719008384</v>
      </c>
      <c r="V20" s="1707"/>
      <c r="W20" s="1734" t="s">
        <v>1475</v>
      </c>
    </row>
    <row r="21" ht="18" customHeight="1" x14ac:dyDescent="0.25">
      <c r="B21" s="1735" t="s">
        <v>1485</v>
      </c>
      <c r="C21" s="1731"/>
      <c r="D21" s="1721">
        <v>1902.7622000000001</v>
      </c>
      <c r="E21" s="1736"/>
      <c r="F21" s="1737"/>
      <c r="G21" s="1724">
        <v>2.268461932542249</v>
      </c>
      <c r="H21" s="509">
        <v>-0.031758467055591495</v>
      </c>
      <c r="I21" s="509">
        <v>2.2367034654866575</v>
      </c>
      <c r="J21" s="509">
        <v>0.4524542089501269</v>
      </c>
      <c r="K21" s="1725">
        <v>0.05137241464378219</v>
      </c>
      <c r="L21" s="1738"/>
      <c r="M21" s="1739"/>
      <c r="N21" s="509">
        <v>4316.343617380342</v>
      </c>
      <c r="O21" s="509">
        <v>-60.428810643324795</v>
      </c>
      <c r="P21" s="509">
        <v>4255.914806737017</v>
      </c>
      <c r="Q21" s="509">
        <v>860.9127660212032</v>
      </c>
      <c r="R21" s="1725">
        <v>97.74948870691523</v>
      </c>
      <c r="S21" s="1725">
        <v>874.1696800820523</v>
      </c>
      <c r="T21" s="1725" t="s">
        <v>109</v>
      </c>
      <c r="U21" s="1728">
        <v>-22325.404719008384</v>
      </c>
      <c r="V21" s="1707"/>
      <c r="W21" s="1734" t="s">
        <v>80</v>
      </c>
    </row>
    <row r="22" ht="18" customHeight="1" x14ac:dyDescent="0.25">
      <c r="B22" s="1740" t="s">
        <v>1486</v>
      </c>
      <c r="C22" s="789"/>
      <c r="D22" s="1721">
        <v>360.321</v>
      </c>
      <c r="E22" s="1722">
        <v>360.321</v>
      </c>
      <c r="F22" s="1723" t="s">
        <v>109</v>
      </c>
      <c r="G22" s="1724">
        <v>1.927583030922129</v>
      </c>
      <c r="H22" s="509">
        <v>-0.02698616243290979</v>
      </c>
      <c r="I22" s="509">
        <v>1.9005968684892194</v>
      </c>
      <c r="J22" s="509">
        <v>0.4461001483524164</v>
      </c>
      <c r="K22" s="1725">
        <v>0.1471710063381138</v>
      </c>
      <c r="L22" s="1725">
        <v>0.9465600000000002</v>
      </c>
      <c r="M22" s="510" t="s">
        <v>109</v>
      </c>
      <c r="N22" s="1726">
        <v>694.5486452848925</v>
      </c>
      <c r="O22" s="1726">
        <v>-9.72368103398849</v>
      </c>
      <c r="P22" s="509">
        <v>684.824964250904</v>
      </c>
      <c r="Q22" s="1726">
        <v>160.73925155449103</v>
      </c>
      <c r="R22" s="1727">
        <v>53.02880417475551</v>
      </c>
      <c r="S22" s="1727">
        <v>341.0654457600001</v>
      </c>
      <c r="T22" s="1727" t="s">
        <v>109</v>
      </c>
      <c r="U22" s="1728">
        <v>-4545.4143743809655</v>
      </c>
      <c r="V22" s="1707"/>
      <c r="W22" s="1729" t="s">
        <v>109</v>
      </c>
    </row>
    <row r="23" ht="18" customHeight="1" x14ac:dyDescent="0.25">
      <c r="B23" s="1740" t="s">
        <v>1487</v>
      </c>
      <c r="C23" s="789"/>
      <c r="D23" s="1721">
        <v>179.044</v>
      </c>
      <c r="E23" s="1722">
        <v>179.044</v>
      </c>
      <c r="F23" s="1723" t="s">
        <v>109</v>
      </c>
      <c r="G23" s="1724">
        <v>3.227418632449194</v>
      </c>
      <c r="H23" s="509">
        <v>-0.045183860854288715</v>
      </c>
      <c r="I23" s="509">
        <v>3.182234771594905</v>
      </c>
      <c r="J23" s="509">
        <v>0.5694536440830581</v>
      </c>
      <c r="K23" s="1725">
        <v>0.13967816395013677</v>
      </c>
      <c r="L23" s="1725">
        <v>0.9465600000000012</v>
      </c>
      <c r="M23" s="510" t="s">
        <v>109</v>
      </c>
      <c r="N23" s="1726">
        <v>577.8499416282335</v>
      </c>
      <c r="O23" s="1726">
        <v>-8.08989918279527</v>
      </c>
      <c r="P23" s="509">
        <v>569.7600424454382</v>
      </c>
      <c r="Q23" s="1726">
        <v>101.95725825120705</v>
      </c>
      <c r="R23" s="1727">
        <v>25.00853718628829</v>
      </c>
      <c r="S23" s="1727">
        <v>169.47588864000022</v>
      </c>
      <c r="T23" s="1727" t="s">
        <v>109</v>
      </c>
      <c r="U23" s="1728">
        <v>-3176.0729972510458</v>
      </c>
      <c r="V23" s="1707"/>
      <c r="W23" s="1729" t="s">
        <v>82</v>
      </c>
    </row>
    <row r="24" ht="18" customHeight="1" x14ac:dyDescent="0.25">
      <c r="B24" s="1740" t="s">
        <v>1488</v>
      </c>
      <c r="C24" s="789"/>
      <c r="D24" s="1721">
        <v>615.1914</v>
      </c>
      <c r="E24" s="1722">
        <v>615.1914</v>
      </c>
      <c r="F24" s="1723" t="s">
        <v>109</v>
      </c>
      <c r="G24" s="1724">
        <v>1.8462524600406922</v>
      </c>
      <c r="H24" s="509">
        <v>-0.025847534440569697</v>
      </c>
      <c r="I24" s="509">
        <v>1.8204049256001222</v>
      </c>
      <c r="J24" s="509">
        <v>0.4603946169009514</v>
      </c>
      <c r="K24" s="1725">
        <v>0.015132877484445879</v>
      </c>
      <c r="L24" s="1725">
        <v>0.26670757224333325</v>
      </c>
      <c r="M24" s="510" t="s">
        <v>109</v>
      </c>
      <c r="N24" s="1726">
        <v>1135.7986356458775</v>
      </c>
      <c r="O24" s="1726">
        <v>-15.90118089904229</v>
      </c>
      <c r="P24" s="509">
        <v>1119.8974547468351</v>
      </c>
      <c r="Q24" s="1726">
        <v>283.23080892376</v>
      </c>
      <c r="R24" s="1727">
        <v>9.30961608568474</v>
      </c>
      <c r="S24" s="1727">
        <v>164.07620475897733</v>
      </c>
      <c r="T24" s="1727" t="s">
        <v>109</v>
      </c>
      <c r="U24" s="1728">
        <v>-5780.551643223135</v>
      </c>
      <c r="V24" s="1707"/>
      <c r="W24" s="1729" t="s">
        <v>82</v>
      </c>
    </row>
    <row r="25" ht="18" customHeight="1" x14ac:dyDescent="0.25">
      <c r="B25" s="1740" t="s">
        <v>1489</v>
      </c>
      <c r="C25" s="789"/>
      <c r="D25" s="1721">
        <v>748.2058</v>
      </c>
      <c r="E25" s="1722">
        <v>748.2058</v>
      </c>
      <c r="F25" s="1723" t="s">
        <v>109</v>
      </c>
      <c r="G25" s="1724">
        <v>2.5502961816405842</v>
      </c>
      <c r="H25" s="509">
        <v>-0.03570414654296818</v>
      </c>
      <c r="I25" s="509">
        <v>2.514592035097616</v>
      </c>
      <c r="J25" s="509">
        <v>0.4209877112577116</v>
      </c>
      <c r="K25" s="1725">
        <v>0.01390330208638678</v>
      </c>
      <c r="L25" s="1725">
        <v>0.26670755682871566</v>
      </c>
      <c r="M25" s="510" t="s">
        <v>109</v>
      </c>
      <c r="N25" s="1726">
        <v>1908.1463948213384</v>
      </c>
      <c r="O25" s="1726">
        <v>-26.71404952749874</v>
      </c>
      <c r="P25" s="509">
        <v>1881.4323452938397</v>
      </c>
      <c r="Q25" s="1726">
        <v>314.9854472917451</v>
      </c>
      <c r="R25" s="1727">
        <v>10.40253126018669</v>
      </c>
      <c r="S25" s="1727">
        <v>199.55214092307466</v>
      </c>
      <c r="T25" s="1727" t="s">
        <v>109</v>
      </c>
      <c r="U25" s="1728">
        <v>-8823.365704153237</v>
      </c>
      <c r="V25" s="1707"/>
      <c r="W25" s="1729" t="s">
        <v>82</v>
      </c>
    </row>
    <row r="26" ht="18" customHeight="1" x14ac:dyDescent="0.25">
      <c r="B26" s="1735" t="s">
        <v>1490</v>
      </c>
      <c r="C26" s="1731"/>
      <c r="D26" s="1721">
        <v>2554.773717795366</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1491</v>
      </c>
      <c r="C27" s="789"/>
      <c r="D27" s="1721">
        <v>2554.773717795366</v>
      </c>
      <c r="E27" s="1722">
        <v>2554.773717795366</v>
      </c>
      <c r="F27" s="1723" t="s">
        <v>89</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1492</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1493</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1494</v>
      </c>
      <c r="C32" s="1731"/>
      <c r="D32" s="1721">
        <v>116608.94525387016</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1491</v>
      </c>
      <c r="C33" s="820"/>
      <c r="D33" s="1743">
        <v>116608.94525387016</v>
      </c>
      <c r="E33" s="1744">
        <v>116608.94525387016</v>
      </c>
      <c r="F33" s="1745" t="s">
        <v>89</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1495</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1496</v>
      </c>
    </row>
    <row r="36" ht="14.1" customHeight="1" x14ac:dyDescent="0.25">
      <c r="B36" s="222" t="s">
        <v>1497</v>
      </c>
    </row>
    <row r="37" ht="14.1" customHeight="1" x14ac:dyDescent="0.25" s="1" customFormat="1">
      <c r="B37" s="222" t="s">
        <v>1498</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1499</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1500</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1501</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1502</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1503</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1504</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1505</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535</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1506</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O1" s="1" t="s">
        <v>527</v>
      </c>
      <c r="S1" s="100" t="s">
        <v>62</v>
      </c>
    </row>
    <row r="2" ht="18.9" customHeight="1" x14ac:dyDescent="0.3">
      <c r="B2" s="3" t="s">
        <v>1508</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1443</v>
      </c>
    </row>
    <row r="6" ht="14.1" customHeight="1" x14ac:dyDescent="0.25">
      <c r="B6" s="1670" t="s">
        <v>67</v>
      </c>
      <c r="C6" s="1670"/>
      <c r="D6" s="1670" t="s">
        <v>582</v>
      </c>
      <c r="E6" s="1670"/>
      <c r="F6" s="1670"/>
      <c r="G6" s="1669" t="s">
        <v>1444</v>
      </c>
      <c r="H6" s="1669"/>
      <c r="I6" s="1669"/>
      <c r="J6" s="1669"/>
      <c r="K6" s="1669"/>
      <c r="L6" s="1669"/>
      <c r="M6" s="1670" t="s">
        <v>1445</v>
      </c>
      <c r="N6" s="1670"/>
      <c r="O6" s="1670"/>
      <c r="P6" s="1670"/>
      <c r="Q6" s="1670"/>
      <c r="R6" s="1670"/>
      <c r="S6" s="1554"/>
      <c r="U6" s="1671" t="s">
        <v>1446</v>
      </c>
    </row>
    <row r="7" ht="47.25" customHeight="1" x14ac:dyDescent="0.25">
      <c r="B7" s="1672" t="s">
        <v>1447</v>
      </c>
      <c r="C7" s="1673" t="s">
        <v>1448</v>
      </c>
      <c r="D7" s="1674" t="s">
        <v>1449</v>
      </c>
      <c r="E7" s="1675" t="s">
        <v>1450</v>
      </c>
      <c r="F7" s="1676" t="s">
        <v>1451</v>
      </c>
      <c r="G7" s="1677" t="s">
        <v>1452</v>
      </c>
      <c r="H7" s="1677"/>
      <c r="I7" s="1677"/>
      <c r="J7" s="1675" t="s">
        <v>1509</v>
      </c>
      <c r="K7" s="1678" t="s">
        <v>1455</v>
      </c>
      <c r="L7" s="1678"/>
      <c r="M7" s="1765" t="s">
        <v>1510</v>
      </c>
      <c r="N7" s="1765"/>
      <c r="O7" s="1765"/>
      <c r="P7" s="1675" t="s">
        <v>1511</v>
      </c>
      <c r="Q7" s="1766" t="s">
        <v>1512</v>
      </c>
      <c r="R7" s="1766"/>
      <c r="S7" s="1558" t="s">
        <v>1513</v>
      </c>
      <c r="U7" s="1682" t="s">
        <v>1461</v>
      </c>
    </row>
    <row r="8" ht="25.5" customHeight="1" x14ac:dyDescent="0.25">
      <c r="B8" s="1683"/>
      <c r="C8" s="1767"/>
      <c r="D8" s="1685" t="s">
        <v>527</v>
      </c>
      <c r="E8" s="1686"/>
      <c r="F8" s="1687"/>
      <c r="G8" s="1688" t="s">
        <v>1462</v>
      </c>
      <c r="H8" s="1689" t="s">
        <v>1463</v>
      </c>
      <c r="I8" s="1689" t="s">
        <v>1464</v>
      </c>
      <c r="J8" s="1768"/>
      <c r="K8" s="1690" t="s">
        <v>1468</v>
      </c>
      <c r="L8" s="1690" t="s">
        <v>1469</v>
      </c>
      <c r="M8" s="1688" t="s">
        <v>1462</v>
      </c>
      <c r="N8" s="1689" t="s">
        <v>1514</v>
      </c>
      <c r="O8" s="1689" t="s">
        <v>1464</v>
      </c>
      <c r="P8" s="1768"/>
      <c r="Q8" s="1690" t="s">
        <v>1468</v>
      </c>
      <c r="R8" s="1690" t="s">
        <v>1466</v>
      </c>
      <c r="S8" s="1769"/>
      <c r="U8" s="1564"/>
    </row>
    <row r="9" ht="14.1" customHeight="1" x14ac:dyDescent="0.25">
      <c r="B9" s="1692"/>
      <c r="C9" s="1770"/>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1515</v>
      </c>
      <c r="C10" s="1699"/>
      <c r="D10" s="1772">
        <v>89752</v>
      </c>
      <c r="E10" s="1773">
        <v>89059.8364</v>
      </c>
      <c r="F10" s="1774">
        <v>692.1635999999999</v>
      </c>
      <c r="G10" s="1775">
        <v>0.014403690168464212</v>
      </c>
      <c r="H10" s="1776">
        <v>-0.038536188608610376</v>
      </c>
      <c r="I10" s="1776">
        <v>-0.024132498440146165</v>
      </c>
      <c r="J10" s="1776" t="s">
        <v>109</v>
      </c>
      <c r="K10" s="1777" t="s">
        <v>109</v>
      </c>
      <c r="L10" s="1778">
        <v>-5.923739837398374</v>
      </c>
      <c r="M10" s="1779">
        <v>1292.76</v>
      </c>
      <c r="N10" s="1776">
        <v>-3458.6999999999985</v>
      </c>
      <c r="O10" s="1780">
        <v>-2165.9399999999987</v>
      </c>
      <c r="P10" s="1776" t="s">
        <v>109</v>
      </c>
      <c r="Q10" s="1777" t="s">
        <v>109</v>
      </c>
      <c r="R10" s="1777">
        <v>-4100.197091317073</v>
      </c>
      <c r="S10" s="1781">
        <v>22975.836001498017</v>
      </c>
      <c r="T10" s="1707"/>
      <c r="U10" s="1781" t="s">
        <v>109</v>
      </c>
    </row>
    <row r="11" ht="18" customHeight="1" x14ac:dyDescent="0.25">
      <c r="B11" s="1709" t="s">
        <v>1376</v>
      </c>
      <c r="C11" s="1782"/>
      <c r="D11" s="1783">
        <v>89752</v>
      </c>
      <c r="E11" s="1784">
        <v>89059.8364</v>
      </c>
      <c r="F11" s="1785">
        <v>692.1635999999999</v>
      </c>
      <c r="G11" s="1714">
        <v>0.014403690168464212</v>
      </c>
      <c r="H11" s="1715">
        <v>-0.038536188608610376</v>
      </c>
      <c r="I11" s="1715">
        <v>-0.024132498440146165</v>
      </c>
      <c r="J11" s="1715" t="s">
        <v>109</v>
      </c>
      <c r="K11" s="1716" t="s">
        <v>109</v>
      </c>
      <c r="L11" s="1717">
        <v>-5.923739837398374</v>
      </c>
      <c r="M11" s="1786">
        <v>1292.76</v>
      </c>
      <c r="N11" s="1787">
        <v>-3458.6999999999985</v>
      </c>
      <c r="O11" s="1788">
        <v>-2165.9399999999987</v>
      </c>
      <c r="P11" s="1787" t="s">
        <v>109</v>
      </c>
      <c r="Q11" s="1789" t="s">
        <v>109</v>
      </c>
      <c r="R11" s="1789">
        <v>-4100.197091317073</v>
      </c>
      <c r="S11" s="1790">
        <v>22975.836001498017</v>
      </c>
      <c r="T11" s="1707"/>
      <c r="U11" s="1790" t="s">
        <v>109</v>
      </c>
    </row>
    <row r="12" ht="18" customHeight="1" x14ac:dyDescent="0.25">
      <c r="B12" s="1720" t="s">
        <v>65</v>
      </c>
      <c r="C12" s="1791"/>
      <c r="D12" s="1792">
        <v>89752</v>
      </c>
      <c r="E12" s="1722">
        <v>89059.8364</v>
      </c>
      <c r="F12" s="1723">
        <v>692.1635999999999</v>
      </c>
      <c r="G12" s="1724">
        <v>0.014403690168464212</v>
      </c>
      <c r="H12" s="509">
        <v>-0.038536188608610376</v>
      </c>
      <c r="I12" s="509" t="s">
        <v>109</v>
      </c>
      <c r="J12" s="509">
        <v>-0.024132498440146165</v>
      </c>
      <c r="K12" s="1725" t="s">
        <v>109</v>
      </c>
      <c r="L12" s="510">
        <v>-5.923739837398374</v>
      </c>
      <c r="M12" s="1726">
        <v>1292.76</v>
      </c>
      <c r="N12" s="1726">
        <v>-3458.6999999999985</v>
      </c>
      <c r="O12" s="1793">
        <v>-2165.9399999999987</v>
      </c>
      <c r="P12" s="1726" t="s">
        <v>109</v>
      </c>
      <c r="Q12" s="1727" t="s">
        <v>109</v>
      </c>
      <c r="R12" s="1727">
        <v>-4100.197091317073</v>
      </c>
      <c r="S12" s="1794">
        <v>22975.836001498017</v>
      </c>
      <c r="T12" s="1707"/>
      <c r="U12" s="1729" t="s">
        <v>109</v>
      </c>
    </row>
    <row r="13" ht="18" customHeight="1" x14ac:dyDescent="0.25">
      <c r="B13" s="1720" t="s">
        <v>1516</v>
      </c>
      <c r="C13" s="1791"/>
      <c r="D13" s="1792" t="s">
        <v>109</v>
      </c>
      <c r="E13" s="1722" t="s">
        <v>109</v>
      </c>
      <c r="F13" s="1723" t="s">
        <v>109</v>
      </c>
      <c r="G13" s="1724" t="s">
        <v>109</v>
      </c>
      <c r="H13" s="509" t="s">
        <v>109</v>
      </c>
      <c r="I13" s="509" t="s">
        <v>109</v>
      </c>
      <c r="J13" s="509" t="s">
        <v>109</v>
      </c>
      <c r="K13" s="1725" t="s">
        <v>109</v>
      </c>
      <c r="L13" s="510" t="s">
        <v>109</v>
      </c>
      <c r="M13" s="1726" t="s">
        <v>109</v>
      </c>
      <c r="N13" s="1726" t="s">
        <v>109</v>
      </c>
      <c r="O13" s="1793" t="s">
        <v>109</v>
      </c>
      <c r="P13" s="1726" t="s">
        <v>109</v>
      </c>
      <c r="Q13" s="1727" t="s">
        <v>109</v>
      </c>
      <c r="R13" s="1727" t="s">
        <v>109</v>
      </c>
      <c r="S13" s="1794" t="s">
        <v>109</v>
      </c>
      <c r="T13" s="1707"/>
      <c r="U13" s="1729" t="s">
        <v>109</v>
      </c>
    </row>
    <row r="14" ht="18" customHeight="1" x14ac:dyDescent="0.25">
      <c r="B14" s="1730" t="s">
        <v>1517</v>
      </c>
      <c r="C14" s="1795"/>
      <c r="D14" s="1792" t="s">
        <v>109</v>
      </c>
      <c r="E14" s="1796" t="s">
        <v>109</v>
      </c>
      <c r="F14" s="1797" t="s">
        <v>109</v>
      </c>
      <c r="G14" s="1724" t="s">
        <v>109</v>
      </c>
      <c r="H14" s="509" t="s">
        <v>109</v>
      </c>
      <c r="I14" s="509" t="s">
        <v>109</v>
      </c>
      <c r="J14" s="509" t="s">
        <v>109</v>
      </c>
      <c r="K14" s="1725" t="s">
        <v>109</v>
      </c>
      <c r="L14" s="510" t="s">
        <v>109</v>
      </c>
      <c r="M14" s="1798" t="s">
        <v>109</v>
      </c>
      <c r="N14" s="1799" t="s">
        <v>109</v>
      </c>
      <c r="O14" s="1793" t="s">
        <v>109</v>
      </c>
      <c r="P14" s="1799" t="s">
        <v>109</v>
      </c>
      <c r="Q14" s="1799" t="s">
        <v>109</v>
      </c>
      <c r="R14" s="1800" t="s">
        <v>109</v>
      </c>
      <c r="S14" s="1794" t="s">
        <v>109</v>
      </c>
      <c r="T14" s="1707"/>
      <c r="U14" s="1794" t="s">
        <v>109</v>
      </c>
    </row>
    <row r="15" ht="18" customHeight="1" x14ac:dyDescent="0.25">
      <c r="B15" s="1735" t="s">
        <v>1518</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1519</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1520</v>
      </c>
      <c r="C17" s="1795"/>
      <c r="D17" s="1792" t="s">
        <v>109</v>
      </c>
      <c r="E17" s="1736"/>
      <c r="F17" s="1737"/>
      <c r="G17" s="1724" t="s">
        <v>109</v>
      </c>
      <c r="H17" s="509" t="s">
        <v>109</v>
      </c>
      <c r="I17" s="509" t="s">
        <v>109</v>
      </c>
      <c r="J17" s="509" t="s">
        <v>109</v>
      </c>
      <c r="K17" s="1738"/>
      <c r="L17" s="1739"/>
      <c r="M17" s="1798" t="s">
        <v>109</v>
      </c>
      <c r="N17" s="1799" t="s">
        <v>109</v>
      </c>
      <c r="O17" s="1793" t="s">
        <v>109</v>
      </c>
      <c r="P17" s="1799" t="s">
        <v>109</v>
      </c>
      <c r="Q17" s="1801" t="s">
        <v>109</v>
      </c>
      <c r="R17" s="1801" t="s">
        <v>109</v>
      </c>
      <c r="S17" s="1794" t="s">
        <v>109</v>
      </c>
      <c r="T17" s="1707"/>
      <c r="U17" s="1794" t="s">
        <v>109</v>
      </c>
    </row>
    <row r="18" ht="18" customHeight="1" x14ac:dyDescent="0.25">
      <c r="B18" s="1740" t="s">
        <v>1521</v>
      </c>
      <c r="C18" s="1791"/>
      <c r="D18" s="1792" t="s">
        <v>109</v>
      </c>
      <c r="E18" s="1722" t="s">
        <v>109</v>
      </c>
      <c r="F18" s="1723" t="s">
        <v>109</v>
      </c>
      <c r="G18" s="1724" t="s">
        <v>109</v>
      </c>
      <c r="H18" s="509" t="s">
        <v>109</v>
      </c>
      <c r="I18" s="509" t="s">
        <v>109</v>
      </c>
      <c r="J18" s="509" t="s">
        <v>109</v>
      </c>
      <c r="K18" s="1725" t="s">
        <v>109</v>
      </c>
      <c r="L18" s="510" t="s">
        <v>109</v>
      </c>
      <c r="M18" s="1726" t="s">
        <v>109</v>
      </c>
      <c r="N18" s="1726" t="s">
        <v>109</v>
      </c>
      <c r="O18" s="1793" t="s">
        <v>109</v>
      </c>
      <c r="P18" s="1726" t="s">
        <v>109</v>
      </c>
      <c r="Q18" s="1727" t="s">
        <v>109</v>
      </c>
      <c r="R18" s="1727" t="s">
        <v>109</v>
      </c>
      <c r="S18" s="1794" t="s">
        <v>109</v>
      </c>
      <c r="T18" s="1707"/>
      <c r="U18" s="1729" t="s">
        <v>109</v>
      </c>
    </row>
    <row r="19" ht="18" customHeight="1" x14ac:dyDescent="0.25">
      <c r="B19" s="1735" t="s">
        <v>1522</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1523</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1524</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1525</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1526</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1527</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1528</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1529</v>
      </c>
      <c r="C26" s="1806"/>
      <c r="D26" s="1806"/>
      <c r="E26" s="1806"/>
      <c r="F26" s="1806"/>
      <c r="G26" s="1806"/>
      <c r="H26" s="1806"/>
      <c r="I26" s="1806"/>
      <c r="J26" s="1806"/>
      <c r="K26" s="1806"/>
      <c r="L26" s="1806"/>
      <c r="M26" s="1806"/>
      <c r="N26" s="1806"/>
    </row>
    <row r="27" ht="14.1" customHeight="1" x14ac:dyDescent="0.25">
      <c r="B27" s="222" t="s">
        <v>1530</v>
      </c>
      <c r="C27" s="1806"/>
      <c r="D27" s="1806"/>
      <c r="E27" s="1806"/>
      <c r="F27" s="1806"/>
      <c r="G27" s="1806"/>
      <c r="H27" s="1806"/>
      <c r="I27" s="1806"/>
      <c r="J27" s="1806"/>
      <c r="K27" s="1806"/>
      <c r="L27" s="1806"/>
      <c r="M27" s="1806"/>
      <c r="N27" s="1806"/>
    </row>
    <row r="28" ht="14.1" customHeight="1" x14ac:dyDescent="0.25">
      <c r="B28" s="222" t="s">
        <v>1531</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1499</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1532</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1533</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1534</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1535</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1536</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1537</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1538</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1540</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1541</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1542</v>
      </c>
      <c r="S1" s="4" t="s">
        <v>62</v>
      </c>
    </row>
    <row r="2" ht="18.9" customHeight="1" x14ac:dyDescent="0.3">
      <c r="B2" s="3" t="s">
        <v>1543</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554"/>
      <c r="U6" s="1671" t="s">
        <v>1446</v>
      </c>
    </row>
    <row r="7" ht="48" customHeight="1" x14ac:dyDescent="0.25">
      <c r="B7" s="1674" t="s">
        <v>1447</v>
      </c>
      <c r="C7" s="1673" t="s">
        <v>1448</v>
      </c>
      <c r="D7" s="1674" t="s">
        <v>1449</v>
      </c>
      <c r="E7" s="1675" t="s">
        <v>1450</v>
      </c>
      <c r="F7" s="1676" t="s">
        <v>1451</v>
      </c>
      <c r="G7" s="1677" t="s">
        <v>1452</v>
      </c>
      <c r="H7" s="1677"/>
      <c r="I7" s="1677"/>
      <c r="J7" s="1675" t="s">
        <v>1509</v>
      </c>
      <c r="K7" s="1678" t="s">
        <v>1455</v>
      </c>
      <c r="L7" s="1678"/>
      <c r="M7" s="1765" t="s">
        <v>1544</v>
      </c>
      <c r="N7" s="1765"/>
      <c r="O7" s="1765"/>
      <c r="P7" s="1675" t="s">
        <v>1545</v>
      </c>
      <c r="Q7" s="1766" t="s">
        <v>1546</v>
      </c>
      <c r="R7" s="1766"/>
      <c r="S7" s="1558" t="s">
        <v>1547</v>
      </c>
      <c r="U7" s="1682" t="s">
        <v>1461</v>
      </c>
    </row>
    <row r="8" ht="22.8" customHeight="1" x14ac:dyDescent="0.25">
      <c r="B8" s="1813"/>
      <c r="C8" s="1767"/>
      <c r="D8" s="1685" t="s">
        <v>527</v>
      </c>
      <c r="E8" s="1686"/>
      <c r="F8" s="1687"/>
      <c r="G8" s="1688" t="s">
        <v>1462</v>
      </c>
      <c r="H8" s="1689" t="s">
        <v>1463</v>
      </c>
      <c r="I8" s="1689" t="s">
        <v>1464</v>
      </c>
      <c r="J8" s="1768"/>
      <c r="K8" s="1690" t="s">
        <v>1468</v>
      </c>
      <c r="L8" s="1690" t="s">
        <v>1548</v>
      </c>
      <c r="M8" s="1688" t="s">
        <v>1462</v>
      </c>
      <c r="N8" s="1689" t="s">
        <v>1549</v>
      </c>
      <c r="O8" s="1689" t="s">
        <v>1464</v>
      </c>
      <c r="P8" s="1768"/>
      <c r="Q8" s="1690" t="s">
        <v>1468</v>
      </c>
      <c r="R8" s="1690" t="s">
        <v>1466</v>
      </c>
      <c r="S8" s="1769"/>
      <c r="U8" s="1564"/>
    </row>
    <row r="9" ht="14.1" customHeight="1" x14ac:dyDescent="0.25">
      <c r="B9" s="1814"/>
      <c r="C9" s="1767"/>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1550</v>
      </c>
      <c r="C10" s="1699"/>
      <c r="D10" s="1772">
        <v>123848.45824815932</v>
      </c>
      <c r="E10" s="1773">
        <v>123361.36824815933</v>
      </c>
      <c r="F10" s="1774">
        <v>487.09</v>
      </c>
      <c r="G10" s="1775">
        <v>0.029670252217606784</v>
      </c>
      <c r="H10" s="1776" t="s">
        <v>164</v>
      </c>
      <c r="I10" s="1776">
        <v>0.029670252217606784</v>
      </c>
      <c r="J10" s="1776">
        <v>0.08994489905461182</v>
      </c>
      <c r="K10" s="1777">
        <v>0.22207207472734458</v>
      </c>
      <c r="L10" s="1778">
        <v>-5.82</v>
      </c>
      <c r="M10" s="1779">
        <v>3674.6149929846306</v>
      </c>
      <c r="N10" s="1776" t="s">
        <v>164</v>
      </c>
      <c r="O10" s="1780">
        <v>3674.6149929846306</v>
      </c>
      <c r="P10" s="1776">
        <v>11139.537075199998</v>
      </c>
      <c r="Q10" s="1777">
        <v>27395.11498807271</v>
      </c>
      <c r="R10" s="1777">
        <v>-2834.8638</v>
      </c>
      <c r="S10" s="1781">
        <v>-144372.81193962338</v>
      </c>
      <c r="T10" s="1707"/>
      <c r="U10" s="1781" t="s">
        <v>109</v>
      </c>
    </row>
    <row r="11" ht="18" customHeight="1" x14ac:dyDescent="0.25">
      <c r="B11" s="1815" t="s">
        <v>1379</v>
      </c>
      <c r="C11" s="1710"/>
      <c r="D11" s="1711">
        <v>87297.8293263158</v>
      </c>
      <c r="E11" s="1712">
        <v>86810.7393263158</v>
      </c>
      <c r="F11" s="1713">
        <v>487.09</v>
      </c>
      <c r="G11" s="1714" t="s">
        <v>120</v>
      </c>
      <c r="H11" s="1715" t="s">
        <v>120</v>
      </c>
      <c r="I11" s="1715" t="s">
        <v>120</v>
      </c>
      <c r="J11" s="1715" t="s">
        <v>120</v>
      </c>
      <c r="K11" s="1716" t="s">
        <v>109</v>
      </c>
      <c r="L11" s="1717">
        <v>-5.82</v>
      </c>
      <c r="M11" s="1715" t="s">
        <v>120</v>
      </c>
      <c r="N11" s="1715" t="s">
        <v>120</v>
      </c>
      <c r="O11" s="1715" t="s">
        <v>120</v>
      </c>
      <c r="P11" s="1715" t="s">
        <v>120</v>
      </c>
      <c r="Q11" s="1716" t="s">
        <v>109</v>
      </c>
      <c r="R11" s="1716">
        <v>-2834.8638</v>
      </c>
      <c r="S11" s="1718">
        <v>10394.500600000945</v>
      </c>
      <c r="T11" s="1707"/>
      <c r="U11" s="1719" t="s">
        <v>109</v>
      </c>
    </row>
    <row r="12" ht="18" customHeight="1" x14ac:dyDescent="0.25">
      <c r="B12" s="1720" t="s">
        <v>1551</v>
      </c>
      <c r="C12" s="789"/>
      <c r="D12" s="1721">
        <v>87297.8293263158</v>
      </c>
      <c r="E12" s="1722">
        <v>86810.7393263158</v>
      </c>
      <c r="F12" s="1723">
        <v>487.09</v>
      </c>
      <c r="G12" s="1724" t="s">
        <v>120</v>
      </c>
      <c r="H12" s="509" t="s">
        <v>120</v>
      </c>
      <c r="I12" s="509" t="s">
        <v>120</v>
      </c>
      <c r="J12" s="509" t="s">
        <v>120</v>
      </c>
      <c r="K12" s="1725" t="s">
        <v>109</v>
      </c>
      <c r="L12" s="510">
        <v>-5.82</v>
      </c>
      <c r="M12" s="1726" t="s">
        <v>120</v>
      </c>
      <c r="N12" s="1726" t="s">
        <v>120</v>
      </c>
      <c r="O12" s="509" t="s">
        <v>120</v>
      </c>
      <c r="P12" s="1726" t="s">
        <v>120</v>
      </c>
      <c r="Q12" s="1727" t="s">
        <v>109</v>
      </c>
      <c r="R12" s="1727">
        <v>-2834.8638</v>
      </c>
      <c r="S12" s="1728">
        <v>10394.500600000945</v>
      </c>
      <c r="T12" s="1707"/>
      <c r="U12" s="1729" t="s">
        <v>109</v>
      </c>
    </row>
    <row r="13" ht="18" customHeight="1" x14ac:dyDescent="0.25">
      <c r="B13" s="1720" t="s">
        <v>1552</v>
      </c>
      <c r="C13" s="789"/>
      <c r="D13" s="1721" t="s">
        <v>522</v>
      </c>
      <c r="E13" s="1722" t="s">
        <v>522</v>
      </c>
      <c r="F13" s="1723" t="s">
        <v>522</v>
      </c>
      <c r="G13" s="1724" t="s">
        <v>522</v>
      </c>
      <c r="H13" s="509" t="s">
        <v>522</v>
      </c>
      <c r="I13" s="509" t="s">
        <v>522</v>
      </c>
      <c r="J13" s="509" t="s">
        <v>522</v>
      </c>
      <c r="K13" s="1725" t="s">
        <v>522</v>
      </c>
      <c r="L13" s="510" t="s">
        <v>522</v>
      </c>
      <c r="M13" s="1726" t="s">
        <v>522</v>
      </c>
      <c r="N13" s="1726" t="s">
        <v>522</v>
      </c>
      <c r="O13" s="509" t="s">
        <v>522</v>
      </c>
      <c r="P13" s="1726" t="s">
        <v>522</v>
      </c>
      <c r="Q13" s="1727" t="s">
        <v>522</v>
      </c>
      <c r="R13" s="1727" t="s">
        <v>522</v>
      </c>
      <c r="S13" s="1728" t="s">
        <v>522</v>
      </c>
      <c r="T13" s="1707"/>
      <c r="U13" s="1729" t="s">
        <v>522</v>
      </c>
    </row>
    <row r="14" ht="18" customHeight="1" x14ac:dyDescent="0.25">
      <c r="B14" s="1730" t="s">
        <v>1553</v>
      </c>
      <c r="C14" s="1731"/>
      <c r="D14" s="1721">
        <v>36550.628921843534</v>
      </c>
      <c r="E14" s="1732">
        <v>36550.628921843534</v>
      </c>
      <c r="F14" s="1733" t="s">
        <v>307</v>
      </c>
      <c r="G14" s="1724">
        <v>0.10053493199370346</v>
      </c>
      <c r="H14" s="509" t="s">
        <v>164</v>
      </c>
      <c r="I14" s="509">
        <v>0.10053493199370346</v>
      </c>
      <c r="J14" s="509">
        <v>0.304770051946842</v>
      </c>
      <c r="K14" s="1725">
        <v>0.7495114529123938</v>
      </c>
      <c r="L14" s="510" t="s">
        <v>307</v>
      </c>
      <c r="M14" s="509">
        <v>3674.6149929846306</v>
      </c>
      <c r="N14" s="509" t="s">
        <v>164</v>
      </c>
      <c r="O14" s="509">
        <v>3674.6149929846306</v>
      </c>
      <c r="P14" s="509">
        <v>11139.537075199998</v>
      </c>
      <c r="Q14" s="1725">
        <v>27395.11498807271</v>
      </c>
      <c r="R14" s="1725" t="s">
        <v>307</v>
      </c>
      <c r="S14" s="1728">
        <v>-154767.3125396243</v>
      </c>
      <c r="T14" s="1707"/>
      <c r="U14" s="1734"/>
    </row>
    <row r="15" ht="18" customHeight="1" x14ac:dyDescent="0.25">
      <c r="B15" s="1816" t="s">
        <v>1554</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1555</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522</v>
      </c>
    </row>
    <row r="17" ht="18" customHeight="1" x14ac:dyDescent="0.25">
      <c r="B17" s="1735" t="s">
        <v>1556</v>
      </c>
      <c r="C17" s="1731"/>
      <c r="D17" s="1817">
        <v>36550.628921843534</v>
      </c>
      <c r="E17" s="1736"/>
      <c r="F17" s="1737"/>
      <c r="G17" s="1818">
        <v>0.10053493199370346</v>
      </c>
      <c r="H17" s="1819" t="s">
        <v>164</v>
      </c>
      <c r="I17" s="1819">
        <v>0.10053493199370346</v>
      </c>
      <c r="J17" s="1819">
        <v>0.304770051946842</v>
      </c>
      <c r="K17" s="1738"/>
      <c r="L17" s="1739"/>
      <c r="M17" s="1819">
        <v>3674.6149929846306</v>
      </c>
      <c r="N17" s="1819" t="s">
        <v>164</v>
      </c>
      <c r="O17" s="1819">
        <v>3674.6149929846306</v>
      </c>
      <c r="P17" s="1819">
        <v>11139.537075199998</v>
      </c>
      <c r="Q17" s="1820">
        <v>27395.11498807271</v>
      </c>
      <c r="R17" s="1820" t="s">
        <v>89</v>
      </c>
      <c r="S17" s="1821">
        <v>-154767.3125396243</v>
      </c>
      <c r="T17" s="1707"/>
      <c r="U17" s="1822"/>
    </row>
    <row r="18" ht="18" customHeight="1" x14ac:dyDescent="0.25">
      <c r="B18" s="1740" t="s">
        <v>1557</v>
      </c>
      <c r="C18" s="789"/>
      <c r="D18" s="1817">
        <v>31871.83415481237</v>
      </c>
      <c r="E18" s="1722">
        <v>31871.83415481237</v>
      </c>
      <c r="F18" s="1723" t="s">
        <v>89</v>
      </c>
      <c r="G18" s="1818">
        <v>0.0873307802577268</v>
      </c>
      <c r="H18" s="1819" t="s">
        <v>120</v>
      </c>
      <c r="I18" s="1819">
        <v>0.0873307802577268</v>
      </c>
      <c r="J18" s="1819">
        <v>0.30477005092389176</v>
      </c>
      <c r="K18" s="1725">
        <v>0.7492449678643729</v>
      </c>
      <c r="L18" s="510" t="s">
        <v>89</v>
      </c>
      <c r="M18" s="1726">
        <v>2783.3921449846307</v>
      </c>
      <c r="N18" s="1726" t="s">
        <v>120</v>
      </c>
      <c r="O18" s="1819">
        <v>2783.3921449846307</v>
      </c>
      <c r="P18" s="1726">
        <v>9713.580518399998</v>
      </c>
      <c r="Q18" s="1727">
        <v>23879.811357101018</v>
      </c>
      <c r="R18" s="1727" t="s">
        <v>89</v>
      </c>
      <c r="S18" s="1821">
        <v>-133381.5414084595</v>
      </c>
      <c r="T18" s="1707"/>
      <c r="U18" s="1729" t="s">
        <v>522</v>
      </c>
    </row>
    <row r="19" ht="18" customHeight="1" x14ac:dyDescent="0.25">
      <c r="B19" s="1740" t="s">
        <v>1558</v>
      </c>
      <c r="C19" s="789"/>
      <c r="D19" s="1817">
        <v>4678.794767031165</v>
      </c>
      <c r="E19" s="1722">
        <v>4678.794767031165</v>
      </c>
      <c r="F19" s="1723" t="s">
        <v>89</v>
      </c>
      <c r="G19" s="1818">
        <v>0.19048128682197094</v>
      </c>
      <c r="H19" s="1819" t="s">
        <v>109</v>
      </c>
      <c r="I19" s="1819">
        <v>0.19048128682197094</v>
      </c>
      <c r="J19" s="1819">
        <v>0.30477005891515346</v>
      </c>
      <c r="K19" s="1725">
        <v>0.7513267424641193</v>
      </c>
      <c r="L19" s="510" t="s">
        <v>89</v>
      </c>
      <c r="M19" s="1726">
        <v>891.222848</v>
      </c>
      <c r="N19" s="1726" t="s">
        <v>109</v>
      </c>
      <c r="O19" s="1819">
        <v>891.222848</v>
      </c>
      <c r="P19" s="1726">
        <v>1425.9565567999998</v>
      </c>
      <c r="Q19" s="1727">
        <v>3515.3036309716936</v>
      </c>
      <c r="R19" s="1727" t="s">
        <v>89</v>
      </c>
      <c r="S19" s="1821">
        <v>-21385.771131164816</v>
      </c>
      <c r="T19" s="1707"/>
      <c r="U19" s="1729" t="s">
        <v>522</v>
      </c>
    </row>
    <row r="20" ht="18" customHeight="1" x14ac:dyDescent="0.25">
      <c r="B20" s="1735" t="s">
        <v>1559</v>
      </c>
      <c r="C20" s="1731"/>
      <c r="D20" s="1817" t="s">
        <v>307</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1560</v>
      </c>
      <c r="C21" s="789"/>
      <c r="D21" s="1817" t="s">
        <v>307</v>
      </c>
      <c r="E21" s="1722" t="s">
        <v>109</v>
      </c>
      <c r="F21" s="1723" t="s">
        <v>89</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522</v>
      </c>
    </row>
    <row r="22" ht="18" customHeight="1" x14ac:dyDescent="0.25">
      <c r="B22" s="1735" t="s">
        <v>1561</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1562</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522</v>
      </c>
    </row>
    <row r="24" ht="18" customHeight="1" x14ac:dyDescent="0.25">
      <c r="B24" s="1735" t="s">
        <v>1563</v>
      </c>
      <c r="C24" s="1731"/>
      <c r="D24" s="1817" t="s">
        <v>109</v>
      </c>
      <c r="E24" s="1736"/>
      <c r="F24" s="1737"/>
      <c r="G24" s="1818" t="s">
        <v>109</v>
      </c>
      <c r="H24" s="1819" t="s">
        <v>109</v>
      </c>
      <c r="I24" s="1819" t="s">
        <v>109</v>
      </c>
      <c r="J24" s="1819" t="s">
        <v>109</v>
      </c>
      <c r="K24" s="1738"/>
      <c r="L24" s="1739"/>
      <c r="M24" s="1819" t="s">
        <v>109</v>
      </c>
      <c r="N24" s="1819" t="s">
        <v>109</v>
      </c>
      <c r="O24" s="1819" t="s">
        <v>109</v>
      </c>
      <c r="P24" s="1819" t="s">
        <v>109</v>
      </c>
      <c r="Q24" s="1820" t="s">
        <v>109</v>
      </c>
      <c r="R24" s="1820" t="s">
        <v>109</v>
      </c>
      <c r="S24" s="1821" t="s">
        <v>109</v>
      </c>
      <c r="T24" s="1707"/>
      <c r="U24" s="1822"/>
    </row>
    <row r="25" ht="18" customHeight="1" x14ac:dyDescent="0.3">
      <c r="B25" s="1742" t="s">
        <v>1564</v>
      </c>
      <c r="C25" s="820"/>
      <c r="D25" s="1823" t="s">
        <v>109</v>
      </c>
      <c r="E25" s="1744" t="s">
        <v>109</v>
      </c>
      <c r="F25" s="1745" t="s">
        <v>109</v>
      </c>
      <c r="G25" s="1824" t="s">
        <v>109</v>
      </c>
      <c r="H25" s="1825" t="s">
        <v>109</v>
      </c>
      <c r="I25" s="1825" t="s">
        <v>109</v>
      </c>
      <c r="J25" s="1825" t="s">
        <v>109</v>
      </c>
      <c r="K25" s="1826" t="s">
        <v>109</v>
      </c>
      <c r="L25" s="1827" t="s">
        <v>109</v>
      </c>
      <c r="M25" s="1750" t="s">
        <v>109</v>
      </c>
      <c r="N25" s="1750" t="s">
        <v>109</v>
      </c>
      <c r="O25" s="1825" t="s">
        <v>109</v>
      </c>
      <c r="P25" s="1750" t="s">
        <v>109</v>
      </c>
      <c r="Q25" s="1751" t="s">
        <v>109</v>
      </c>
      <c r="R25" s="1751" t="s">
        <v>109</v>
      </c>
      <c r="S25" s="1828" t="s">
        <v>109</v>
      </c>
      <c r="T25" s="1707"/>
      <c r="U25" s="1753" t="s">
        <v>522</v>
      </c>
    </row>
    <row r="26" ht="14.1" customHeight="1" x14ac:dyDescent="0.25">
      <c r="B26" s="523" t="s">
        <v>1528</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1565</v>
      </c>
      <c r="C27" s="222"/>
      <c r="D27" s="222"/>
      <c r="E27" s="222"/>
      <c r="F27" s="222"/>
      <c r="G27" s="222"/>
      <c r="H27" s="222"/>
      <c r="I27" s="222"/>
      <c r="J27" s="222"/>
      <c r="K27" s="222"/>
      <c r="L27" s="222"/>
      <c r="M27" s="222"/>
      <c r="N27" s="222"/>
      <c r="O27" s="222"/>
      <c r="P27" s="222"/>
      <c r="Q27" s="222"/>
      <c r="R27" s="235"/>
      <c r="S27" s="235"/>
    </row>
    <row r="28" ht="14.1" customHeight="1" x14ac:dyDescent="0.25">
      <c r="B28" s="222" t="s">
        <v>1566</v>
      </c>
      <c r="C28" s="222"/>
      <c r="D28" s="222"/>
      <c r="E28" s="222"/>
      <c r="F28" s="222"/>
      <c r="G28" s="222"/>
      <c r="H28" s="222"/>
      <c r="I28" s="222"/>
      <c r="J28" s="222"/>
      <c r="K28" s="222"/>
      <c r="L28" s="222"/>
      <c r="M28" s="222"/>
      <c r="N28" s="222"/>
      <c r="O28" s="222"/>
      <c r="P28" s="222"/>
      <c r="Q28" s="222"/>
      <c r="R28" s="235"/>
      <c r="S28" s="235"/>
    </row>
    <row r="29" ht="14.1" customHeight="1" x14ac:dyDescent="0.25">
      <c r="B29" s="222" t="s">
        <v>1567</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1568</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1569</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1570</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1571</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1535</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1572</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1573</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1506</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1574</v>
      </c>
      <c r="S1" s="4" t="s">
        <v>62</v>
      </c>
    </row>
    <row r="2" ht="18.9" customHeight="1" x14ac:dyDescent="0.3">
      <c r="B2" s="3" t="s">
        <v>1575</v>
      </c>
      <c r="S2" s="4" t="s">
        <v>64</v>
      </c>
    </row>
    <row r="3" ht="18.9" customHeight="1" x14ac:dyDescent="0.3">
      <c r="B3" s="3" t="s">
        <v>63</v>
      </c>
      <c r="S3" s="4" t="s">
        <v>65</v>
      </c>
    </row>
    <row r="4" hidden="1" ht="14.1" customHeight="1" x14ac:dyDescent="0.3">
      <c r="B4" s="3"/>
      <c r="S4" s="4"/>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69" t="s">
        <v>1445</v>
      </c>
      <c r="N6" s="1669"/>
      <c r="O6" s="1669"/>
      <c r="P6" s="1669"/>
      <c r="Q6" s="1669"/>
      <c r="R6" s="1669"/>
      <c r="S6" s="1834"/>
      <c r="U6" s="1671" t="s">
        <v>1446</v>
      </c>
    </row>
    <row r="7" ht="48" customHeight="1" x14ac:dyDescent="0.25">
      <c r="B7" s="1835"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1577</v>
      </c>
      <c r="R7" s="1766"/>
      <c r="S7" s="1558" t="s">
        <v>1578</v>
      </c>
      <c r="U7" s="1682" t="s">
        <v>1461</v>
      </c>
    </row>
    <row r="8" ht="34.35" customHeight="1" x14ac:dyDescent="0.25">
      <c r="B8" s="1838"/>
      <c r="C8" s="1839"/>
      <c r="D8" s="1685" t="s">
        <v>527</v>
      </c>
      <c r="E8" s="1686"/>
      <c r="F8" s="1687"/>
      <c r="G8" s="1688" t="s">
        <v>1462</v>
      </c>
      <c r="H8" s="1689" t="s">
        <v>1463</v>
      </c>
      <c r="I8" s="1689" t="s">
        <v>1464</v>
      </c>
      <c r="J8" s="1840"/>
      <c r="K8" s="1675" t="s">
        <v>1579</v>
      </c>
      <c r="L8" s="1675" t="s">
        <v>1466</v>
      </c>
      <c r="M8" s="1688" t="s">
        <v>1462</v>
      </c>
      <c r="N8" s="1689" t="s">
        <v>1549</v>
      </c>
      <c r="O8" s="1689" t="s">
        <v>1464</v>
      </c>
      <c r="P8" s="1840"/>
      <c r="Q8" s="1689" t="s">
        <v>1468</v>
      </c>
      <c r="R8" s="1689" t="s">
        <v>1466</v>
      </c>
      <c r="S8" s="1841"/>
      <c r="U8" s="1564"/>
    </row>
    <row r="9" ht="14.1" customHeight="1" x14ac:dyDescent="0.25">
      <c r="B9" s="1842"/>
      <c r="C9" s="1843"/>
      <c r="D9" s="1694" t="s">
        <v>1470</v>
      </c>
      <c r="E9" s="1694"/>
      <c r="F9" s="1694"/>
      <c r="G9" s="1696" t="s">
        <v>1471</v>
      </c>
      <c r="H9" s="1696"/>
      <c r="I9" s="1696"/>
      <c r="J9" s="1696"/>
      <c r="K9" s="1696"/>
      <c r="L9" s="1696"/>
      <c r="M9" s="1696" t="s">
        <v>290</v>
      </c>
      <c r="N9" s="1696"/>
      <c r="O9" s="1696"/>
      <c r="P9" s="1696"/>
      <c r="Q9" s="1696"/>
      <c r="R9" s="1696"/>
      <c r="S9" s="1697" t="s">
        <v>1472</v>
      </c>
      <c r="U9" s="1697" t="s">
        <v>290</v>
      </c>
    </row>
    <row r="10" ht="18" customHeight="1" x14ac:dyDescent="0.25">
      <c r="B10" s="1844" t="s">
        <v>1580</v>
      </c>
      <c r="C10" s="1699"/>
      <c r="D10" s="1772">
        <v>217890.49034418908</v>
      </c>
      <c r="E10" s="1773">
        <v>64.18246</v>
      </c>
      <c r="F10" s="1774">
        <v>217826.30788418907</v>
      </c>
      <c r="G10" s="1845" t="s">
        <v>164</v>
      </c>
      <c r="H10" s="1846">
        <v>-0.000006972763205494747</v>
      </c>
      <c r="I10" s="1845">
        <v>-0.000006972763205494747</v>
      </c>
      <c r="J10" s="1846">
        <v>-8.824689856646052e-7</v>
      </c>
      <c r="K10" s="1846" t="s">
        <v>164</v>
      </c>
      <c r="L10" s="1847">
        <v>-0.00452023453715927</v>
      </c>
      <c r="M10" s="1848" t="s">
        <v>164</v>
      </c>
      <c r="N10" s="1846">
        <v>-1.51929879389917</v>
      </c>
      <c r="O10" s="1845">
        <v>-1.51929879389917</v>
      </c>
      <c r="P10" s="1846">
        <v>-0.1922816</v>
      </c>
      <c r="Q10" s="1849" t="s">
        <v>164</v>
      </c>
      <c r="R10" s="1849">
        <v>-984.626</v>
      </c>
      <c r="S10" s="1781">
        <v>3616.5711281112926</v>
      </c>
      <c r="T10" s="1707"/>
      <c r="U10" s="1850" t="s">
        <v>164</v>
      </c>
    </row>
    <row r="11" ht="18" customHeight="1" x14ac:dyDescent="0.25">
      <c r="B11" s="1851" t="s">
        <v>1382</v>
      </c>
      <c r="C11" s="1710"/>
      <c r="D11" s="1852">
        <v>178931.54148159802</v>
      </c>
      <c r="E11" s="1784" t="s">
        <v>307</v>
      </c>
      <c r="F11" s="1785">
        <v>178931.54148159802</v>
      </c>
      <c r="G11" s="1853" t="s">
        <v>164</v>
      </c>
      <c r="H11" s="1854" t="s">
        <v>164</v>
      </c>
      <c r="I11" s="1853" t="s">
        <v>164</v>
      </c>
      <c r="J11" s="1854" t="s">
        <v>164</v>
      </c>
      <c r="K11" s="1854" t="s">
        <v>164</v>
      </c>
      <c r="L11" s="1855">
        <v>-0.005502808458738185</v>
      </c>
      <c r="M11" s="1856" t="s">
        <v>164</v>
      </c>
      <c r="N11" s="1854" t="s">
        <v>164</v>
      </c>
      <c r="O11" s="1853" t="s">
        <v>164</v>
      </c>
      <c r="P11" s="1854" t="s">
        <v>164</v>
      </c>
      <c r="Q11" s="1857" t="s">
        <v>164</v>
      </c>
      <c r="R11" s="1857">
        <v>-984.626</v>
      </c>
      <c r="S11" s="1790">
        <v>3610.2953333336613</v>
      </c>
      <c r="T11" s="1707"/>
      <c r="U11" s="1858" t="s">
        <v>109</v>
      </c>
    </row>
    <row r="12" ht="18" customHeight="1" x14ac:dyDescent="0.25">
      <c r="B12" s="1735" t="s">
        <v>1581</v>
      </c>
      <c r="C12" s="1710"/>
      <c r="D12" s="1792">
        <v>316.6</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-984.626</v>
      </c>
      <c r="S12" s="1860">
        <v>3610.2953333336613</v>
      </c>
      <c r="T12" s="1707"/>
      <c r="U12" s="1858" t="s">
        <v>109</v>
      </c>
    </row>
    <row r="13" ht="18" customHeight="1" x14ac:dyDescent="0.25">
      <c r="B13" s="1740" t="s">
        <v>65</v>
      </c>
      <c r="C13" s="1861"/>
      <c r="D13" s="1792">
        <v>316.6</v>
      </c>
      <c r="E13" s="1722" t="s">
        <v>109</v>
      </c>
      <c r="F13" s="1723">
        <v>316.6</v>
      </c>
      <c r="G13" s="1800" t="s">
        <v>109</v>
      </c>
      <c r="H13" s="1799" t="s">
        <v>109</v>
      </c>
      <c r="I13" s="1800" t="s">
        <v>109</v>
      </c>
      <c r="J13" s="1799" t="s">
        <v>109</v>
      </c>
      <c r="K13" s="1799" t="s">
        <v>120</v>
      </c>
      <c r="L13" s="1801">
        <v>-3.11</v>
      </c>
      <c r="M13" s="1862" t="s">
        <v>109</v>
      </c>
      <c r="N13" s="1863" t="s">
        <v>109</v>
      </c>
      <c r="O13" s="1800" t="s">
        <v>109</v>
      </c>
      <c r="P13" s="1863" t="s">
        <v>109</v>
      </c>
      <c r="Q13" s="1864" t="s">
        <v>120</v>
      </c>
      <c r="R13" s="1864">
        <v>-984.626</v>
      </c>
      <c r="S13" s="1860">
        <v>3610.2953333336613</v>
      </c>
      <c r="T13" s="1707"/>
      <c r="U13" s="1865" t="s">
        <v>109</v>
      </c>
    </row>
    <row r="14" ht="18" customHeight="1" x14ac:dyDescent="0.25">
      <c r="B14" s="1735" t="s">
        <v>1582</v>
      </c>
      <c r="C14" s="1710"/>
      <c r="D14" s="1792" t="s">
        <v>89</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1583</v>
      </c>
      <c r="C15" s="1861"/>
      <c r="D15" s="1792" t="s">
        <v>89</v>
      </c>
      <c r="E15" s="1722" t="s">
        <v>89</v>
      </c>
      <c r="F15" s="1723" t="s">
        <v>89</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1584</v>
      </c>
      <c r="C16" s="1710"/>
      <c r="D16" s="1792">
        <v>178614.941481598</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1585</v>
      </c>
      <c r="C17" s="1866"/>
      <c r="D17" s="1792">
        <v>178614.941481598</v>
      </c>
      <c r="E17" s="1867" t="s">
        <v>89</v>
      </c>
      <c r="F17" s="1868">
        <v>178614.941481598</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1586</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1587</v>
      </c>
      <c r="C19" s="1731"/>
      <c r="D19" s="1792">
        <v>38958.94886259105</v>
      </c>
      <c r="E19" s="1796">
        <v>64.18246</v>
      </c>
      <c r="F19" s="1797">
        <v>38894.76640259105</v>
      </c>
      <c r="G19" s="1800" t="s">
        <v>164</v>
      </c>
      <c r="H19" s="1799">
        <v>-0.00003899742776063506</v>
      </c>
      <c r="I19" s="1800">
        <v>-0.00003899742776063506</v>
      </c>
      <c r="J19" s="1799">
        <v>-0.000004935492502073935</v>
      </c>
      <c r="K19" s="1799" t="s">
        <v>164</v>
      </c>
      <c r="L19" s="1801" t="s">
        <v>164</v>
      </c>
      <c r="M19" s="1875" t="s">
        <v>164</v>
      </c>
      <c r="N19" s="1799">
        <v>-1.51929879389917</v>
      </c>
      <c r="O19" s="1800">
        <v>-1.51929879389917</v>
      </c>
      <c r="P19" s="1799">
        <v>-0.1922816</v>
      </c>
      <c r="Q19" s="1798" t="s">
        <v>164</v>
      </c>
      <c r="R19" s="1798" t="s">
        <v>164</v>
      </c>
      <c r="S19" s="1794">
        <v>6.2757947776308605</v>
      </c>
      <c r="T19" s="1707"/>
      <c r="U19" s="1794" t="s">
        <v>164</v>
      </c>
    </row>
    <row r="20" ht="18" customHeight="1" x14ac:dyDescent="0.25">
      <c r="B20" s="1735" t="s">
        <v>1588</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1589</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1590</v>
      </c>
      <c r="C22" s="1731"/>
      <c r="D22" s="1792">
        <v>64.18246</v>
      </c>
      <c r="E22" s="1736"/>
      <c r="F22" s="1737"/>
      <c r="G22" s="1800" t="s">
        <v>164</v>
      </c>
      <c r="H22" s="1799">
        <v>-0.02367155752364696</v>
      </c>
      <c r="I22" s="1800">
        <v>-0.02367155752364696</v>
      </c>
      <c r="J22" s="1799">
        <v>-0.002995858993251427</v>
      </c>
      <c r="K22" s="1859"/>
      <c r="L22" s="1738"/>
      <c r="M22" s="1875" t="s">
        <v>164</v>
      </c>
      <c r="N22" s="1799">
        <v>-1.51929879389917</v>
      </c>
      <c r="O22" s="1800">
        <v>-1.51929879389917</v>
      </c>
      <c r="P22" s="1799">
        <v>-0.1922816</v>
      </c>
      <c r="Q22" s="1798" t="s">
        <v>164</v>
      </c>
      <c r="R22" s="1798" t="s">
        <v>164</v>
      </c>
      <c r="S22" s="1794">
        <v>6.2757947776308605</v>
      </c>
      <c r="T22" s="1707"/>
      <c r="U22" s="1794" t="s">
        <v>164</v>
      </c>
    </row>
    <row r="23" ht="18" customHeight="1" x14ac:dyDescent="0.25">
      <c r="B23" s="1876" t="s">
        <v>1591</v>
      </c>
      <c r="C23" s="1731"/>
      <c r="D23" s="1792">
        <v>59.45152</v>
      </c>
      <c r="E23" s="1736"/>
      <c r="F23" s="1737"/>
      <c r="G23" s="1800" t="s">
        <v>109</v>
      </c>
      <c r="H23" s="1799">
        <v>-0.021646282448273314</v>
      </c>
      <c r="I23" s="1800">
        <v>-0.021646282448273314</v>
      </c>
      <c r="J23" s="1799" t="s">
        <v>89</v>
      </c>
      <c r="K23" s="1859"/>
      <c r="L23" s="1738"/>
      <c r="M23" s="1856" t="s">
        <v>109</v>
      </c>
      <c r="N23" s="1854">
        <v>-1.28690439389917</v>
      </c>
      <c r="O23" s="1853">
        <v>-1.28690439389917</v>
      </c>
      <c r="P23" s="1854" t="s">
        <v>89</v>
      </c>
      <c r="Q23" s="1857" t="s">
        <v>109</v>
      </c>
      <c r="R23" s="1857" t="s">
        <v>109</v>
      </c>
      <c r="S23" s="1794">
        <v>4.718649444297386</v>
      </c>
      <c r="T23" s="1707"/>
      <c r="U23" s="1858" t="s">
        <v>109</v>
      </c>
    </row>
    <row r="24" ht="18" customHeight="1" x14ac:dyDescent="0.25">
      <c r="B24" s="1877" t="s">
        <v>1592</v>
      </c>
      <c r="C24" s="1861"/>
      <c r="D24" s="1792">
        <v>59.45152</v>
      </c>
      <c r="E24" s="1722">
        <v>59.45152</v>
      </c>
      <c r="F24" s="1723" t="s">
        <v>89</v>
      </c>
      <c r="G24" s="1800" t="s">
        <v>109</v>
      </c>
      <c r="H24" s="1799">
        <v>-0.021646282448273314</v>
      </c>
      <c r="I24" s="1800">
        <v>-0.021646282448273314</v>
      </c>
      <c r="J24" s="1799" t="s">
        <v>89</v>
      </c>
      <c r="K24" s="1799" t="s">
        <v>109</v>
      </c>
      <c r="L24" s="1801" t="s">
        <v>109</v>
      </c>
      <c r="M24" s="1862" t="s">
        <v>109</v>
      </c>
      <c r="N24" s="1863">
        <v>-1.28690439389917</v>
      </c>
      <c r="O24" s="1800">
        <v>-1.28690439389917</v>
      </c>
      <c r="P24" s="1863" t="s">
        <v>89</v>
      </c>
      <c r="Q24" s="1864" t="s">
        <v>109</v>
      </c>
      <c r="R24" s="1864" t="s">
        <v>109</v>
      </c>
      <c r="S24" s="1860">
        <v>4.718649444297386</v>
      </c>
      <c r="T24" s="1707"/>
      <c r="U24" s="1865" t="s">
        <v>109</v>
      </c>
    </row>
    <row r="25" ht="18" customHeight="1" x14ac:dyDescent="0.25">
      <c r="B25" s="1876" t="s">
        <v>1593</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1594</v>
      </c>
      <c r="C26" s="1731"/>
      <c r="D26" s="1792">
        <v>4.73094</v>
      </c>
      <c r="E26" s="1736"/>
      <c r="F26" s="1737"/>
      <c r="G26" s="1800" t="s">
        <v>109</v>
      </c>
      <c r="H26" s="1799">
        <v>-0.04912224631891336</v>
      </c>
      <c r="I26" s="1800">
        <v>-0.04912224631891336</v>
      </c>
      <c r="J26" s="1799">
        <v>-0.040643423928437054</v>
      </c>
      <c r="K26" s="1859"/>
      <c r="L26" s="1738"/>
      <c r="M26" s="1856" t="s">
        <v>109</v>
      </c>
      <c r="N26" s="1854">
        <v>-0.2323944</v>
      </c>
      <c r="O26" s="1853">
        <v>-0.2323944</v>
      </c>
      <c r="P26" s="1854">
        <v>-0.1922816</v>
      </c>
      <c r="Q26" s="1857" t="s">
        <v>109</v>
      </c>
      <c r="R26" s="1857" t="s">
        <v>109</v>
      </c>
      <c r="S26" s="1794">
        <v>1.5571453333334748</v>
      </c>
      <c r="T26" s="1707"/>
      <c r="U26" s="1858" t="s">
        <v>109</v>
      </c>
    </row>
    <row r="27" ht="18" customHeight="1" x14ac:dyDescent="0.25">
      <c r="B27" s="1877" t="s">
        <v>1595</v>
      </c>
      <c r="C27" s="1861"/>
      <c r="D27" s="1792">
        <v>4.73094</v>
      </c>
      <c r="E27" s="1722">
        <v>4.73094</v>
      </c>
      <c r="F27" s="1723" t="s">
        <v>89</v>
      </c>
      <c r="G27" s="1800" t="s">
        <v>109</v>
      </c>
      <c r="H27" s="1799">
        <v>-0.04912224631891336</v>
      </c>
      <c r="I27" s="1800">
        <v>-0.04912224631891336</v>
      </c>
      <c r="J27" s="1799">
        <v>-0.040643423928437054</v>
      </c>
      <c r="K27" s="1799" t="s">
        <v>109</v>
      </c>
      <c r="L27" s="1801" t="s">
        <v>109</v>
      </c>
      <c r="M27" s="1862" t="s">
        <v>109</v>
      </c>
      <c r="N27" s="1863">
        <v>-0.2323944</v>
      </c>
      <c r="O27" s="1800">
        <v>-0.2323944</v>
      </c>
      <c r="P27" s="1863">
        <v>-0.1922816</v>
      </c>
      <c r="Q27" s="1864" t="s">
        <v>109</v>
      </c>
      <c r="R27" s="1864" t="s">
        <v>109</v>
      </c>
      <c r="S27" s="1860">
        <v>1.5571453333334748</v>
      </c>
      <c r="T27" s="1707"/>
      <c r="U27" s="1865" t="s">
        <v>109</v>
      </c>
    </row>
    <row r="28" ht="18" customHeight="1" x14ac:dyDescent="0.25">
      <c r="B28" s="1876" t="s">
        <v>1596</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1597</v>
      </c>
      <c r="C29" s="1731"/>
      <c r="D29" s="1792">
        <v>38894.76640259105</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1598</v>
      </c>
      <c r="C30" s="1731"/>
      <c r="D30" s="1792">
        <v>148.228328421053</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1599</v>
      </c>
      <c r="C31" s="1861"/>
      <c r="D31" s="1792">
        <v>148.228328421053</v>
      </c>
      <c r="E31" s="1722" t="s">
        <v>109</v>
      </c>
      <c r="F31" s="1723">
        <v>148.228328421053</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1600</v>
      </c>
      <c r="C32" s="1878"/>
      <c r="D32" s="1803">
        <v>38746.53807417</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1601</v>
      </c>
      <c r="C33" s="1884"/>
      <c r="D33" s="1803">
        <v>38746.53807417</v>
      </c>
      <c r="E33" s="1744" t="s">
        <v>109</v>
      </c>
      <c r="F33" s="1745">
        <v>38746.53807417</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1602</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1603</v>
      </c>
      <c r="C35" s="235"/>
      <c r="D35" s="235"/>
      <c r="E35" s="235"/>
      <c r="F35" s="235"/>
      <c r="G35" s="235"/>
      <c r="H35" s="235"/>
      <c r="I35" s="235"/>
      <c r="J35" s="235"/>
      <c r="K35" s="235"/>
      <c r="L35" s="235"/>
      <c r="M35" s="235"/>
      <c r="N35" s="235"/>
      <c r="O35" s="235"/>
      <c r="P35" s="235"/>
      <c r="Q35" s="235"/>
      <c r="R35" s="235"/>
      <c r="S35" s="235"/>
    </row>
    <row r="36" ht="14.1" customHeight="1" x14ac:dyDescent="0.25">
      <c r="B36" s="222" t="s">
        <v>1604</v>
      </c>
      <c r="C36" s="235"/>
      <c r="D36" s="235"/>
      <c r="E36" s="235"/>
      <c r="F36" s="235"/>
      <c r="G36" s="235"/>
      <c r="H36" s="235"/>
      <c r="I36" s="235"/>
      <c r="J36" s="235"/>
      <c r="K36" s="235"/>
      <c r="L36" s="235"/>
      <c r="M36" s="235"/>
      <c r="N36" s="235"/>
      <c r="O36" s="235"/>
      <c r="P36" s="235"/>
      <c r="Q36" s="235"/>
      <c r="R36" s="235"/>
      <c r="S36" s="235"/>
    </row>
    <row r="37" ht="14.1" customHeight="1" x14ac:dyDescent="0.25">
      <c r="B37" s="222" t="s">
        <v>1498</v>
      </c>
      <c r="C37" s="235"/>
      <c r="D37" s="235"/>
      <c r="E37" s="235"/>
      <c r="F37" s="235"/>
      <c r="G37" s="235"/>
      <c r="H37" s="235"/>
      <c r="I37" s="235"/>
      <c r="J37" s="235"/>
      <c r="K37" s="235"/>
      <c r="L37" s="235"/>
      <c r="M37" s="235"/>
      <c r="N37" s="235"/>
      <c r="O37" s="235"/>
      <c r="P37" s="235"/>
      <c r="Q37" s="235"/>
      <c r="R37" s="235"/>
      <c r="S37" s="235"/>
    </row>
    <row r="38" ht="14.1" customHeight="1" x14ac:dyDescent="0.25">
      <c r="B38" s="222" t="s">
        <v>1568</v>
      </c>
    </row>
    <row r="39" ht="14.1" customHeight="1" x14ac:dyDescent="0.25">
      <c r="B39" s="222" t="s">
        <v>1605</v>
      </c>
    </row>
    <row r="40" ht="14.1" customHeight="1" x14ac:dyDescent="0.25">
      <c r="B40" s="222" t="s">
        <v>1606</v>
      </c>
    </row>
    <row r="41" ht="14.1" customHeight="1" x14ac:dyDescent="0.3">
      <c r="B41" s="222" t="s">
        <v>1607</v>
      </c>
    </row>
    <row r="42" ht="14.1" customHeight="1" x14ac:dyDescent="0.25">
      <c r="B42" s="222" t="s">
        <v>1608</v>
      </c>
    </row>
    <row r="43" ht="14.1" customHeight="1" x14ac:dyDescent="0.25">
      <c r="B43" s="222" t="s">
        <v>1609</v>
      </c>
    </row>
    <row r="44" ht="14.1" customHeight="1" x14ac:dyDescent="0.25">
      <c r="B44" s="222" t="s">
        <v>1610</v>
      </c>
    </row>
    <row r="45" ht="14.1" customHeight="1" x14ac:dyDescent="0.25">
      <c r="B45" s="222" t="s">
        <v>1611</v>
      </c>
    </row>
    <row r="46" ht="14.1" customHeight="1" x14ac:dyDescent="0.25">
      <c r="B46" s="1891"/>
    </row>
    <row r="47" ht="14.1" customHeight="1" x14ac:dyDescent="0.25">
      <c r="B47" s="151" t="s">
        <v>137</v>
      </c>
    </row>
    <row r="48" ht="14.1" customHeight="1" x14ac:dyDescent="0.25">
      <c r="B48" s="151" t="s">
        <v>1539</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535</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1506</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1612</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1613</v>
      </c>
      <c r="R7" s="1766"/>
      <c r="S7" s="1558" t="s">
        <v>1614</v>
      </c>
      <c r="U7" s="1682" t="s">
        <v>1461</v>
      </c>
    </row>
    <row r="8" ht="22.8" customHeight="1" x14ac:dyDescent="0.25">
      <c r="B8" s="1683"/>
      <c r="C8" s="1898"/>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564"/>
    </row>
    <row r="9" ht="14.1" customHeight="1" x14ac:dyDescent="0.25">
      <c r="B9" s="1692"/>
      <c r="C9" s="1898"/>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1615</v>
      </c>
      <c r="C10" s="1902"/>
      <c r="D10" s="1772">
        <v>12754.778035876008</v>
      </c>
      <c r="E10" s="1773">
        <v>12743.956044890463</v>
      </c>
      <c r="F10" s="1774">
        <v>10.82199098554496</v>
      </c>
      <c r="G10" s="1775">
        <v>0.013145911695371068</v>
      </c>
      <c r="H10" s="1776">
        <v>-0.1278735700564754</v>
      </c>
      <c r="I10" s="1776">
        <v>-0.11472765836110432</v>
      </c>
      <c r="J10" s="1776">
        <v>-0.04629762446941125</v>
      </c>
      <c r="K10" s="1777">
        <v>-0.2929161263967412</v>
      </c>
      <c r="L10" s="1778">
        <v>-0.7099999999999997</v>
      </c>
      <c r="M10" s="1779">
        <v>167.67318575368444</v>
      </c>
      <c r="N10" s="1776">
        <v>-1630.9990027253843</v>
      </c>
      <c r="O10" s="1780">
        <v>-1463.3258169716999</v>
      </c>
      <c r="P10" s="1776">
        <v>-590.5159236956822</v>
      </c>
      <c r="Q10" s="1777">
        <v>-3732.910239639649</v>
      </c>
      <c r="R10" s="1777">
        <v>-7.683613599736919</v>
      </c>
      <c r="S10" s="1781">
        <v>21246.26384432675</v>
      </c>
      <c r="T10" s="1707"/>
      <c r="U10" s="1781" t="s">
        <v>120</v>
      </c>
    </row>
    <row r="11" ht="18" customHeight="1" x14ac:dyDescent="0.25">
      <c r="B11" s="1815" t="s">
        <v>1385</v>
      </c>
      <c r="C11" s="1782"/>
      <c r="D11" s="1783">
        <v>9097.1870896588</v>
      </c>
      <c r="E11" s="1784">
        <v>9097.1870896588</v>
      </c>
      <c r="F11" s="1785" t="s">
        <v>89</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9097.1870896588</v>
      </c>
      <c r="E12" s="1722">
        <v>9097.1870896588</v>
      </c>
      <c r="F12" s="1723" t="s">
        <v>89</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522</v>
      </c>
    </row>
    <row r="13" ht="18" customHeight="1" x14ac:dyDescent="0.25">
      <c r="B13" s="1815" t="s">
        <v>1386</v>
      </c>
      <c r="C13" s="1795"/>
      <c r="D13" s="1792">
        <v>3657.5909462172076</v>
      </c>
      <c r="E13" s="1796">
        <v>3646.768955231663</v>
      </c>
      <c r="F13" s="1797">
        <v>10.82199098554496</v>
      </c>
      <c r="G13" s="1724">
        <v>0.04584251990428213</v>
      </c>
      <c r="H13" s="509">
        <v>-0.44592165354417596</v>
      </c>
      <c r="I13" s="509">
        <v>-0.40007913363989384</v>
      </c>
      <c r="J13" s="509">
        <v>-0.16144941639972393</v>
      </c>
      <c r="K13" s="1725">
        <v>-1.0236212618527443</v>
      </c>
      <c r="L13" s="510">
        <v>-0.7099999999999997</v>
      </c>
      <c r="M13" s="509">
        <v>167.67318575368444</v>
      </c>
      <c r="N13" s="509">
        <v>-1630.9990027253843</v>
      </c>
      <c r="O13" s="509">
        <v>-1463.3258169716999</v>
      </c>
      <c r="P13" s="509">
        <v>-590.5159236956822</v>
      </c>
      <c r="Q13" s="1725">
        <v>-3732.910239639649</v>
      </c>
      <c r="R13" s="1725">
        <v>-7.683613599736919</v>
      </c>
      <c r="S13" s="1728">
        <v>21246.26384432675</v>
      </c>
      <c r="T13" s="1707"/>
      <c r="U13" s="1734" t="s">
        <v>120</v>
      </c>
    </row>
    <row r="14" ht="18" customHeight="1" x14ac:dyDescent="0.25">
      <c r="B14" s="1903" t="s">
        <v>1616</v>
      </c>
      <c r="C14" s="1795"/>
      <c r="D14" s="1792">
        <v>498.7092620066802</v>
      </c>
      <c r="E14" s="1736"/>
      <c r="F14" s="1737"/>
      <c r="G14" s="1724" t="s">
        <v>109</v>
      </c>
      <c r="H14" s="509">
        <v>-1.943873956687853</v>
      </c>
      <c r="I14" s="509">
        <v>-1.943873956687853</v>
      </c>
      <c r="J14" s="509">
        <v>-0.7090082826156859</v>
      </c>
      <c r="K14" s="1738"/>
      <c r="L14" s="1739"/>
      <c r="M14" s="509" t="s">
        <v>109</v>
      </c>
      <c r="N14" s="509">
        <v>-969.4279463738046</v>
      </c>
      <c r="O14" s="509">
        <v>-969.4279463738046</v>
      </c>
      <c r="P14" s="509">
        <v>-353.5889973798925</v>
      </c>
      <c r="Q14" s="1725">
        <v>-617.2487523727955</v>
      </c>
      <c r="R14" s="1725">
        <v>-7.683613599736919</v>
      </c>
      <c r="S14" s="1728">
        <v>7142.480802330157</v>
      </c>
      <c r="T14" s="1707"/>
      <c r="U14" s="1734" t="s">
        <v>120</v>
      </c>
    </row>
    <row r="15" ht="18" customHeight="1" x14ac:dyDescent="0.25">
      <c r="B15" s="1740" t="s">
        <v>1617</v>
      </c>
      <c r="C15" s="1791"/>
      <c r="D15" s="1792">
        <v>342.23054045236717</v>
      </c>
      <c r="E15" s="1722">
        <v>334.8041377245508</v>
      </c>
      <c r="F15" s="1723">
        <v>7.42640272781637</v>
      </c>
      <c r="G15" s="1724" t="s">
        <v>109</v>
      </c>
      <c r="H15" s="509">
        <v>-2.0957988397943645</v>
      </c>
      <c r="I15" s="509">
        <v>-2.0957988397943645</v>
      </c>
      <c r="J15" s="509">
        <v>-0.7771313877208718</v>
      </c>
      <c r="K15" s="1725">
        <v>-1.3570325918460193</v>
      </c>
      <c r="L15" s="510">
        <v>-0.7099999999999995</v>
      </c>
      <c r="M15" s="1726" t="s">
        <v>109</v>
      </c>
      <c r="N15" s="1726">
        <v>-717.2463696222694</v>
      </c>
      <c r="O15" s="509">
        <v>-717.2463696222694</v>
      </c>
      <c r="P15" s="1726">
        <v>-265.95809482221205</v>
      </c>
      <c r="Q15" s="1727">
        <v>-454.34012677711877</v>
      </c>
      <c r="R15" s="1727">
        <v>-5.27274593674962</v>
      </c>
      <c r="S15" s="1728">
        <v>5290.330236247763</v>
      </c>
      <c r="T15" s="1707"/>
      <c r="U15" s="1729" t="s">
        <v>120</v>
      </c>
    </row>
    <row r="16" ht="18" customHeight="1" x14ac:dyDescent="0.25">
      <c r="B16" s="1740" t="s">
        <v>1618</v>
      </c>
      <c r="C16" s="1791"/>
      <c r="D16" s="1792">
        <v>116.16443941197365</v>
      </c>
      <c r="E16" s="1722">
        <v>113.64367107673381</v>
      </c>
      <c r="F16" s="1723">
        <v>2.52076833523983</v>
      </c>
      <c r="G16" s="1724" t="s">
        <v>109</v>
      </c>
      <c r="H16" s="509">
        <v>-2.1175869589749974</v>
      </c>
      <c r="I16" s="509">
        <v>-2.1175869589749974</v>
      </c>
      <c r="J16" s="509">
        <v>-0.7301752794585599</v>
      </c>
      <c r="K16" s="1725">
        <v>-1.100880212373832</v>
      </c>
      <c r="L16" s="510">
        <v>-0.7100000000000003</v>
      </c>
      <c r="M16" s="1726" t="s">
        <v>109</v>
      </c>
      <c r="N16" s="1726">
        <v>-245.9883019954366</v>
      </c>
      <c r="O16" s="509">
        <v>-245.9883019954366</v>
      </c>
      <c r="P16" s="1726">
        <v>-84.8204020107848</v>
      </c>
      <c r="Q16" s="1727">
        <v>-125.10806874989662</v>
      </c>
      <c r="R16" s="1727">
        <v>-1.78974551802028</v>
      </c>
      <c r="S16" s="1728">
        <v>1678.257233671993</v>
      </c>
      <c r="T16" s="1707"/>
      <c r="U16" s="1729" t="s">
        <v>120</v>
      </c>
    </row>
    <row r="17" ht="18" customHeight="1" x14ac:dyDescent="0.25">
      <c r="B17" s="1740" t="s">
        <v>1619</v>
      </c>
      <c r="C17" s="1791"/>
      <c r="D17" s="1792">
        <v>28.42529617725772</v>
      </c>
      <c r="E17" s="1722">
        <v>27.80846725021123</v>
      </c>
      <c r="F17" s="1723">
        <v>0.61682892704649</v>
      </c>
      <c r="G17" s="1724" t="s">
        <v>109</v>
      </c>
      <c r="H17" s="509">
        <v>-0.16179385167820912</v>
      </c>
      <c r="I17" s="509">
        <v>-0.16179385167820912</v>
      </c>
      <c r="J17" s="509">
        <v>-0.07261536009064415</v>
      </c>
      <c r="K17" s="1725">
        <v>-0.9898368243429428</v>
      </c>
      <c r="L17" s="510">
        <v>-0.7100000000000034</v>
      </c>
      <c r="M17" s="1726" t="s">
        <v>109</v>
      </c>
      <c r="N17" s="1726">
        <v>-4.5990381536124</v>
      </c>
      <c r="O17" s="509">
        <v>-4.5990381536124</v>
      </c>
      <c r="P17" s="1726">
        <v>-2.06411311759478</v>
      </c>
      <c r="Q17" s="1727">
        <v>-27.52584491279381</v>
      </c>
      <c r="R17" s="1727">
        <v>-0.43794853820301</v>
      </c>
      <c r="S17" s="1728">
        <v>126.96546398142621</v>
      </c>
      <c r="T17" s="1707"/>
      <c r="U17" s="1729" t="s">
        <v>120</v>
      </c>
    </row>
    <row r="18" ht="18" customHeight="1" x14ac:dyDescent="0.25">
      <c r="B18" s="1740" t="s">
        <v>1620</v>
      </c>
      <c r="C18" s="1791"/>
      <c r="D18" s="1792">
        <v>11.888985965081641</v>
      </c>
      <c r="E18" s="1722">
        <v>11.63099496963937</v>
      </c>
      <c r="F18" s="1723">
        <v>0.25799099544227</v>
      </c>
      <c r="G18" s="1724" t="s">
        <v>109</v>
      </c>
      <c r="H18" s="509">
        <v>-0.13409357258629942</v>
      </c>
      <c r="I18" s="509">
        <v>-0.13409357258629942</v>
      </c>
      <c r="J18" s="509">
        <v>-0.06277973844809266</v>
      </c>
      <c r="K18" s="1725">
        <v>-0.8833906264946882</v>
      </c>
      <c r="L18" s="510">
        <v>-0.7099999999999934</v>
      </c>
      <c r="M18" s="1726" t="s">
        <v>109</v>
      </c>
      <c r="N18" s="1726">
        <v>-1.59423660248617</v>
      </c>
      <c r="O18" s="509">
        <v>-1.59423660248617</v>
      </c>
      <c r="P18" s="1726">
        <v>-0.74638742930087</v>
      </c>
      <c r="Q18" s="1727">
        <v>-10.27471193298629</v>
      </c>
      <c r="R18" s="1727">
        <v>-0.18317360676401</v>
      </c>
      <c r="S18" s="1728">
        <v>46.92786842897452</v>
      </c>
      <c r="T18" s="1707"/>
      <c r="U18" s="1729" t="s">
        <v>120</v>
      </c>
    </row>
    <row r="19" ht="18" customHeight="1" x14ac:dyDescent="0.25">
      <c r="B19" s="1904" t="s">
        <v>1621</v>
      </c>
      <c r="C19" s="1795"/>
      <c r="D19" s="1792">
        <v>3158.8816842105275</v>
      </c>
      <c r="E19" s="1736"/>
      <c r="F19" s="1737"/>
      <c r="G19" s="1724">
        <v>0.05307991957780134</v>
      </c>
      <c r="H19" s="509">
        <v>-0.20943204668234372</v>
      </c>
      <c r="I19" s="509">
        <v>-0.15635212710454238</v>
      </c>
      <c r="J19" s="509">
        <v>-0.07500341893147</v>
      </c>
      <c r="K19" s="1738"/>
      <c r="L19" s="1739"/>
      <c r="M19" s="509">
        <v>167.67318575368444</v>
      </c>
      <c r="N19" s="509">
        <v>-661.5710563515797</v>
      </c>
      <c r="O19" s="509">
        <v>-493.8978705978953</v>
      </c>
      <c r="P19" s="509">
        <v>-236.92692631578973</v>
      </c>
      <c r="Q19" s="1725">
        <v>-3115.6614872668533</v>
      </c>
      <c r="R19" s="1725" t="s">
        <v>109</v>
      </c>
      <c r="S19" s="1728">
        <v>14103.78304199659</v>
      </c>
      <c r="T19" s="1707"/>
      <c r="U19" s="1734" t="s">
        <v>120</v>
      </c>
    </row>
    <row r="20" ht="18" customHeight="1" x14ac:dyDescent="0.25">
      <c r="B20" s="1740" t="s">
        <v>1622</v>
      </c>
      <c r="C20" s="1791"/>
      <c r="D20" s="1792">
        <v>3158.8816842105275</v>
      </c>
      <c r="E20" s="1722">
        <v>3158.8816842105275</v>
      </c>
      <c r="F20" s="1723" t="s">
        <v>109</v>
      </c>
      <c r="G20" s="1724">
        <v>0.05307991957780134</v>
      </c>
      <c r="H20" s="509">
        <v>-0.20943204668234372</v>
      </c>
      <c r="I20" s="509">
        <v>-0.15635212710454238</v>
      </c>
      <c r="J20" s="509">
        <v>-0.07500341893147</v>
      </c>
      <c r="K20" s="1725">
        <v>-0.9863178804196093</v>
      </c>
      <c r="L20" s="510" t="s">
        <v>109</v>
      </c>
      <c r="M20" s="1726">
        <v>167.67318575368444</v>
      </c>
      <c r="N20" s="1726">
        <v>-661.5710563515797</v>
      </c>
      <c r="O20" s="509">
        <v>-493.8978705978953</v>
      </c>
      <c r="P20" s="1726">
        <v>-236.92692631578973</v>
      </c>
      <c r="Q20" s="1727">
        <v>-3115.6614872668533</v>
      </c>
      <c r="R20" s="1727" t="s">
        <v>109</v>
      </c>
      <c r="S20" s="1728">
        <v>14103.78304199659</v>
      </c>
      <c r="T20" s="1707"/>
      <c r="U20" s="1729" t="s">
        <v>120</v>
      </c>
    </row>
    <row r="21" ht="18" customHeight="1" x14ac:dyDescent="0.25">
      <c r="B21" s="1904" t="s">
        <v>1623</v>
      </c>
      <c r="C21" s="1795"/>
      <c r="D21" s="1792" t="s">
        <v>109</v>
      </c>
      <c r="E21" s="1736"/>
      <c r="F21" s="1737"/>
      <c r="G21" s="1724" t="s">
        <v>109</v>
      </c>
      <c r="H21" s="509" t="s">
        <v>109</v>
      </c>
      <c r="I21" s="509" t="s">
        <v>109</v>
      </c>
      <c r="J21" s="509" t="s">
        <v>109</v>
      </c>
      <c r="K21" s="1738"/>
      <c r="L21" s="1739"/>
      <c r="M21" s="509" t="s">
        <v>109</v>
      </c>
      <c r="N21" s="509" t="s">
        <v>109</v>
      </c>
      <c r="O21" s="509" t="s">
        <v>109</v>
      </c>
      <c r="P21" s="509" t="s">
        <v>109</v>
      </c>
      <c r="Q21" s="1725" t="s">
        <v>109</v>
      </c>
      <c r="R21" s="1725" t="s">
        <v>109</v>
      </c>
      <c r="S21" s="1728" t="s">
        <v>109</v>
      </c>
      <c r="T21" s="1707"/>
      <c r="U21" s="1734" t="s">
        <v>120</v>
      </c>
    </row>
    <row r="22" ht="18" customHeight="1" x14ac:dyDescent="0.25">
      <c r="B22" s="1740" t="s">
        <v>1624</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509" t="s">
        <v>109</v>
      </c>
      <c r="P22" s="1726" t="s">
        <v>109</v>
      </c>
      <c r="Q22" s="1727" t="s">
        <v>109</v>
      </c>
      <c r="R22" s="1727" t="s">
        <v>109</v>
      </c>
      <c r="S22" s="1728" t="s">
        <v>109</v>
      </c>
      <c r="T22" s="1707"/>
      <c r="U22" s="1729" t="s">
        <v>120</v>
      </c>
    </row>
    <row r="23" ht="18" customHeight="1" x14ac:dyDescent="0.25">
      <c r="B23" s="1904" t="s">
        <v>1625</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1523</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1626</v>
      </c>
      <c r="C25" s="1795"/>
      <c r="D25" s="1792" t="s">
        <v>109</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1627</v>
      </c>
      <c r="C26" s="1802"/>
      <c r="D26" s="1803" t="s">
        <v>109</v>
      </c>
      <c r="E26" s="1744" t="s">
        <v>109</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1602</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1628</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1629</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1498</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1568</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1605</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1630</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1631</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1539</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535</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1632</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1633</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1635</v>
      </c>
      <c r="R7" s="1766"/>
      <c r="S7" s="1558" t="s">
        <v>1614</v>
      </c>
      <c r="U7" s="1682" t="s">
        <v>1461</v>
      </c>
    </row>
    <row r="8" ht="22.8" customHeight="1" x14ac:dyDescent="0.25">
      <c r="B8" s="1683"/>
      <c r="C8" s="1767"/>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913"/>
    </row>
    <row r="9" ht="14.1" customHeight="1" x14ac:dyDescent="0.25">
      <c r="B9" s="1692"/>
      <c r="C9" s="1767"/>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1636</v>
      </c>
      <c r="C10" s="1699"/>
      <c r="D10" s="1772">
        <v>368278.4733717754</v>
      </c>
      <c r="E10" s="1773">
        <v>368278.4733717754</v>
      </c>
      <c r="F10" s="1774" t="s">
        <v>307</v>
      </c>
      <c r="G10" s="1775" t="s">
        <v>164</v>
      </c>
      <c r="H10" s="1776">
        <v>-0.0010422877662494383</v>
      </c>
      <c r="I10" s="1776">
        <v>-0.0010422877662494383</v>
      </c>
      <c r="J10" s="1776">
        <v>-0.00029779650464269663</v>
      </c>
      <c r="K10" s="1777">
        <v>-0.013811409883105287</v>
      </c>
      <c r="L10" s="1777" t="s">
        <v>109</v>
      </c>
      <c r="M10" s="1775" t="s">
        <v>164</v>
      </c>
      <c r="N10" s="1776">
        <v>-383.8521473684211</v>
      </c>
      <c r="O10" s="1776">
        <v>-383.8521473684211</v>
      </c>
      <c r="P10" s="1776">
        <v>-109.67204210526315</v>
      </c>
      <c r="Q10" s="1777">
        <v>-5086.444946861866</v>
      </c>
      <c r="R10" s="1777" t="s">
        <v>109</v>
      </c>
      <c r="S10" s="1914">
        <v>20459.886833232213</v>
      </c>
      <c r="T10" s="1707"/>
      <c r="U10" s="1781"/>
    </row>
    <row r="11" ht="18" customHeight="1" x14ac:dyDescent="0.25">
      <c r="B11" s="1815" t="s">
        <v>1637</v>
      </c>
      <c r="C11" s="1710"/>
      <c r="D11" s="1783">
        <v>366816.17947703856</v>
      </c>
      <c r="E11" s="1915">
        <v>366816.17947703856</v>
      </c>
      <c r="F11" s="1916" t="s">
        <v>89</v>
      </c>
      <c r="G11" s="1917"/>
      <c r="H11" s="1918"/>
      <c r="I11" s="1918"/>
      <c r="J11" s="1918"/>
      <c r="K11" s="1918"/>
      <c r="L11" s="1918"/>
      <c r="M11" s="1919"/>
      <c r="N11" s="1918"/>
      <c r="O11" s="1918"/>
      <c r="P11" s="1918"/>
      <c r="Q11" s="1920"/>
      <c r="R11" s="1920"/>
      <c r="S11" s="1921"/>
      <c r="T11" s="1707"/>
      <c r="U11" s="1921"/>
    </row>
    <row r="12" ht="18" customHeight="1" x14ac:dyDescent="0.25">
      <c r="B12" s="1730" t="s">
        <v>1638</v>
      </c>
      <c r="C12" s="1731"/>
      <c r="D12" s="1792">
        <v>1462.293894736842</v>
      </c>
      <c r="E12" s="1796">
        <v>1462.293894736842</v>
      </c>
      <c r="F12" s="1797" t="s">
        <v>109</v>
      </c>
      <c r="G12" s="1724" t="s">
        <v>164</v>
      </c>
      <c r="H12" s="509">
        <v>-0.2625</v>
      </c>
      <c r="I12" s="509">
        <v>-0.2625</v>
      </c>
      <c r="J12" s="509">
        <v>-0.075</v>
      </c>
      <c r="K12" s="1725">
        <v>-3.478401274305556</v>
      </c>
      <c r="L12" s="510" t="s">
        <v>109</v>
      </c>
      <c r="M12" s="1787" t="s">
        <v>164</v>
      </c>
      <c r="N12" s="509">
        <v>-383.8521473684211</v>
      </c>
      <c r="O12" s="1787">
        <v>-383.8521473684211</v>
      </c>
      <c r="P12" s="509">
        <v>-109.67204210526315</v>
      </c>
      <c r="Q12" s="1725">
        <v>-5086.444946861866</v>
      </c>
      <c r="R12" s="1725" t="s">
        <v>109</v>
      </c>
      <c r="S12" s="1728">
        <v>20459.886833232213</v>
      </c>
      <c r="T12" s="1707"/>
      <c r="U12" s="1734"/>
    </row>
    <row r="13" ht="18" customHeight="1" x14ac:dyDescent="0.25">
      <c r="B13" s="1735" t="s">
        <v>1639</v>
      </c>
      <c r="C13" s="1731"/>
      <c r="D13" s="1792" t="s">
        <v>109</v>
      </c>
      <c r="E13" s="1736"/>
      <c r="F13" s="1737"/>
      <c r="G13" s="1724" t="s">
        <v>109</v>
      </c>
      <c r="H13" s="509" t="s">
        <v>109</v>
      </c>
      <c r="I13" s="509" t="s">
        <v>109</v>
      </c>
      <c r="J13" s="509" t="s">
        <v>109</v>
      </c>
      <c r="K13" s="1738"/>
      <c r="L13" s="1739"/>
      <c r="M13" s="1787" t="s">
        <v>109</v>
      </c>
      <c r="N13" s="509" t="s">
        <v>109</v>
      </c>
      <c r="O13" s="1787" t="s">
        <v>109</v>
      </c>
      <c r="P13" s="509" t="s">
        <v>109</v>
      </c>
      <c r="Q13" s="1725" t="s">
        <v>109</v>
      </c>
      <c r="R13" s="1725" t="s">
        <v>109</v>
      </c>
      <c r="S13" s="1728" t="s">
        <v>109</v>
      </c>
      <c r="T13" s="1707"/>
      <c r="U13" s="1734"/>
    </row>
    <row r="14" ht="18" customHeight="1" x14ac:dyDescent="0.25">
      <c r="B14" s="1742" t="s">
        <v>1640</v>
      </c>
      <c r="C14" s="789"/>
      <c r="D14" s="1792" t="s">
        <v>109</v>
      </c>
      <c r="E14" s="1722" t="s">
        <v>109</v>
      </c>
      <c r="F14" s="1723" t="s">
        <v>109</v>
      </c>
      <c r="G14" s="1724" t="s">
        <v>109</v>
      </c>
      <c r="H14" s="509" t="s">
        <v>109</v>
      </c>
      <c r="I14" s="509" t="s">
        <v>109</v>
      </c>
      <c r="J14" s="509" t="s">
        <v>109</v>
      </c>
      <c r="K14" s="1725" t="s">
        <v>109</v>
      </c>
      <c r="L14" s="510" t="s">
        <v>109</v>
      </c>
      <c r="M14" s="1922" t="s">
        <v>109</v>
      </c>
      <c r="N14" s="1726" t="s">
        <v>109</v>
      </c>
      <c r="O14" s="1787" t="s">
        <v>109</v>
      </c>
      <c r="P14" s="1726" t="s">
        <v>109</v>
      </c>
      <c r="Q14" s="1727" t="s">
        <v>109</v>
      </c>
      <c r="R14" s="1727" t="s">
        <v>109</v>
      </c>
      <c r="S14" s="1728" t="s">
        <v>109</v>
      </c>
      <c r="T14" s="1707"/>
      <c r="U14" s="1729" t="s">
        <v>522</v>
      </c>
    </row>
    <row r="15" ht="18" customHeight="1" x14ac:dyDescent="0.25">
      <c r="B15" s="1735" t="s">
        <v>1641</v>
      </c>
      <c r="C15" s="1731"/>
      <c r="D15" s="1792">
        <v>1462.293894736842</v>
      </c>
      <c r="E15" s="1736"/>
      <c r="F15" s="1737"/>
      <c r="G15" s="1724" t="s">
        <v>109</v>
      </c>
      <c r="H15" s="509">
        <v>-0.2625</v>
      </c>
      <c r="I15" s="509">
        <v>-0.2625</v>
      </c>
      <c r="J15" s="509">
        <v>-0.075</v>
      </c>
      <c r="K15" s="1738"/>
      <c r="L15" s="1739"/>
      <c r="M15" s="1787" t="s">
        <v>109</v>
      </c>
      <c r="N15" s="509">
        <v>-383.8521473684211</v>
      </c>
      <c r="O15" s="1787">
        <v>-383.8521473684211</v>
      </c>
      <c r="P15" s="509">
        <v>-109.67204210526315</v>
      </c>
      <c r="Q15" s="1725">
        <v>-5086.444946861866</v>
      </c>
      <c r="R15" s="1725" t="s">
        <v>109</v>
      </c>
      <c r="S15" s="1728">
        <v>20459.886833232213</v>
      </c>
      <c r="T15" s="1707"/>
      <c r="U15" s="1734"/>
    </row>
    <row r="16" ht="18" customHeight="1" x14ac:dyDescent="0.25">
      <c r="B16" s="1740" t="s">
        <v>1642</v>
      </c>
      <c r="C16" s="789"/>
      <c r="D16" s="1792">
        <v>1462.293894736842</v>
      </c>
      <c r="E16" s="1722">
        <v>1462.293894736842</v>
      </c>
      <c r="F16" s="1723" t="s">
        <v>109</v>
      </c>
      <c r="G16" s="1724" t="s">
        <v>109</v>
      </c>
      <c r="H16" s="509">
        <v>-0.2625</v>
      </c>
      <c r="I16" s="509">
        <v>-0.2625</v>
      </c>
      <c r="J16" s="509">
        <v>-0.075</v>
      </c>
      <c r="K16" s="1725">
        <v>-3.478401274305556</v>
      </c>
      <c r="L16" s="510" t="s">
        <v>109</v>
      </c>
      <c r="M16" s="1922" t="s">
        <v>109</v>
      </c>
      <c r="N16" s="1726">
        <v>-383.8521473684211</v>
      </c>
      <c r="O16" s="1787">
        <v>-383.8521473684211</v>
      </c>
      <c r="P16" s="1726">
        <v>-109.67204210526315</v>
      </c>
      <c r="Q16" s="1727">
        <v>-5086.444946861866</v>
      </c>
      <c r="R16" s="1727" t="s">
        <v>109</v>
      </c>
      <c r="S16" s="1728">
        <v>20459.886833232213</v>
      </c>
      <c r="T16" s="1707"/>
      <c r="U16" s="1729" t="s">
        <v>522</v>
      </c>
    </row>
    <row r="17" ht="18" customHeight="1" x14ac:dyDescent="0.25">
      <c r="B17" s="1735" t="s">
        <v>1643</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1644</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522</v>
      </c>
    </row>
    <row r="19" ht="18" customHeight="1" x14ac:dyDescent="0.25">
      <c r="B19" s="1735" t="s">
        <v>1645</v>
      </c>
      <c r="C19" s="1731"/>
      <c r="D19" s="1792" t="s">
        <v>109</v>
      </c>
      <c r="E19" s="1736"/>
      <c r="F19" s="1737"/>
      <c r="G19" s="1724" t="s">
        <v>109</v>
      </c>
      <c r="H19" s="509" t="s">
        <v>109</v>
      </c>
      <c r="I19" s="509" t="s">
        <v>109</v>
      </c>
      <c r="J19" s="509" t="s">
        <v>109</v>
      </c>
      <c r="K19" s="1738"/>
      <c r="L19" s="1739"/>
      <c r="M19" s="1787" t="s">
        <v>109</v>
      </c>
      <c r="N19" s="509" t="s">
        <v>109</v>
      </c>
      <c r="O19" s="1787" t="s">
        <v>109</v>
      </c>
      <c r="P19" s="509" t="s">
        <v>109</v>
      </c>
      <c r="Q19" s="1725" t="s">
        <v>109</v>
      </c>
      <c r="R19" s="1725" t="s">
        <v>109</v>
      </c>
      <c r="S19" s="1728" t="s">
        <v>109</v>
      </c>
      <c r="T19" s="1707"/>
      <c r="U19" s="1734"/>
    </row>
    <row r="20" ht="18" customHeight="1" x14ac:dyDescent="0.25">
      <c r="B20" s="1740" t="s">
        <v>1646</v>
      </c>
      <c r="C20" s="789"/>
      <c r="D20" s="1792" t="s">
        <v>109</v>
      </c>
      <c r="E20" s="1722" t="s">
        <v>109</v>
      </c>
      <c r="F20" s="1723" t="s">
        <v>109</v>
      </c>
      <c r="G20" s="1724" t="s">
        <v>109</v>
      </c>
      <c r="H20" s="509" t="s">
        <v>109</v>
      </c>
      <c r="I20" s="509" t="s">
        <v>109</v>
      </c>
      <c r="J20" s="509" t="s">
        <v>109</v>
      </c>
      <c r="K20" s="1725" t="s">
        <v>109</v>
      </c>
      <c r="L20" s="510" t="s">
        <v>109</v>
      </c>
      <c r="M20" s="1922" t="s">
        <v>109</v>
      </c>
      <c r="N20" s="1726" t="s">
        <v>109</v>
      </c>
      <c r="O20" s="1787" t="s">
        <v>109</v>
      </c>
      <c r="P20" s="1726" t="s">
        <v>109</v>
      </c>
      <c r="Q20" s="1727" t="s">
        <v>109</v>
      </c>
      <c r="R20" s="1727" t="s">
        <v>109</v>
      </c>
      <c r="S20" s="1728" t="s">
        <v>109</v>
      </c>
      <c r="T20" s="1707"/>
      <c r="U20" s="1729" t="s">
        <v>522</v>
      </c>
    </row>
    <row r="21" ht="18" customHeight="1" x14ac:dyDescent="0.25">
      <c r="B21" s="1735" t="s">
        <v>1647</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1648</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522</v>
      </c>
    </row>
    <row r="23" ht="14.1" customHeight="1" x14ac:dyDescent="0.25">
      <c r="B23" s="523" t="s">
        <v>1649</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1650</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1651</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1498</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1568</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1605</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1652</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1631</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1653</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1654</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1539</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535</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1540</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1633</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I1" s="100"/>
      <c r="L1" s="100" t="s">
        <v>62</v>
      </c>
    </row>
    <row r="2" ht="18.9" customHeight="1" x14ac:dyDescent="0.4">
      <c r="B2" s="99" t="s">
        <v>1656</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1657</v>
      </c>
      <c r="D6" s="1144"/>
      <c r="E6" s="1144"/>
      <c r="F6" s="1144" t="s">
        <v>146</v>
      </c>
      <c r="G6" s="1144"/>
      <c r="H6" s="1144"/>
      <c r="I6" s="1441" t="s">
        <v>1658</v>
      </c>
      <c r="J6" s="1441"/>
      <c r="K6" s="1441"/>
      <c r="L6" s="1441"/>
    </row>
    <row r="7" ht="14.4" customHeight="1" x14ac:dyDescent="0.25">
      <c r="B7" s="1933"/>
      <c r="C7" s="1934"/>
      <c r="D7" s="501"/>
      <c r="E7" s="1447"/>
      <c r="F7" s="1296" t="s">
        <v>1659</v>
      </c>
      <c r="G7" s="1935" t="s">
        <v>1660</v>
      </c>
      <c r="H7" s="1935"/>
      <c r="I7" s="1296" t="s">
        <v>1661</v>
      </c>
      <c r="J7" s="1936" t="s">
        <v>1662</v>
      </c>
      <c r="K7" s="1936"/>
      <c r="L7" s="112" t="s">
        <v>1663</v>
      </c>
    </row>
    <row r="8" ht="57" customHeight="1" x14ac:dyDescent="0.25">
      <c r="B8" s="1937" t="s">
        <v>1664</v>
      </c>
      <c r="C8" s="1938" t="s">
        <v>1665</v>
      </c>
      <c r="D8" s="1939" t="s">
        <v>1666</v>
      </c>
      <c r="E8" s="1940" t="s">
        <v>1667</v>
      </c>
      <c r="F8" s="1941" t="s">
        <v>1668</v>
      </c>
      <c r="G8" s="1942" t="s">
        <v>1669</v>
      </c>
      <c r="H8" s="1943" t="s">
        <v>1670</v>
      </c>
      <c r="I8" s="1944"/>
      <c r="J8" s="984" t="s">
        <v>1671</v>
      </c>
      <c r="K8" s="985" t="s">
        <v>1672</v>
      </c>
      <c r="L8" s="1945"/>
    </row>
    <row r="9" ht="15" customHeight="1" x14ac:dyDescent="0.25">
      <c r="B9" s="1946"/>
      <c r="C9" s="1947" t="s">
        <v>1247</v>
      </c>
      <c r="D9" s="1947"/>
      <c r="E9" s="1947"/>
      <c r="F9" s="1948" t="s">
        <v>1673</v>
      </c>
      <c r="G9" s="1948"/>
      <c r="H9" s="1948"/>
      <c r="I9" s="1949" t="s">
        <v>76</v>
      </c>
      <c r="J9" s="1949"/>
      <c r="K9" s="1949"/>
      <c r="L9" s="1949"/>
    </row>
    <row r="10" ht="39" customHeight="1" x14ac:dyDescent="0.25">
      <c r="B10" s="1950" t="s">
        <v>1674</v>
      </c>
      <c r="C10" s="1951"/>
      <c r="D10" s="1952"/>
      <c r="E10" s="1953"/>
      <c r="F10" s="1951"/>
      <c r="G10" s="1954"/>
      <c r="H10" s="1953"/>
      <c r="I10" s="1951"/>
      <c r="J10" s="1952"/>
      <c r="K10" s="1955"/>
      <c r="L10" s="1953"/>
    </row>
    <row r="11" ht="14.1" customHeight="1" x14ac:dyDescent="0.3">
      <c r="A11" s="1956"/>
      <c r="B11" s="222" t="s">
        <v>1675</v>
      </c>
      <c r="F11" s="1957"/>
      <c r="G11" s="1957"/>
      <c r="H11" s="1957"/>
    </row>
    <row r="12" ht="14.1" customHeight="1" x14ac:dyDescent="0.3">
      <c r="B12" s="222" t="s">
        <v>1676</v>
      </c>
      <c r="C12" s="1494"/>
      <c r="D12" s="1494"/>
      <c r="E12" s="1494"/>
      <c r="F12" s="1494"/>
      <c r="G12" s="1494"/>
      <c r="H12" s="1494"/>
      <c r="I12" s="1494"/>
    </row>
    <row r="13" ht="14.1" customHeight="1" x14ac:dyDescent="0.25">
      <c r="B13" s="222" t="s">
        <v>1677</v>
      </c>
      <c r="C13" s="1754"/>
      <c r="D13" s="1754"/>
      <c r="E13" s="1754"/>
      <c r="F13" s="1754"/>
      <c r="G13" s="1754"/>
      <c r="H13" s="1754"/>
      <c r="I13" s="1754"/>
    </row>
    <row r="14" ht="14.1" customHeight="1" x14ac:dyDescent="0.25">
      <c r="B14" s="222" t="s">
        <v>1678</v>
      </c>
      <c r="C14" s="1754"/>
      <c r="D14" s="1754"/>
      <c r="E14" s="1754"/>
      <c r="F14" s="1494"/>
      <c r="G14" s="1494"/>
      <c r="H14" s="1494"/>
      <c r="I14" s="1494"/>
    </row>
    <row r="15" ht="14.1" customHeight="1" x14ac:dyDescent="0.3">
      <c r="B15" s="222" t="s">
        <v>1679</v>
      </c>
      <c r="C15" s="1756"/>
      <c r="D15" s="1756"/>
      <c r="E15" s="1756"/>
      <c r="F15" s="1756"/>
      <c r="G15" s="1756"/>
      <c r="H15" s="1756"/>
      <c r="I15" s="1492"/>
    </row>
    <row r="16" ht="14.1" customHeight="1" x14ac:dyDescent="0.3">
      <c r="B16" s="222" t="s">
        <v>1680</v>
      </c>
      <c r="C16" s="1754"/>
      <c r="D16" s="1754"/>
      <c r="E16" s="1754"/>
      <c r="F16" s="1754"/>
      <c r="G16" s="1754"/>
      <c r="H16" s="1754"/>
      <c r="I16" s="1754"/>
    </row>
    <row r="17" ht="14.1" customHeight="1" x14ac:dyDescent="0.25">
      <c r="B17" s="222" t="s">
        <v>1681</v>
      </c>
      <c r="C17" s="1754"/>
      <c r="D17" s="1754"/>
      <c r="E17" s="1754"/>
      <c r="F17" s="1754"/>
      <c r="G17" s="1754"/>
      <c r="H17" s="1754"/>
      <c r="I17" s="1754"/>
    </row>
    <row r="18" ht="14.1" customHeight="1" x14ac:dyDescent="0.25">
      <c r="B18" s="222" t="s">
        <v>1682</v>
      </c>
      <c r="C18" s="1754"/>
      <c r="D18" s="1754"/>
      <c r="E18" s="1754"/>
      <c r="F18" s="1754"/>
      <c r="G18" s="1754"/>
      <c r="H18" s="1754"/>
      <c r="I18" s="1754"/>
    </row>
    <row r="19" ht="14.1" customHeight="1" x14ac:dyDescent="0.25">
      <c r="B19" s="222" t="s">
        <v>1683</v>
      </c>
      <c r="C19" s="1754"/>
      <c r="D19" s="1754"/>
      <c r="E19" s="1754"/>
      <c r="F19" s="1754"/>
      <c r="G19" s="1754"/>
      <c r="H19" s="1754"/>
      <c r="I19" s="1754"/>
    </row>
    <row r="20" ht="14.1" customHeight="1" x14ac:dyDescent="0.3">
      <c r="B20" s="222" t="s">
        <v>1684</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535</v>
      </c>
      <c r="C24" s="1961"/>
      <c r="D24" s="1961"/>
      <c r="E24" s="1961"/>
      <c r="F24" s="1961"/>
      <c r="G24" s="1961"/>
      <c r="H24" s="1961"/>
      <c r="I24" s="1961"/>
      <c r="J24" s="1961"/>
      <c r="K24" s="1961"/>
      <c r="L24" s="1962"/>
    </row>
    <row r="25" ht="14.1" customHeight="1" x14ac:dyDescent="0.25">
      <c r="B25" s="1759" t="s">
        <v>1685</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J1" s="100" t="s">
        <v>62</v>
      </c>
    </row>
    <row r="2" ht="18.9" customHeight="1" x14ac:dyDescent="0.3">
      <c r="B2" s="99" t="s">
        <v>1687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582</v>
      </c>
      <c r="E7" s="1669" t="s">
        <v>1688</v>
      </c>
      <c r="F7" s="1669"/>
      <c r="G7" s="1669"/>
      <c r="H7" s="1971" t="s">
        <v>147</v>
      </c>
      <c r="I7" s="1971"/>
      <c r="J7" s="1971"/>
    </row>
    <row r="8" ht="16.2" customHeight="1" x14ac:dyDescent="0.3">
      <c r="B8" s="1672" t="s">
        <v>1689</v>
      </c>
      <c r="C8" s="1972" t="s">
        <v>1448</v>
      </c>
      <c r="D8" s="1973" t="s">
        <v>1690</v>
      </c>
      <c r="E8" s="1974" t="s">
        <v>1691</v>
      </c>
      <c r="F8" s="1975" t="s">
        <v>1692</v>
      </c>
      <c r="G8" s="1973" t="s">
        <v>1693</v>
      </c>
      <c r="H8" s="1976" t="s">
        <v>1694</v>
      </c>
      <c r="I8" s="1976" t="s">
        <v>1695</v>
      </c>
      <c r="J8" s="1977" t="s">
        <v>1696</v>
      </c>
    </row>
    <row r="9" ht="15" customHeight="1" x14ac:dyDescent="0.3">
      <c r="B9" s="1692"/>
      <c r="C9" s="1978"/>
      <c r="D9" s="1979" t="s">
        <v>1424</v>
      </c>
      <c r="E9" s="1980" t="s">
        <v>1697</v>
      </c>
      <c r="F9" s="1981" t="s">
        <v>1698</v>
      </c>
      <c r="G9" s="1982" t="s">
        <v>1699</v>
      </c>
      <c r="H9" s="1983" t="s">
        <v>76</v>
      </c>
      <c r="I9" s="1983"/>
      <c r="J9" s="1983"/>
    </row>
    <row r="10" ht="18" customHeight="1" x14ac:dyDescent="0.25">
      <c r="B10" s="1984" t="s">
        <v>1700</v>
      </c>
      <c r="C10" s="1985"/>
      <c r="D10" s="1986"/>
      <c r="E10" s="1987"/>
      <c r="F10" s="1988"/>
      <c r="G10" s="1986"/>
      <c r="H10" s="1989">
        <v>5133.93471653237</v>
      </c>
      <c r="I10" s="1990">
        <v>5.44846657863402</v>
      </c>
      <c r="J10" s="1991">
        <v>91.33568168654566</v>
      </c>
    </row>
    <row r="11" ht="18" customHeight="1" x14ac:dyDescent="0.25">
      <c r="B11" s="1992" t="s">
        <v>1701</v>
      </c>
      <c r="C11" s="1993"/>
      <c r="D11" s="1994"/>
      <c r="E11" s="1995"/>
      <c r="F11" s="1996"/>
      <c r="G11" s="1994"/>
      <c r="H11" s="1997">
        <v>5105.761466666668</v>
      </c>
      <c r="I11" s="1998">
        <v>5.27013205714286</v>
      </c>
      <c r="J11" s="1999">
        <v>19.2446675</v>
      </c>
    </row>
    <row r="12" ht="18" customHeight="1" x14ac:dyDescent="0.25">
      <c r="B12" s="2000" t="s">
        <v>1702</v>
      </c>
      <c r="C12" s="1993"/>
      <c r="D12" s="1994"/>
      <c r="E12" s="1995"/>
      <c r="F12" s="1996"/>
      <c r="G12" s="1994"/>
      <c r="H12" s="2001">
        <v>5105.761466666668</v>
      </c>
      <c r="I12" s="2002">
        <v>5.27013205714286</v>
      </c>
      <c r="J12" s="2003">
        <v>19.2446675</v>
      </c>
    </row>
    <row r="13" ht="18" customHeight="1" x14ac:dyDescent="0.25">
      <c r="B13" s="2004" t="s">
        <v>1703</v>
      </c>
      <c r="C13" s="2005"/>
      <c r="D13" s="2006">
        <v>1961.24</v>
      </c>
      <c r="E13" s="2007">
        <v>2603.333333333334</v>
      </c>
      <c r="F13" s="2008">
        <v>1.7100000000000009</v>
      </c>
      <c r="G13" s="2006">
        <v>9.8125</v>
      </c>
      <c r="H13" s="2009">
        <v>5105.761466666668</v>
      </c>
      <c r="I13" s="199">
        <v>5.27013205714286</v>
      </c>
      <c r="J13" s="1111">
        <v>19.2446675</v>
      </c>
    </row>
    <row r="14" ht="18" customHeight="1" x14ac:dyDescent="0.25">
      <c r="B14" s="2010" t="s">
        <v>1704</v>
      </c>
      <c r="C14" s="2005"/>
      <c r="D14" s="2006">
        <v>1961.24</v>
      </c>
      <c r="E14" s="1224">
        <v>2603.333333333334</v>
      </c>
      <c r="F14" s="2008">
        <v>1.7100000000000009</v>
      </c>
      <c r="G14" s="2006">
        <v>9.8125</v>
      </c>
      <c r="H14" s="2009">
        <v>5105.761466666668</v>
      </c>
      <c r="I14" s="199">
        <v>5.27013205714286</v>
      </c>
      <c r="J14" s="1111">
        <v>19.2446675</v>
      </c>
    </row>
    <row r="15" ht="18" customHeight="1" x14ac:dyDescent="0.25">
      <c r="B15" s="2011" t="s">
        <v>1705</v>
      </c>
      <c r="C15" s="2012"/>
      <c r="D15" s="2013">
        <v>1961.24</v>
      </c>
      <c r="E15" s="1224">
        <v>2603.333333333334</v>
      </c>
      <c r="F15" s="199">
        <v>1.7100000000000009</v>
      </c>
      <c r="G15" s="1111">
        <v>9.8125</v>
      </c>
      <c r="H15" s="2014">
        <v>5105.761466666668</v>
      </c>
      <c r="I15" s="2015">
        <v>5.27013205714286</v>
      </c>
      <c r="J15" s="1120">
        <v>19.2446675</v>
      </c>
    </row>
    <row r="16" ht="18" customHeight="1" x14ac:dyDescent="0.25">
      <c r="B16" s="2004" t="s">
        <v>1706</v>
      </c>
      <c r="C16" s="2005"/>
      <c r="D16" s="1111"/>
      <c r="E16" s="1224"/>
      <c r="F16" s="2008"/>
      <c r="G16" s="2006"/>
      <c r="H16" s="2009"/>
      <c r="I16" s="199"/>
      <c r="J16" s="1111"/>
    </row>
    <row r="17" ht="18" customHeight="1" x14ac:dyDescent="0.25">
      <c r="B17" s="2000" t="s">
        <v>1707</v>
      </c>
      <c r="C17" s="1993"/>
      <c r="D17" s="1994"/>
      <c r="E17" s="1995"/>
      <c r="F17" s="1996"/>
      <c r="G17" s="1994"/>
      <c r="H17" s="2001"/>
      <c r="I17" s="2002"/>
      <c r="J17" s="2003"/>
    </row>
    <row r="18" ht="18" customHeight="1" x14ac:dyDescent="0.25">
      <c r="B18" s="2004" t="s">
        <v>1703</v>
      </c>
      <c r="C18" s="2005"/>
      <c r="D18" s="2006"/>
      <c r="E18" s="2007"/>
      <c r="F18" s="2008"/>
      <c r="G18" s="2006"/>
      <c r="H18" s="2009"/>
      <c r="I18" s="199"/>
      <c r="J18" s="1111"/>
    </row>
    <row r="19" ht="18" customHeight="1" x14ac:dyDescent="0.25">
      <c r="B19" s="2004" t="s">
        <v>1706</v>
      </c>
      <c r="C19" s="2005"/>
      <c r="D19" s="1111"/>
      <c r="E19" s="1224"/>
      <c r="F19" s="2008"/>
      <c r="G19" s="2006"/>
      <c r="H19" s="2009"/>
      <c r="I19" s="199"/>
      <c r="J19" s="1111"/>
    </row>
    <row r="20" ht="18" customHeight="1" x14ac:dyDescent="0.25">
      <c r="B20" s="2016" t="s">
        <v>1708</v>
      </c>
      <c r="C20" s="2017"/>
      <c r="D20" s="2018"/>
      <c r="E20" s="2019"/>
      <c r="F20" s="2020"/>
      <c r="G20" s="2021"/>
      <c r="H20" s="1997" t="s">
        <v>108</v>
      </c>
      <c r="I20" s="1998" t="s">
        <v>120</v>
      </c>
      <c r="J20" s="1999">
        <v>40.31852969999999</v>
      </c>
    </row>
    <row r="21" ht="18" customHeight="1" x14ac:dyDescent="0.25">
      <c r="B21" s="2000" t="s">
        <v>1709</v>
      </c>
      <c r="C21" s="1993"/>
      <c r="D21" s="1994"/>
      <c r="E21" s="1995"/>
      <c r="F21" s="1996"/>
      <c r="G21" s="1994"/>
      <c r="H21" s="2001" t="s">
        <v>307</v>
      </c>
      <c r="I21" s="2022"/>
      <c r="J21" s="2003">
        <v>40.31852969999999</v>
      </c>
    </row>
    <row r="22" ht="18" customHeight="1" x14ac:dyDescent="0.25">
      <c r="B22" s="2004" t="s">
        <v>1703</v>
      </c>
      <c r="C22" s="2005"/>
      <c r="D22" s="2006">
        <v>692.1635999999999</v>
      </c>
      <c r="E22" s="2007" t="s">
        <v>89</v>
      </c>
      <c r="F22" s="1996"/>
      <c r="G22" s="2006">
        <v>58.25</v>
      </c>
      <c r="H22" s="2009" t="s">
        <v>89</v>
      </c>
      <c r="I22" s="2022"/>
      <c r="J22" s="1111">
        <v>40.31852969999999</v>
      </c>
    </row>
    <row r="23" ht="18" customHeight="1" x14ac:dyDescent="0.25">
      <c r="B23" s="2010" t="s">
        <v>1704</v>
      </c>
      <c r="C23" s="2023"/>
      <c r="D23" s="1111">
        <v>692.1635999999999</v>
      </c>
      <c r="E23" s="1224" t="s">
        <v>89</v>
      </c>
      <c r="F23" s="1996"/>
      <c r="G23" s="1111">
        <v>58.25</v>
      </c>
      <c r="H23" s="2024" t="s">
        <v>89</v>
      </c>
      <c r="I23" s="2022"/>
      <c r="J23" s="1111">
        <v>40.31852969999999</v>
      </c>
    </row>
    <row r="24" ht="18" customHeight="1" x14ac:dyDescent="0.25">
      <c r="B24" s="2011" t="s">
        <v>65</v>
      </c>
      <c r="C24" s="2012"/>
      <c r="D24" s="2013">
        <v>692.1635999999999</v>
      </c>
      <c r="E24" s="1224" t="s">
        <v>89</v>
      </c>
      <c r="F24" s="1996"/>
      <c r="G24" s="1111">
        <v>58.25</v>
      </c>
      <c r="H24" s="2025" t="s">
        <v>89</v>
      </c>
      <c r="I24" s="2022"/>
      <c r="J24" s="1120">
        <v>40.31852969999999</v>
      </c>
    </row>
    <row r="25" ht="18" customHeight="1" x14ac:dyDescent="0.25">
      <c r="B25" s="2004" t="s">
        <v>1706</v>
      </c>
      <c r="C25" s="2005"/>
      <c r="D25" s="1111" t="s">
        <v>109</v>
      </c>
      <c r="E25" s="1224" t="s">
        <v>109</v>
      </c>
      <c r="F25" s="1996"/>
      <c r="G25" s="2006" t="s">
        <v>109</v>
      </c>
      <c r="H25" s="2009" t="s">
        <v>109</v>
      </c>
      <c r="I25" s="2022"/>
      <c r="J25" s="1111" t="s">
        <v>109</v>
      </c>
    </row>
    <row r="26" ht="18" customHeight="1" x14ac:dyDescent="0.25">
      <c r="B26" s="2000" t="s">
        <v>1710</v>
      </c>
      <c r="C26" s="1993"/>
      <c r="D26" s="1994"/>
      <c r="E26" s="1995"/>
      <c r="F26" s="1996"/>
      <c r="G26" s="1994"/>
      <c r="H26" s="2001" t="s">
        <v>120</v>
      </c>
      <c r="I26" s="2002" t="s">
        <v>120</v>
      </c>
      <c r="J26" s="2003" t="s">
        <v>120</v>
      </c>
    </row>
    <row r="27" ht="18" customHeight="1" x14ac:dyDescent="0.25">
      <c r="B27" s="2004" t="s">
        <v>1703</v>
      </c>
      <c r="C27" s="2005"/>
      <c r="D27" s="2006" t="s">
        <v>109</v>
      </c>
      <c r="E27" s="2007" t="s">
        <v>120</v>
      </c>
      <c r="F27" s="2008" t="s">
        <v>120</v>
      </c>
      <c r="G27" s="2006" t="s">
        <v>120</v>
      </c>
      <c r="H27" s="2009" t="s">
        <v>120</v>
      </c>
      <c r="I27" s="199" t="s">
        <v>120</v>
      </c>
      <c r="J27" s="1111" t="s">
        <v>120</v>
      </c>
    </row>
    <row r="28" ht="18" customHeight="1" x14ac:dyDescent="0.25">
      <c r="B28" s="2004" t="s">
        <v>1706</v>
      </c>
      <c r="C28" s="2005"/>
      <c r="D28" s="1111" t="s">
        <v>109</v>
      </c>
      <c r="E28" s="1224" t="s">
        <v>120</v>
      </c>
      <c r="F28" s="2008" t="s">
        <v>120</v>
      </c>
      <c r="G28" s="2006" t="s">
        <v>120</v>
      </c>
      <c r="H28" s="2009" t="s">
        <v>120</v>
      </c>
      <c r="I28" s="199" t="s">
        <v>120</v>
      </c>
      <c r="J28" s="1111" t="s">
        <v>120</v>
      </c>
    </row>
    <row r="29" ht="18" customHeight="1" x14ac:dyDescent="0.25">
      <c r="B29" s="2016" t="s">
        <v>1711</v>
      </c>
      <c r="C29" s="2026"/>
      <c r="D29" s="2027"/>
      <c r="E29" s="2028"/>
      <c r="F29" s="2029"/>
      <c r="G29" s="2018"/>
      <c r="H29" s="1997" t="s">
        <v>108</v>
      </c>
      <c r="I29" s="1998" t="s">
        <v>120</v>
      </c>
      <c r="J29" s="2030">
        <v>21.251736700000002</v>
      </c>
    </row>
    <row r="30" ht="18" customHeight="1" x14ac:dyDescent="0.25">
      <c r="B30" s="2000" t="s">
        <v>1712</v>
      </c>
      <c r="C30" s="1993"/>
      <c r="D30" s="1994"/>
      <c r="E30" s="1995"/>
      <c r="F30" s="1996"/>
      <c r="G30" s="1994"/>
      <c r="H30" s="2001" t="s">
        <v>307</v>
      </c>
      <c r="I30" s="2022"/>
      <c r="J30" s="2003">
        <v>21.251736700000002</v>
      </c>
    </row>
    <row r="31" ht="18" customHeight="1" x14ac:dyDescent="0.25">
      <c r="B31" s="2004" t="s">
        <v>1703</v>
      </c>
      <c r="C31" s="2005"/>
      <c r="D31" s="2006">
        <v>487.09</v>
      </c>
      <c r="E31" s="2007" t="s">
        <v>89</v>
      </c>
      <c r="F31" s="1996"/>
      <c r="G31" s="2006">
        <v>43.63</v>
      </c>
      <c r="H31" s="2009" t="s">
        <v>89</v>
      </c>
      <c r="I31" s="2022"/>
      <c r="J31" s="1111">
        <v>21.251736700000002</v>
      </c>
    </row>
    <row r="32" ht="18" customHeight="1" x14ac:dyDescent="0.25">
      <c r="B32" s="2010" t="s">
        <v>1704</v>
      </c>
      <c r="C32" s="2023"/>
      <c r="D32" s="1111">
        <v>487.09</v>
      </c>
      <c r="E32" s="1224" t="s">
        <v>89</v>
      </c>
      <c r="F32" s="1996"/>
      <c r="G32" s="1111">
        <v>43.63</v>
      </c>
      <c r="H32" s="2024" t="s">
        <v>89</v>
      </c>
      <c r="I32" s="2022"/>
      <c r="J32" s="1111">
        <v>21.251736700000002</v>
      </c>
    </row>
    <row r="33" ht="18" customHeight="1" x14ac:dyDescent="0.25">
      <c r="B33" s="2011" t="s">
        <v>65</v>
      </c>
      <c r="C33" s="2012"/>
      <c r="D33" s="2013">
        <v>487.09</v>
      </c>
      <c r="E33" s="1224" t="s">
        <v>89</v>
      </c>
      <c r="F33" s="1996"/>
      <c r="G33" s="1111">
        <v>43.63</v>
      </c>
      <c r="H33" s="2014" t="s">
        <v>89</v>
      </c>
      <c r="I33" s="2022"/>
      <c r="J33" s="1120">
        <v>21.251736700000002</v>
      </c>
    </row>
    <row r="34" ht="18" customHeight="1" x14ac:dyDescent="0.25">
      <c r="B34" s="2004" t="s">
        <v>1706</v>
      </c>
      <c r="C34" s="2005"/>
      <c r="D34" s="1111" t="s">
        <v>109</v>
      </c>
      <c r="E34" s="1224" t="s">
        <v>109</v>
      </c>
      <c r="F34" s="1996"/>
      <c r="G34" s="2006" t="s">
        <v>109</v>
      </c>
      <c r="H34" s="2009" t="s">
        <v>109</v>
      </c>
      <c r="I34" s="2022"/>
      <c r="J34" s="1111" t="s">
        <v>109</v>
      </c>
    </row>
    <row r="35" ht="18" customHeight="1" x14ac:dyDescent="0.25">
      <c r="B35" s="2000" t="s">
        <v>1713</v>
      </c>
      <c r="C35" s="1993"/>
      <c r="D35" s="1994"/>
      <c r="E35" s="1995"/>
      <c r="F35" s="1996"/>
      <c r="G35" s="1994"/>
      <c r="H35" s="2001" t="s">
        <v>120</v>
      </c>
      <c r="I35" s="2002" t="s">
        <v>120</v>
      </c>
      <c r="J35" s="2003" t="s">
        <v>120</v>
      </c>
    </row>
    <row r="36" ht="18" customHeight="1" x14ac:dyDescent="0.25">
      <c r="B36" s="2004" t="s">
        <v>1703</v>
      </c>
      <c r="C36" s="2005"/>
      <c r="D36" s="2006" t="s">
        <v>109</v>
      </c>
      <c r="E36" s="2007" t="s">
        <v>120</v>
      </c>
      <c r="F36" s="2008" t="s">
        <v>120</v>
      </c>
      <c r="G36" s="2006" t="s">
        <v>120</v>
      </c>
      <c r="H36" s="2009" t="s">
        <v>120</v>
      </c>
      <c r="I36" s="199" t="s">
        <v>120</v>
      </c>
      <c r="J36" s="1111" t="s">
        <v>120</v>
      </c>
    </row>
    <row r="37" ht="18" customHeight="1" x14ac:dyDescent="0.25">
      <c r="B37" s="2004" t="s">
        <v>1706</v>
      </c>
      <c r="C37" s="2005"/>
      <c r="D37" s="1111" t="s">
        <v>109</v>
      </c>
      <c r="E37" s="1224" t="s">
        <v>120</v>
      </c>
      <c r="F37" s="2008" t="s">
        <v>120</v>
      </c>
      <c r="G37" s="2006" t="s">
        <v>120</v>
      </c>
      <c r="H37" s="2009" t="s">
        <v>120</v>
      </c>
      <c r="I37" s="199" t="s">
        <v>120</v>
      </c>
      <c r="J37" s="1111" t="s">
        <v>120</v>
      </c>
    </row>
    <row r="38" ht="18" customHeight="1" x14ac:dyDescent="0.25">
      <c r="B38" s="2016" t="s">
        <v>1714</v>
      </c>
      <c r="C38" s="2031"/>
      <c r="D38" s="2032"/>
      <c r="E38" s="2033"/>
      <c r="F38" s="2034"/>
      <c r="G38" s="2035"/>
      <c r="H38" s="1997">
        <v>28.17324986570205</v>
      </c>
      <c r="I38" s="1998">
        <v>0.17833452149116</v>
      </c>
      <c r="J38" s="2030">
        <v>10.52074778654566</v>
      </c>
    </row>
    <row r="39" ht="18" customHeight="1" x14ac:dyDescent="0.25">
      <c r="B39" s="2036" t="s">
        <v>1715</v>
      </c>
      <c r="C39" s="2005"/>
      <c r="D39" s="2037"/>
      <c r="E39" s="2038"/>
      <c r="F39" s="2039"/>
      <c r="G39" s="2040"/>
      <c r="H39" s="2001">
        <v>28.17324986570205</v>
      </c>
      <c r="I39" s="2002">
        <v>0.17833452149116</v>
      </c>
      <c r="J39" s="2003">
        <v>10.52074778654566</v>
      </c>
    </row>
    <row r="40" ht="18" customHeight="1" x14ac:dyDescent="0.25">
      <c r="B40" s="2004" t="s">
        <v>1703</v>
      </c>
      <c r="C40" s="2005"/>
      <c r="D40" s="2041">
        <v>178931.54148159802</v>
      </c>
      <c r="E40" s="2042">
        <v>0.1574526750980877</v>
      </c>
      <c r="F40" s="2043">
        <v>0.000634240356091466</v>
      </c>
      <c r="G40" s="2041">
        <v>0.058797614436399706</v>
      </c>
      <c r="H40" s="2044">
        <v>28.17324986570205</v>
      </c>
      <c r="I40" s="2043">
        <v>0.17833452149116</v>
      </c>
      <c r="J40" s="2041">
        <v>10.52074778654566</v>
      </c>
    </row>
    <row r="41" ht="18" customHeight="1" x14ac:dyDescent="0.25">
      <c r="B41" s="2004" t="s">
        <v>1706</v>
      </c>
      <c r="C41" s="2005"/>
      <c r="D41" s="2041" t="s">
        <v>108</v>
      </c>
      <c r="E41" s="2042" t="s">
        <v>164</v>
      </c>
      <c r="F41" s="2043" t="s">
        <v>164</v>
      </c>
      <c r="G41" s="2041" t="s">
        <v>164</v>
      </c>
      <c r="H41" s="2044" t="s">
        <v>164</v>
      </c>
      <c r="I41" s="2043" t="s">
        <v>164</v>
      </c>
      <c r="J41" s="2041" t="s">
        <v>164</v>
      </c>
    </row>
    <row r="42" ht="18" customHeight="1" x14ac:dyDescent="0.25">
      <c r="B42" s="2045" t="s">
        <v>1716</v>
      </c>
      <c r="C42" s="2005"/>
      <c r="D42" s="2037"/>
      <c r="E42" s="2038"/>
      <c r="F42" s="2039"/>
      <c r="G42" s="2040"/>
      <c r="H42" s="2001" t="s">
        <v>108</v>
      </c>
      <c r="I42" s="2002">
        <v>0.14925428571429</v>
      </c>
      <c r="J42" s="2003">
        <v>10.414557</v>
      </c>
    </row>
    <row r="43" ht="18" customHeight="1" x14ac:dyDescent="0.25">
      <c r="B43" s="2004" t="s">
        <v>1703</v>
      </c>
      <c r="C43" s="2005"/>
      <c r="D43" s="2041">
        <v>316.6</v>
      </c>
      <c r="E43" s="2042" t="s">
        <v>307</v>
      </c>
      <c r="F43" s="2043">
        <v>0.3000000000000086</v>
      </c>
      <c r="G43" s="2041">
        <v>32.895</v>
      </c>
      <c r="H43" s="2044" t="s">
        <v>307</v>
      </c>
      <c r="I43" s="2043">
        <v>0.14925428571429</v>
      </c>
      <c r="J43" s="2041">
        <v>10.414557</v>
      </c>
    </row>
    <row r="44" ht="18" customHeight="1" x14ac:dyDescent="0.25">
      <c r="B44" s="2010" t="s">
        <v>1704</v>
      </c>
      <c r="C44" s="2023"/>
      <c r="D44" s="1111">
        <v>316.6</v>
      </c>
      <c r="E44" s="1224" t="s">
        <v>89</v>
      </c>
      <c r="F44" s="199">
        <v>0.3000000000000086</v>
      </c>
      <c r="G44" s="1111">
        <v>32.895</v>
      </c>
      <c r="H44" s="2024" t="s">
        <v>89</v>
      </c>
      <c r="I44" s="199">
        <v>0.14925428571429</v>
      </c>
      <c r="J44" s="1111">
        <v>10.414557</v>
      </c>
    </row>
    <row r="45" ht="18" customHeight="1" x14ac:dyDescent="0.25">
      <c r="B45" s="2011" t="s">
        <v>1717</v>
      </c>
      <c r="C45" s="2012"/>
      <c r="D45" s="2013">
        <v>316.6</v>
      </c>
      <c r="E45" s="1224" t="s">
        <v>89</v>
      </c>
      <c r="F45" s="199">
        <v>0.3000000000000086</v>
      </c>
      <c r="G45" s="1111">
        <v>32.895</v>
      </c>
      <c r="H45" s="2046" t="s">
        <v>89</v>
      </c>
      <c r="I45" s="2015">
        <v>0.14925428571429</v>
      </c>
      <c r="J45" s="1120">
        <v>10.414557</v>
      </c>
    </row>
    <row r="46" ht="18" customHeight="1" x14ac:dyDescent="0.25">
      <c r="B46" s="2010" t="s">
        <v>1718</v>
      </c>
      <c r="C46" s="2023"/>
      <c r="D46" s="1111" t="s">
        <v>109</v>
      </c>
      <c r="E46" s="1224" t="s">
        <v>109</v>
      </c>
      <c r="F46" s="199" t="s">
        <v>109</v>
      </c>
      <c r="G46" s="1111" t="s">
        <v>109</v>
      </c>
      <c r="H46" s="2024" t="s">
        <v>109</v>
      </c>
      <c r="I46" s="199" t="s">
        <v>109</v>
      </c>
      <c r="J46" s="1111" t="s">
        <v>109</v>
      </c>
    </row>
    <row r="47" ht="18" customHeight="1" x14ac:dyDescent="0.25">
      <c r="B47" s="2011" t="s">
        <v>1719</v>
      </c>
      <c r="C47" s="2012"/>
      <c r="D47" s="2013" t="s">
        <v>109</v>
      </c>
      <c r="E47" s="1224" t="s">
        <v>109</v>
      </c>
      <c r="F47" s="199" t="s">
        <v>109</v>
      </c>
      <c r="G47" s="1111" t="s">
        <v>109</v>
      </c>
      <c r="H47" s="2046" t="s">
        <v>109</v>
      </c>
      <c r="I47" s="2015" t="s">
        <v>109</v>
      </c>
      <c r="J47" s="1120" t="s">
        <v>109</v>
      </c>
    </row>
    <row r="48" ht="18" customHeight="1" x14ac:dyDescent="0.25">
      <c r="B48" s="2011" t="s">
        <v>1720</v>
      </c>
      <c r="C48" s="2012"/>
      <c r="D48" s="2013" t="s">
        <v>109</v>
      </c>
      <c r="E48" s="1224" t="s">
        <v>109</v>
      </c>
      <c r="F48" s="199" t="s">
        <v>109</v>
      </c>
      <c r="G48" s="1111" t="s">
        <v>109</v>
      </c>
      <c r="H48" s="2046" t="s">
        <v>109</v>
      </c>
      <c r="I48" s="2015" t="s">
        <v>109</v>
      </c>
      <c r="J48" s="1120" t="s">
        <v>109</v>
      </c>
    </row>
    <row r="49" ht="18" customHeight="1" x14ac:dyDescent="0.25">
      <c r="B49" s="2004" t="s">
        <v>1706</v>
      </c>
      <c r="C49" s="2005"/>
      <c r="D49" s="2041" t="s">
        <v>120</v>
      </c>
      <c r="E49" s="2042" t="s">
        <v>120</v>
      </c>
      <c r="F49" s="2043" t="s">
        <v>120</v>
      </c>
      <c r="G49" s="2041" t="s">
        <v>120</v>
      </c>
      <c r="H49" s="2044" t="s">
        <v>120</v>
      </c>
      <c r="I49" s="2043" t="s">
        <v>120</v>
      </c>
      <c r="J49" s="2041" t="s">
        <v>120</v>
      </c>
    </row>
    <row r="50" ht="18" customHeight="1" x14ac:dyDescent="0.25">
      <c r="B50" s="2010" t="s">
        <v>1721</v>
      </c>
      <c r="C50" s="2023"/>
      <c r="D50" s="1111" t="s">
        <v>120</v>
      </c>
      <c r="E50" s="1224" t="s">
        <v>120</v>
      </c>
      <c r="F50" s="199" t="s">
        <v>120</v>
      </c>
      <c r="G50" s="1111" t="s">
        <v>120</v>
      </c>
      <c r="H50" s="2024" t="s">
        <v>120</v>
      </c>
      <c r="I50" s="199" t="s">
        <v>120</v>
      </c>
      <c r="J50" s="1111" t="s">
        <v>120</v>
      </c>
    </row>
    <row r="51" ht="18" customHeight="1" x14ac:dyDescent="0.25">
      <c r="B51" s="2045" t="s">
        <v>1722</v>
      </c>
      <c r="C51" s="2005"/>
      <c r="D51" s="2037"/>
      <c r="E51" s="2038"/>
      <c r="F51" s="2039"/>
      <c r="G51" s="2040"/>
      <c r="H51" s="2001" t="s">
        <v>120</v>
      </c>
      <c r="I51" s="2002" t="s">
        <v>120</v>
      </c>
      <c r="J51" s="2003" t="s">
        <v>120</v>
      </c>
    </row>
    <row r="52" ht="18" customHeight="1" x14ac:dyDescent="0.25">
      <c r="B52" s="2004" t="s">
        <v>1703</v>
      </c>
      <c r="C52" s="2005"/>
      <c r="D52" s="2041" t="s">
        <v>120</v>
      </c>
      <c r="E52" s="2042" t="s">
        <v>120</v>
      </c>
      <c r="F52" s="2043" t="s">
        <v>120</v>
      </c>
      <c r="G52" s="2041" t="s">
        <v>120</v>
      </c>
      <c r="H52" s="2044" t="s">
        <v>120</v>
      </c>
      <c r="I52" s="2043" t="s">
        <v>120</v>
      </c>
      <c r="J52" s="2041" t="s">
        <v>120</v>
      </c>
    </row>
    <row r="53" ht="18" customHeight="1" x14ac:dyDescent="0.25">
      <c r="B53" s="2010" t="s">
        <v>1704</v>
      </c>
      <c r="C53" s="2023"/>
      <c r="D53" s="1111" t="s">
        <v>120</v>
      </c>
      <c r="E53" s="1224" t="s">
        <v>120</v>
      </c>
      <c r="F53" s="199" t="s">
        <v>120</v>
      </c>
      <c r="G53" s="1111" t="s">
        <v>120</v>
      </c>
      <c r="H53" s="2024" t="s">
        <v>120</v>
      </c>
      <c r="I53" s="199" t="s">
        <v>120</v>
      </c>
      <c r="J53" s="1111" t="s">
        <v>120</v>
      </c>
    </row>
    <row r="54" ht="18" customHeight="1" x14ac:dyDescent="0.25">
      <c r="B54" s="2011" t="s">
        <v>1717</v>
      </c>
      <c r="C54" s="2012"/>
      <c r="D54" s="2013" t="s">
        <v>522</v>
      </c>
      <c r="E54" s="1224" t="s">
        <v>522</v>
      </c>
      <c r="F54" s="199" t="s">
        <v>522</v>
      </c>
      <c r="G54" s="1111" t="s">
        <v>522</v>
      </c>
      <c r="H54" s="2046" t="s">
        <v>522</v>
      </c>
      <c r="I54" s="2015" t="s">
        <v>522</v>
      </c>
      <c r="J54" s="1120" t="s">
        <v>522</v>
      </c>
    </row>
    <row r="55" ht="18" customHeight="1" x14ac:dyDescent="0.25">
      <c r="B55" s="2010" t="s">
        <v>1718</v>
      </c>
      <c r="C55" s="2023"/>
      <c r="D55" s="1111" t="s">
        <v>120</v>
      </c>
      <c r="E55" s="1224" t="s">
        <v>120</v>
      </c>
      <c r="F55" s="199" t="s">
        <v>120</v>
      </c>
      <c r="G55" s="1111" t="s">
        <v>120</v>
      </c>
      <c r="H55" s="2024" t="s">
        <v>120</v>
      </c>
      <c r="I55" s="199" t="s">
        <v>120</v>
      </c>
      <c r="J55" s="1111" t="s">
        <v>120</v>
      </c>
    </row>
    <row r="56" ht="18" customHeight="1" x14ac:dyDescent="0.25">
      <c r="B56" s="2011" t="s">
        <v>1719</v>
      </c>
      <c r="C56" s="2012"/>
      <c r="D56" s="2013" t="s">
        <v>522</v>
      </c>
      <c r="E56" s="1224" t="s">
        <v>522</v>
      </c>
      <c r="F56" s="199" t="s">
        <v>522</v>
      </c>
      <c r="G56" s="1111" t="s">
        <v>522</v>
      </c>
      <c r="H56" s="2046" t="s">
        <v>522</v>
      </c>
      <c r="I56" s="2015" t="s">
        <v>522</v>
      </c>
      <c r="J56" s="1120" t="s">
        <v>522</v>
      </c>
    </row>
    <row r="57" ht="18" customHeight="1" x14ac:dyDescent="0.25">
      <c r="B57" s="2004" t="s">
        <v>1706</v>
      </c>
      <c r="C57" s="2005"/>
      <c r="D57" s="2041" t="s">
        <v>120</v>
      </c>
      <c r="E57" s="2042" t="s">
        <v>120</v>
      </c>
      <c r="F57" s="2043" t="s">
        <v>120</v>
      </c>
      <c r="G57" s="2041" t="s">
        <v>120</v>
      </c>
      <c r="H57" s="2044" t="s">
        <v>120</v>
      </c>
      <c r="I57" s="2043" t="s">
        <v>120</v>
      </c>
      <c r="J57" s="2041" t="s">
        <v>120</v>
      </c>
    </row>
    <row r="58" ht="18" customHeight="1" x14ac:dyDescent="0.25">
      <c r="B58" s="2010" t="s">
        <v>1721</v>
      </c>
      <c r="C58" s="2023"/>
      <c r="D58" s="1111" t="s">
        <v>120</v>
      </c>
      <c r="E58" s="1224" t="s">
        <v>120</v>
      </c>
      <c r="F58" s="199" t="s">
        <v>120</v>
      </c>
      <c r="G58" s="1111" t="s">
        <v>120</v>
      </c>
      <c r="H58" s="2024" t="s">
        <v>120</v>
      </c>
      <c r="I58" s="199" t="s">
        <v>120</v>
      </c>
      <c r="J58" s="1111" t="s">
        <v>120</v>
      </c>
    </row>
    <row r="59" ht="18" customHeight="1" x14ac:dyDescent="0.25">
      <c r="B59" s="2045" t="s">
        <v>1723</v>
      </c>
      <c r="C59" s="2005"/>
      <c r="D59" s="2037"/>
      <c r="E59" s="2038"/>
      <c r="F59" s="2039"/>
      <c r="G59" s="2040"/>
      <c r="H59" s="2001">
        <v>28.17324986570205</v>
      </c>
      <c r="I59" s="2002">
        <v>0.02908023577687</v>
      </c>
      <c r="J59" s="2003">
        <v>0.10619078654566</v>
      </c>
    </row>
    <row r="60" ht="18" customHeight="1" x14ac:dyDescent="0.25">
      <c r="B60" s="2004" t="s">
        <v>1703</v>
      </c>
      <c r="C60" s="2005"/>
      <c r="D60" s="2041">
        <v>178614.941481598</v>
      </c>
      <c r="E60" s="2042">
        <v>0.1577317643866016</v>
      </c>
      <c r="F60" s="2043">
        <v>0.00010360613973152671</v>
      </c>
      <c r="G60" s="2041">
        <v>0.000594523535740152</v>
      </c>
      <c r="H60" s="2044">
        <v>28.17324986570205</v>
      </c>
      <c r="I60" s="2043">
        <v>0.02908023577687</v>
      </c>
      <c r="J60" s="2041">
        <v>0.10619078654566</v>
      </c>
    </row>
    <row r="61" ht="18" customHeight="1" x14ac:dyDescent="0.25">
      <c r="B61" s="2010" t="s">
        <v>1724</v>
      </c>
      <c r="C61" s="2023"/>
      <c r="D61" s="1111">
        <v>178614.941481598</v>
      </c>
      <c r="E61" s="1224">
        <v>0.1577317643866016</v>
      </c>
      <c r="F61" s="199">
        <v>0.00010360613973152671</v>
      </c>
      <c r="G61" s="1111">
        <v>0.000594523535740152</v>
      </c>
      <c r="H61" s="2024">
        <v>28.17324986570205</v>
      </c>
      <c r="I61" s="199">
        <v>0.02908023577687</v>
      </c>
      <c r="J61" s="1111">
        <v>0.10619078654566</v>
      </c>
    </row>
    <row r="62" ht="18" customHeight="1" x14ac:dyDescent="0.25">
      <c r="B62" s="2011" t="s">
        <v>1725</v>
      </c>
      <c r="C62" s="2012"/>
      <c r="D62" s="2013">
        <v>178614.941481598</v>
      </c>
      <c r="E62" s="1224">
        <v>0.1577317643866016</v>
      </c>
      <c r="F62" s="199">
        <v>0.00010360613973152671</v>
      </c>
      <c r="G62" s="1111">
        <v>0.000594523535740152</v>
      </c>
      <c r="H62" s="2046">
        <v>28.17324986570205</v>
      </c>
      <c r="I62" s="2015">
        <v>0.02908023577687</v>
      </c>
      <c r="J62" s="1120">
        <v>0.10619078654566</v>
      </c>
    </row>
    <row r="63" ht="18" customHeight="1" x14ac:dyDescent="0.25">
      <c r="B63" s="2011" t="s">
        <v>1726</v>
      </c>
      <c r="C63" s="2012"/>
      <c r="D63" s="2013" t="s">
        <v>109</v>
      </c>
      <c r="E63" s="1224" t="s">
        <v>109</v>
      </c>
      <c r="F63" s="199" t="s">
        <v>109</v>
      </c>
      <c r="G63" s="1111" t="s">
        <v>109</v>
      </c>
      <c r="H63" s="2046" t="s">
        <v>109</v>
      </c>
      <c r="I63" s="2015" t="s">
        <v>109</v>
      </c>
      <c r="J63" s="1120" t="s">
        <v>109</v>
      </c>
    </row>
    <row r="64" ht="18" customHeight="1" x14ac:dyDescent="0.25">
      <c r="B64" s="2004" t="s">
        <v>1706</v>
      </c>
      <c r="C64" s="2005"/>
      <c r="D64" s="2041" t="s">
        <v>307</v>
      </c>
      <c r="E64" s="2042" t="s">
        <v>164</v>
      </c>
      <c r="F64" s="2043" t="s">
        <v>164</v>
      </c>
      <c r="G64" s="2041" t="s">
        <v>164</v>
      </c>
      <c r="H64" s="2044" t="s">
        <v>164</v>
      </c>
      <c r="I64" s="2043" t="s">
        <v>164</v>
      </c>
      <c r="J64" s="2041" t="s">
        <v>164</v>
      </c>
    </row>
    <row r="65" ht="18" customHeight="1" x14ac:dyDescent="0.25">
      <c r="B65" s="2010" t="s">
        <v>1724</v>
      </c>
      <c r="C65" s="2023"/>
      <c r="D65" s="1111" t="s">
        <v>307</v>
      </c>
      <c r="E65" s="1224" t="s">
        <v>164</v>
      </c>
      <c r="F65" s="199" t="s">
        <v>164</v>
      </c>
      <c r="G65" s="1111" t="s">
        <v>164</v>
      </c>
      <c r="H65" s="2024" t="s">
        <v>164</v>
      </c>
      <c r="I65" s="199" t="s">
        <v>164</v>
      </c>
      <c r="J65" s="1111" t="s">
        <v>164</v>
      </c>
    </row>
    <row r="66" ht="18" customHeight="1" x14ac:dyDescent="0.25">
      <c r="B66" s="2011" t="s">
        <v>1727</v>
      </c>
      <c r="C66" s="2012"/>
      <c r="D66" s="2013" t="s">
        <v>89</v>
      </c>
      <c r="E66" s="1224" t="s">
        <v>120</v>
      </c>
      <c r="F66" s="199" t="s">
        <v>120</v>
      </c>
      <c r="G66" s="1111" t="s">
        <v>120</v>
      </c>
      <c r="H66" s="2046" t="s">
        <v>120</v>
      </c>
      <c r="I66" s="2015" t="s">
        <v>120</v>
      </c>
      <c r="J66" s="1120" t="s">
        <v>120</v>
      </c>
    </row>
    <row r="67" ht="18" customHeight="1" x14ac:dyDescent="0.25">
      <c r="B67" s="2011" t="s">
        <v>1728</v>
      </c>
      <c r="C67" s="2012"/>
      <c r="D67" s="2013" t="s">
        <v>109</v>
      </c>
      <c r="E67" s="1224" t="s">
        <v>109</v>
      </c>
      <c r="F67" s="199" t="s">
        <v>109</v>
      </c>
      <c r="G67" s="1111" t="s">
        <v>109</v>
      </c>
      <c r="H67" s="2046" t="s">
        <v>109</v>
      </c>
      <c r="I67" s="2015" t="s">
        <v>109</v>
      </c>
      <c r="J67" s="1120" t="s">
        <v>109</v>
      </c>
    </row>
    <row r="68" ht="18" customHeight="1" x14ac:dyDescent="0.25">
      <c r="B68" s="2036" t="s">
        <v>1729</v>
      </c>
      <c r="C68" s="2023"/>
      <c r="D68" s="2047"/>
      <c r="E68" s="2048"/>
      <c r="F68" s="2049"/>
      <c r="G68" s="2047"/>
      <c r="H68" s="2044" t="s">
        <v>120</v>
      </c>
      <c r="I68" s="2043" t="s">
        <v>120</v>
      </c>
      <c r="J68" s="2041" t="s">
        <v>120</v>
      </c>
    </row>
    <row r="69" ht="18" customHeight="1" x14ac:dyDescent="0.25">
      <c r="B69" s="2004" t="s">
        <v>1703</v>
      </c>
      <c r="C69" s="2005"/>
      <c r="D69" s="2041" t="s">
        <v>109</v>
      </c>
      <c r="E69" s="2042" t="s">
        <v>120</v>
      </c>
      <c r="F69" s="2043" t="s">
        <v>120</v>
      </c>
      <c r="G69" s="2041" t="s">
        <v>120</v>
      </c>
      <c r="H69" s="2044" t="s">
        <v>120</v>
      </c>
      <c r="I69" s="2043" t="s">
        <v>120</v>
      </c>
      <c r="J69" s="2041" t="s">
        <v>120</v>
      </c>
    </row>
    <row r="70" ht="18" customHeight="1" x14ac:dyDescent="0.25">
      <c r="B70" s="2010" t="s">
        <v>1704</v>
      </c>
      <c r="C70" s="2005"/>
      <c r="D70" s="1111" t="s">
        <v>109</v>
      </c>
      <c r="E70" s="1224" t="s">
        <v>120</v>
      </c>
      <c r="F70" s="2043" t="s">
        <v>120</v>
      </c>
      <c r="G70" s="2041" t="s">
        <v>120</v>
      </c>
      <c r="H70" s="2009" t="s">
        <v>120</v>
      </c>
      <c r="I70" s="2008" t="s">
        <v>120</v>
      </c>
      <c r="J70" s="2006" t="s">
        <v>120</v>
      </c>
    </row>
    <row r="71" ht="18" customHeight="1" x14ac:dyDescent="0.25">
      <c r="B71" s="2010" t="s">
        <v>1718</v>
      </c>
      <c r="C71" s="2005"/>
      <c r="D71" s="1111" t="s">
        <v>109</v>
      </c>
      <c r="E71" s="1224" t="s">
        <v>120</v>
      </c>
      <c r="F71" s="2043" t="s">
        <v>120</v>
      </c>
      <c r="G71" s="2041" t="s">
        <v>120</v>
      </c>
      <c r="H71" s="2044" t="s">
        <v>120</v>
      </c>
      <c r="I71" s="2043" t="s">
        <v>120</v>
      </c>
      <c r="J71" s="2041" t="s">
        <v>120</v>
      </c>
    </row>
    <row r="72" ht="18" customHeight="1" x14ac:dyDescent="0.25">
      <c r="B72" s="2004" t="s">
        <v>1706</v>
      </c>
      <c r="C72" s="2005"/>
      <c r="D72" s="2041" t="s">
        <v>109</v>
      </c>
      <c r="E72" s="2042" t="s">
        <v>120</v>
      </c>
      <c r="F72" s="2043" t="s">
        <v>120</v>
      </c>
      <c r="G72" s="2041" t="s">
        <v>120</v>
      </c>
      <c r="H72" s="2044" t="s">
        <v>120</v>
      </c>
      <c r="I72" s="2043" t="s">
        <v>120</v>
      </c>
      <c r="J72" s="2041" t="s">
        <v>120</v>
      </c>
    </row>
    <row r="73" ht="18" customHeight="1" x14ac:dyDescent="0.25">
      <c r="B73" s="2010" t="s">
        <v>1721</v>
      </c>
      <c r="C73" s="2005"/>
      <c r="D73" s="1111" t="s">
        <v>109</v>
      </c>
      <c r="E73" s="1224" t="s">
        <v>120</v>
      </c>
      <c r="F73" s="2043" t="s">
        <v>120</v>
      </c>
      <c r="G73" s="2041" t="s">
        <v>120</v>
      </c>
      <c r="H73" s="2024" t="s">
        <v>120</v>
      </c>
      <c r="I73" s="199" t="s">
        <v>120</v>
      </c>
      <c r="J73" s="1111" t="s">
        <v>120</v>
      </c>
    </row>
    <row r="74" ht="18" customHeight="1" x14ac:dyDescent="0.25">
      <c r="B74" s="2045" t="s">
        <v>1730</v>
      </c>
      <c r="C74" s="2005"/>
      <c r="D74" s="2037"/>
      <c r="E74" s="2038"/>
      <c r="F74" s="2039"/>
      <c r="G74" s="2040"/>
      <c r="H74" s="2001" t="s">
        <v>120</v>
      </c>
      <c r="I74" s="2002" t="s">
        <v>120</v>
      </c>
      <c r="J74" s="2003" t="s">
        <v>120</v>
      </c>
    </row>
    <row r="75" ht="18" customHeight="1" x14ac:dyDescent="0.25">
      <c r="B75" s="2004" t="s">
        <v>1703</v>
      </c>
      <c r="C75" s="2005"/>
      <c r="D75" s="2041" t="s">
        <v>109</v>
      </c>
      <c r="E75" s="2042" t="s">
        <v>120</v>
      </c>
      <c r="F75" s="2043" t="s">
        <v>120</v>
      </c>
      <c r="G75" s="2041" t="s">
        <v>120</v>
      </c>
      <c r="H75" s="2044" t="s">
        <v>120</v>
      </c>
      <c r="I75" s="2043" t="s">
        <v>120</v>
      </c>
      <c r="J75" s="2041" t="s">
        <v>120</v>
      </c>
    </row>
    <row r="76" ht="18" customHeight="1" x14ac:dyDescent="0.25">
      <c r="B76" s="2004" t="s">
        <v>1706</v>
      </c>
      <c r="C76" s="2005"/>
      <c r="D76" s="2041" t="s">
        <v>109</v>
      </c>
      <c r="E76" s="2042" t="s">
        <v>120</v>
      </c>
      <c r="F76" s="2043" t="s">
        <v>120</v>
      </c>
      <c r="G76" s="2041" t="s">
        <v>120</v>
      </c>
      <c r="H76" s="2044" t="s">
        <v>120</v>
      </c>
      <c r="I76" s="2043" t="s">
        <v>120</v>
      </c>
      <c r="J76" s="2041" t="s">
        <v>120</v>
      </c>
    </row>
    <row r="77" ht="18" customHeight="1" x14ac:dyDescent="0.25">
      <c r="B77" s="2045" t="s">
        <v>1731</v>
      </c>
      <c r="C77" s="2005"/>
      <c r="D77" s="2037"/>
      <c r="E77" s="2038"/>
      <c r="F77" s="2039"/>
      <c r="G77" s="2040"/>
      <c r="H77" s="2001" t="s">
        <v>120</v>
      </c>
      <c r="I77" s="2002" t="s">
        <v>120</v>
      </c>
      <c r="J77" s="2003" t="s">
        <v>120</v>
      </c>
    </row>
    <row r="78" ht="18" customHeight="1" x14ac:dyDescent="0.25">
      <c r="B78" s="2004" t="s">
        <v>1703</v>
      </c>
      <c r="C78" s="2005"/>
      <c r="D78" s="2041" t="s">
        <v>109</v>
      </c>
      <c r="E78" s="2042" t="s">
        <v>120</v>
      </c>
      <c r="F78" s="2043" t="s">
        <v>120</v>
      </c>
      <c r="G78" s="2041" t="s">
        <v>120</v>
      </c>
      <c r="H78" s="2044" t="s">
        <v>120</v>
      </c>
      <c r="I78" s="2043" t="s">
        <v>120</v>
      </c>
      <c r="J78" s="2041" t="s">
        <v>120</v>
      </c>
    </row>
    <row r="79" ht="18" customHeight="1" x14ac:dyDescent="0.25">
      <c r="B79" s="2004" t="s">
        <v>1706</v>
      </c>
      <c r="C79" s="2005"/>
      <c r="D79" s="2041" t="s">
        <v>109</v>
      </c>
      <c r="E79" s="2042" t="s">
        <v>120</v>
      </c>
      <c r="F79" s="2043" t="s">
        <v>120</v>
      </c>
      <c r="G79" s="2041" t="s">
        <v>120</v>
      </c>
      <c r="H79" s="2044" t="s">
        <v>120</v>
      </c>
      <c r="I79" s="2043" t="s">
        <v>120</v>
      </c>
      <c r="J79" s="2041" t="s">
        <v>120</v>
      </c>
    </row>
    <row r="80" ht="18" customHeight="1" x14ac:dyDescent="0.25">
      <c r="B80" s="2045" t="s">
        <v>1732</v>
      </c>
      <c r="C80" s="2005"/>
      <c r="D80" s="2037"/>
      <c r="E80" s="2038"/>
      <c r="F80" s="2039"/>
      <c r="G80" s="2040"/>
      <c r="H80" s="2001" t="s">
        <v>120</v>
      </c>
      <c r="I80" s="2002" t="s">
        <v>120</v>
      </c>
      <c r="J80" s="2003" t="s">
        <v>120</v>
      </c>
    </row>
    <row r="81" ht="18" customHeight="1" x14ac:dyDescent="0.25">
      <c r="B81" s="2004" t="s">
        <v>1703</v>
      </c>
      <c r="C81" s="2005"/>
      <c r="D81" s="2041" t="s">
        <v>109</v>
      </c>
      <c r="E81" s="2042" t="s">
        <v>120</v>
      </c>
      <c r="F81" s="2043" t="s">
        <v>120</v>
      </c>
      <c r="G81" s="2041" t="s">
        <v>120</v>
      </c>
      <c r="H81" s="2044" t="s">
        <v>120</v>
      </c>
      <c r="I81" s="2043" t="s">
        <v>120</v>
      </c>
      <c r="J81" s="2041" t="s">
        <v>120</v>
      </c>
    </row>
    <row r="82" ht="18" customHeight="1" x14ac:dyDescent="0.25">
      <c r="B82" s="2004" t="s">
        <v>1706</v>
      </c>
      <c r="C82" s="2005"/>
      <c r="D82" s="2041" t="s">
        <v>109</v>
      </c>
      <c r="E82" s="2042" t="s">
        <v>120</v>
      </c>
      <c r="F82" s="2043" t="s">
        <v>120</v>
      </c>
      <c r="G82" s="2041" t="s">
        <v>120</v>
      </c>
      <c r="H82" s="2044" t="s">
        <v>120</v>
      </c>
      <c r="I82" s="2043" t="s">
        <v>120</v>
      </c>
      <c r="J82" s="2041" t="s">
        <v>120</v>
      </c>
    </row>
    <row r="83" ht="18" customHeight="1" x14ac:dyDescent="0.25">
      <c r="B83" s="2016" t="s">
        <v>1733</v>
      </c>
      <c r="C83" s="2026"/>
      <c r="D83" s="2027"/>
      <c r="E83" s="2028"/>
      <c r="F83" s="2029"/>
      <c r="G83" s="2018"/>
      <c r="H83" s="1997" t="s">
        <v>120</v>
      </c>
      <c r="I83" s="1998" t="s">
        <v>120</v>
      </c>
      <c r="J83" s="2030" t="s">
        <v>120</v>
      </c>
    </row>
    <row r="84" ht="18" customHeight="1" x14ac:dyDescent="0.25">
      <c r="B84" s="2000" t="s">
        <v>1734</v>
      </c>
      <c r="C84" s="1993"/>
      <c r="D84" s="1994"/>
      <c r="E84" s="1995"/>
      <c r="F84" s="1996"/>
      <c r="G84" s="1994"/>
      <c r="H84" s="2001" t="s">
        <v>120</v>
      </c>
      <c r="I84" s="2002" t="s">
        <v>120</v>
      </c>
      <c r="J84" s="2003" t="s">
        <v>120</v>
      </c>
    </row>
    <row r="85" ht="18" customHeight="1" x14ac:dyDescent="0.25">
      <c r="B85" s="2004" t="s">
        <v>1703</v>
      </c>
      <c r="C85" s="2005"/>
      <c r="D85" s="2006" t="s">
        <v>109</v>
      </c>
      <c r="E85" s="2007" t="s">
        <v>120</v>
      </c>
      <c r="F85" s="2008" t="s">
        <v>120</v>
      </c>
      <c r="G85" s="2006" t="s">
        <v>120</v>
      </c>
      <c r="H85" s="2009" t="s">
        <v>120</v>
      </c>
      <c r="I85" s="199" t="s">
        <v>120</v>
      </c>
      <c r="J85" s="1111" t="s">
        <v>120</v>
      </c>
    </row>
    <row r="86" ht="18" customHeight="1" x14ac:dyDescent="0.25">
      <c r="B86" s="2004" t="s">
        <v>1706</v>
      </c>
      <c r="C86" s="2005"/>
      <c r="D86" s="1111" t="s">
        <v>109</v>
      </c>
      <c r="E86" s="1224" t="s">
        <v>120</v>
      </c>
      <c r="F86" s="2008" t="s">
        <v>120</v>
      </c>
      <c r="G86" s="2006" t="s">
        <v>120</v>
      </c>
      <c r="H86" s="2009" t="s">
        <v>120</v>
      </c>
      <c r="I86" s="199" t="s">
        <v>120</v>
      </c>
      <c r="J86" s="1111" t="s">
        <v>120</v>
      </c>
    </row>
    <row r="87" ht="18" customHeight="1" x14ac:dyDescent="0.25">
      <c r="B87" s="2000" t="s">
        <v>1735</v>
      </c>
      <c r="C87" s="1993"/>
      <c r="D87" s="1994"/>
      <c r="E87" s="1995"/>
      <c r="F87" s="1996"/>
      <c r="G87" s="1994"/>
      <c r="H87" s="2001" t="s">
        <v>120</v>
      </c>
      <c r="I87" s="2002" t="s">
        <v>120</v>
      </c>
      <c r="J87" s="2003" t="s">
        <v>120</v>
      </c>
    </row>
    <row r="88" ht="18" customHeight="1" x14ac:dyDescent="0.25">
      <c r="B88" s="2004" t="s">
        <v>1703</v>
      </c>
      <c r="C88" s="2005"/>
      <c r="D88" s="2006" t="s">
        <v>109</v>
      </c>
      <c r="E88" s="2007" t="s">
        <v>120</v>
      </c>
      <c r="F88" s="2008" t="s">
        <v>120</v>
      </c>
      <c r="G88" s="2006" t="s">
        <v>120</v>
      </c>
      <c r="H88" s="2009" t="s">
        <v>120</v>
      </c>
      <c r="I88" s="199" t="s">
        <v>120</v>
      </c>
      <c r="J88" s="1111" t="s">
        <v>120</v>
      </c>
    </row>
    <row r="89" ht="18" customHeight="1" x14ac:dyDescent="0.25">
      <c r="B89" s="2004" t="s">
        <v>1706</v>
      </c>
      <c r="C89" s="2005"/>
      <c r="D89" s="1111" t="s">
        <v>109</v>
      </c>
      <c r="E89" s="1224" t="s">
        <v>120</v>
      </c>
      <c r="F89" s="2008" t="s">
        <v>120</v>
      </c>
      <c r="G89" s="2006" t="s">
        <v>120</v>
      </c>
      <c r="H89" s="2009" t="s">
        <v>120</v>
      </c>
      <c r="I89" s="199" t="s">
        <v>120</v>
      </c>
      <c r="J89" s="1111" t="s">
        <v>120</v>
      </c>
    </row>
    <row r="90" ht="18" customHeight="1" x14ac:dyDescent="0.25">
      <c r="B90" s="2016" t="s">
        <v>1736</v>
      </c>
      <c r="C90" s="2026"/>
      <c r="D90" s="2027"/>
      <c r="E90" s="2028"/>
      <c r="F90" s="2029"/>
      <c r="G90" s="2018"/>
      <c r="H90" s="1997" t="s">
        <v>120</v>
      </c>
      <c r="I90" s="1998" t="s">
        <v>120</v>
      </c>
      <c r="J90" s="2030" t="s">
        <v>120</v>
      </c>
    </row>
    <row r="91" ht="18" customHeight="1" x14ac:dyDescent="0.25">
      <c r="B91" s="2000" t="s">
        <v>1737</v>
      </c>
      <c r="C91" s="1993"/>
      <c r="D91" s="1994"/>
      <c r="E91" s="1995"/>
      <c r="F91" s="1996"/>
      <c r="G91" s="1994"/>
      <c r="H91" s="2001" t="s">
        <v>120</v>
      </c>
      <c r="I91" s="2002" t="s">
        <v>120</v>
      </c>
      <c r="J91" s="2003" t="s">
        <v>120</v>
      </c>
    </row>
    <row r="92" ht="18" customHeight="1" x14ac:dyDescent="0.25">
      <c r="B92" s="2004" t="s">
        <v>1703</v>
      </c>
      <c r="C92" s="2005"/>
      <c r="D92" s="2006" t="s">
        <v>109</v>
      </c>
      <c r="E92" s="2007" t="s">
        <v>120</v>
      </c>
      <c r="F92" s="2008" t="s">
        <v>120</v>
      </c>
      <c r="G92" s="2006" t="s">
        <v>120</v>
      </c>
      <c r="H92" s="2009" t="s">
        <v>120</v>
      </c>
      <c r="I92" s="199" t="s">
        <v>120</v>
      </c>
      <c r="J92" s="1111" t="s">
        <v>120</v>
      </c>
    </row>
    <row r="93" ht="18" customHeight="1" x14ac:dyDescent="0.25">
      <c r="B93" s="2004" t="s">
        <v>1706</v>
      </c>
      <c r="C93" s="2005"/>
      <c r="D93" s="1111" t="s">
        <v>109</v>
      </c>
      <c r="E93" s="1224" t="s">
        <v>120</v>
      </c>
      <c r="F93" s="2008" t="s">
        <v>120</v>
      </c>
      <c r="G93" s="2006" t="s">
        <v>120</v>
      </c>
      <c r="H93" s="2009" t="s">
        <v>120</v>
      </c>
      <c r="I93" s="199" t="s">
        <v>120</v>
      </c>
      <c r="J93" s="1111" t="s">
        <v>120</v>
      </c>
    </row>
    <row r="94" ht="18" customHeight="1" x14ac:dyDescent="0.25">
      <c r="B94" s="2016" t="s">
        <v>1738</v>
      </c>
      <c r="C94" s="2031"/>
      <c r="D94" s="2032"/>
      <c r="E94" s="2033"/>
      <c r="F94" s="2050"/>
      <c r="G94" s="2032"/>
      <c r="H94" s="1997"/>
      <c r="I94" s="1998"/>
      <c r="J94" s="1999"/>
    </row>
    <row r="95" ht="14.1" customHeight="1" x14ac:dyDescent="0.3">
      <c r="B95" s="523" t="s">
        <v>1739</v>
      </c>
      <c r="C95" s="1070"/>
      <c r="D95" s="1070"/>
      <c r="E95" s="1070"/>
      <c r="F95" s="1070"/>
      <c r="G95" s="1070"/>
      <c r="H95" s="1070"/>
      <c r="I95" s="1070"/>
      <c r="J95" s="1070"/>
    </row>
    <row r="96" ht="14.1" customHeight="1" x14ac:dyDescent="0.25">
      <c r="B96" s="222" t="s">
        <v>1740</v>
      </c>
      <c r="C96" s="1754"/>
      <c r="D96" s="1754"/>
      <c r="E96" s="1754"/>
      <c r="F96" s="1754"/>
      <c r="G96" s="1255"/>
      <c r="H96" s="1255"/>
      <c r="I96" s="1255"/>
      <c r="J96" s="1255"/>
    </row>
    <row r="97" ht="14.1" customHeight="1" x14ac:dyDescent="0.3">
      <c r="B97" s="222" t="s">
        <v>1741</v>
      </c>
      <c r="C97" s="1756"/>
      <c r="D97" s="1756"/>
      <c r="E97" s="1756"/>
      <c r="F97" s="1756"/>
      <c r="G97" s="1756"/>
      <c r="H97" s="1756"/>
      <c r="I97" s="1756"/>
      <c r="J97" s="1756"/>
    </row>
    <row r="98" ht="14.1" customHeight="1" x14ac:dyDescent="0.3">
      <c r="B98" s="222" t="s">
        <v>1742</v>
      </c>
      <c r="C98" s="1756"/>
      <c r="D98" s="1756"/>
      <c r="E98" s="1756"/>
      <c r="F98" s="1756"/>
      <c r="G98" s="1756"/>
      <c r="H98" s="1756"/>
      <c r="I98" s="1756"/>
      <c r="J98" s="1756"/>
    </row>
    <row r="99" ht="14.1" customHeight="1" x14ac:dyDescent="0.25">
      <c r="B99" s="222" t="s">
        <v>1743</v>
      </c>
      <c r="C99" s="1754"/>
      <c r="D99" s="1754"/>
      <c r="E99" s="1754"/>
      <c r="F99" s="1255"/>
      <c r="G99" s="1255"/>
      <c r="H99" s="1255"/>
      <c r="I99" s="1255"/>
      <c r="J99" s="1255"/>
    </row>
    <row r="100" ht="14.1" customHeight="1" x14ac:dyDescent="0.3">
      <c r="B100" s="222" t="s">
        <v>1744</v>
      </c>
      <c r="I100" s="1255"/>
      <c r="J100" s="1255"/>
    </row>
    <row r="101" ht="14.1" customHeight="1" x14ac:dyDescent="0.25">
      <c r="B101" s="222" t="s">
        <v>1745</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535</v>
      </c>
      <c r="C105" s="1961"/>
      <c r="D105" s="1961"/>
      <c r="E105" s="1961"/>
      <c r="F105" s="1757"/>
      <c r="G105" s="1757"/>
      <c r="H105" s="1757"/>
      <c r="I105" s="1757"/>
      <c r="J105" s="1758"/>
    </row>
    <row r="106" ht="14.1" customHeight="1" x14ac:dyDescent="0.25">
      <c r="B106" s="1808" t="s">
        <v>1746</v>
      </c>
      <c r="C106" s="2052"/>
      <c r="D106" s="2052"/>
      <c r="E106" s="2052"/>
      <c r="F106" s="1809"/>
      <c r="G106" s="1809"/>
      <c r="H106" s="1809"/>
      <c r="I106" s="1809"/>
      <c r="J106" s="1810"/>
    </row>
    <row r="107" ht="14.1" customHeight="1" x14ac:dyDescent="0.25">
      <c r="B107" s="2053" t="s">
        <v>1747</v>
      </c>
      <c r="C107" s="2054"/>
      <c r="D107" s="2054"/>
      <c r="E107" s="2054"/>
      <c r="F107" s="2054"/>
      <c r="G107" s="2054"/>
      <c r="H107" s="2054"/>
      <c r="I107" s="2054"/>
      <c r="J107" s="2055"/>
    </row>
    <row r="108" ht="18" customHeight="1" x14ac:dyDescent="0.25">
      <c r="B108" s="1929" t="s">
        <v>1748</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1749</v>
      </c>
      <c r="H1" s="100"/>
      <c r="I1" s="100" t="s">
        <v>62</v>
      </c>
      <c r="J1" s="4"/>
    </row>
    <row r="2" ht="18.9" customHeight="1" x14ac:dyDescent="0.25">
      <c r="B2" s="2056" t="s">
        <v>1750</v>
      </c>
      <c r="C2" s="1494"/>
      <c r="D2" s="1494"/>
      <c r="E2" s="1494"/>
      <c r="F2" s="1494"/>
      <c r="H2" s="100"/>
      <c r="I2" s="100" t="s">
        <v>64</v>
      </c>
      <c r="J2" s="4"/>
    </row>
    <row r="3" ht="18.9" customHeight="1" x14ac:dyDescent="0.25">
      <c r="B3" s="2056" t="s">
        <v>1751</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1029</v>
      </c>
      <c r="D7" s="2058"/>
      <c r="E7" s="2058" t="s">
        <v>146</v>
      </c>
      <c r="F7" s="2058"/>
      <c r="G7" s="1441" t="s">
        <v>1658</v>
      </c>
      <c r="H7" s="1441"/>
      <c r="I7" s="1441"/>
    </row>
    <row r="8" ht="37.5" customHeight="1" x14ac:dyDescent="0.25">
      <c r="B8" s="2059" t="s">
        <v>1664</v>
      </c>
      <c r="C8" s="2060" t="s">
        <v>1752</v>
      </c>
      <c r="D8" s="2061" t="s">
        <v>1753</v>
      </c>
      <c r="E8" s="1838" t="s">
        <v>1754</v>
      </c>
      <c r="F8" s="2062" t="s">
        <v>1670</v>
      </c>
      <c r="G8" s="2063" t="s">
        <v>1659</v>
      </c>
      <c r="H8" s="982" t="s">
        <v>1755</v>
      </c>
      <c r="I8" s="1505" t="s">
        <v>1756</v>
      </c>
    </row>
    <row r="9" ht="14.1" customHeight="1" x14ac:dyDescent="0.25">
      <c r="B9" s="2064"/>
      <c r="C9" s="2065" t="s">
        <v>1470</v>
      </c>
      <c r="D9" s="1453" t="s">
        <v>1757</v>
      </c>
      <c r="E9" s="1814" t="s">
        <v>1758</v>
      </c>
      <c r="F9" s="1453" t="s">
        <v>1759</v>
      </c>
      <c r="G9" s="2066" t="s">
        <v>76</v>
      </c>
      <c r="H9" s="2066"/>
      <c r="I9" s="2066"/>
    </row>
    <row r="10" ht="18" customHeight="1" x14ac:dyDescent="0.25">
      <c r="B10" s="2067" t="s">
        <v>1760</v>
      </c>
      <c r="C10" s="2068">
        <v>3269.3039590459803</v>
      </c>
      <c r="D10" s="2069" t="s">
        <v>164</v>
      </c>
      <c r="E10" s="2070">
        <v>3.1728412804844996</v>
      </c>
      <c r="F10" s="2069" t="s">
        <v>108</v>
      </c>
      <c r="G10" s="2068">
        <v>16.30040116526249</v>
      </c>
      <c r="H10" s="2071" t="s">
        <v>108</v>
      </c>
      <c r="I10" s="2072">
        <v>16.30040116526249</v>
      </c>
    </row>
    <row r="11" ht="18" customHeight="1" x14ac:dyDescent="0.25">
      <c r="B11" s="2067" t="s">
        <v>1761</v>
      </c>
      <c r="C11" s="2073" t="s">
        <v>109</v>
      </c>
      <c r="D11" s="1999" t="s">
        <v>164</v>
      </c>
      <c r="E11" s="2073" t="s">
        <v>109</v>
      </c>
      <c r="F11" s="1999" t="s">
        <v>109</v>
      </c>
      <c r="G11" s="2073" t="s">
        <v>109</v>
      </c>
      <c r="H11" s="1998" t="s">
        <v>109</v>
      </c>
      <c r="I11" s="1999" t="s">
        <v>109</v>
      </c>
    </row>
    <row r="12" ht="18" customHeight="1" x14ac:dyDescent="0.25">
      <c r="B12" s="2074" t="s">
        <v>1762</v>
      </c>
      <c r="C12" s="2075" t="s">
        <v>109</v>
      </c>
      <c r="D12" s="2076" t="s">
        <v>120</v>
      </c>
      <c r="E12" s="2007" t="s">
        <v>109</v>
      </c>
      <c r="F12" s="2006" t="s">
        <v>109</v>
      </c>
      <c r="G12" s="2075" t="s">
        <v>109</v>
      </c>
      <c r="H12" s="2077" t="s">
        <v>109</v>
      </c>
      <c r="I12" s="2041" t="s">
        <v>109</v>
      </c>
    </row>
    <row r="13" ht="18" customHeight="1" x14ac:dyDescent="0.25">
      <c r="B13" s="2074" t="s">
        <v>1763</v>
      </c>
      <c r="C13" s="2042" t="s">
        <v>109</v>
      </c>
      <c r="D13" s="2041" t="s">
        <v>109</v>
      </c>
      <c r="E13" s="2042" t="s">
        <v>109</v>
      </c>
      <c r="F13" s="2041" t="s">
        <v>109</v>
      </c>
      <c r="G13" s="2042" t="s">
        <v>109</v>
      </c>
      <c r="H13" s="2043" t="s">
        <v>109</v>
      </c>
      <c r="I13" s="2041" t="s">
        <v>109</v>
      </c>
    </row>
    <row r="14" ht="18" customHeight="1" x14ac:dyDescent="0.25">
      <c r="B14" s="2078" t="s">
        <v>1764</v>
      </c>
      <c r="C14" s="2079" t="s">
        <v>109</v>
      </c>
      <c r="D14" s="2080" t="s">
        <v>109</v>
      </c>
      <c r="E14" s="2042" t="s">
        <v>109</v>
      </c>
      <c r="F14" s="2041" t="s">
        <v>109</v>
      </c>
      <c r="G14" s="2079" t="s">
        <v>109</v>
      </c>
      <c r="H14" s="2081" t="s">
        <v>109</v>
      </c>
      <c r="I14" s="2041" t="s">
        <v>109</v>
      </c>
    </row>
    <row r="15" ht="18" customHeight="1" x14ac:dyDescent="0.25">
      <c r="B15" s="2082" t="s">
        <v>1765</v>
      </c>
      <c r="C15" s="2083" t="s">
        <v>109</v>
      </c>
      <c r="D15" s="2003" t="s">
        <v>109</v>
      </c>
      <c r="E15" s="2083" t="s">
        <v>109</v>
      </c>
      <c r="F15" s="2003" t="s">
        <v>109</v>
      </c>
      <c r="G15" s="2083"/>
      <c r="H15" s="2002"/>
      <c r="I15" s="2003"/>
    </row>
    <row r="16" ht="18" customHeight="1" x14ac:dyDescent="0.25">
      <c r="B16" s="2074" t="s">
        <v>1766</v>
      </c>
      <c r="C16" s="2042" t="s">
        <v>109</v>
      </c>
      <c r="D16" s="2041" t="s">
        <v>109</v>
      </c>
      <c r="E16" s="2042" t="s">
        <v>109</v>
      </c>
      <c r="F16" s="2041" t="s">
        <v>109</v>
      </c>
      <c r="G16" s="2042"/>
      <c r="H16" s="2043"/>
      <c r="I16" s="2041"/>
    </row>
    <row r="17" ht="18" customHeight="1" x14ac:dyDescent="0.25">
      <c r="B17" s="2082" t="s">
        <v>1767</v>
      </c>
      <c r="C17" s="2083" t="s">
        <v>109</v>
      </c>
      <c r="D17" s="2003" t="s">
        <v>120</v>
      </c>
      <c r="E17" s="2083" t="s">
        <v>109</v>
      </c>
      <c r="F17" s="2003" t="s">
        <v>109</v>
      </c>
      <c r="G17" s="2083" t="s">
        <v>109</v>
      </c>
      <c r="H17" s="2002" t="s">
        <v>109</v>
      </c>
      <c r="I17" s="2003" t="s">
        <v>109</v>
      </c>
    </row>
    <row r="18" ht="18" customHeight="1" x14ac:dyDescent="0.25">
      <c r="B18" s="2074" t="s">
        <v>1768</v>
      </c>
      <c r="C18" s="2075" t="s">
        <v>109</v>
      </c>
      <c r="D18" s="2076" t="s">
        <v>120</v>
      </c>
      <c r="E18" s="2007" t="s">
        <v>109</v>
      </c>
      <c r="F18" s="2006" t="s">
        <v>109</v>
      </c>
      <c r="G18" s="2075" t="s">
        <v>109</v>
      </c>
      <c r="H18" s="2077" t="s">
        <v>109</v>
      </c>
      <c r="I18" s="2041" t="s">
        <v>109</v>
      </c>
    </row>
    <row r="19" ht="18" customHeight="1" x14ac:dyDescent="0.25">
      <c r="B19" s="2074" t="s">
        <v>1769</v>
      </c>
      <c r="C19" s="2042" t="s">
        <v>109</v>
      </c>
      <c r="D19" s="2041" t="s">
        <v>120</v>
      </c>
      <c r="E19" s="2042" t="s">
        <v>109</v>
      </c>
      <c r="F19" s="2041" t="s">
        <v>109</v>
      </c>
      <c r="G19" s="2042" t="s">
        <v>109</v>
      </c>
      <c r="H19" s="2043" t="s">
        <v>109</v>
      </c>
      <c r="I19" s="2041" t="s">
        <v>109</v>
      </c>
    </row>
    <row r="20" ht="18" customHeight="1" x14ac:dyDescent="0.25">
      <c r="B20" s="2082" t="s">
        <v>1770</v>
      </c>
      <c r="C20" s="2083" t="s">
        <v>109</v>
      </c>
      <c r="D20" s="2003" t="s">
        <v>164</v>
      </c>
      <c r="E20" s="2083" t="s">
        <v>164</v>
      </c>
      <c r="F20" s="2003" t="s">
        <v>164</v>
      </c>
      <c r="G20" s="2083" t="s">
        <v>164</v>
      </c>
      <c r="H20" s="2002" t="s">
        <v>164</v>
      </c>
      <c r="I20" s="2003" t="s">
        <v>164</v>
      </c>
    </row>
    <row r="21" ht="18" customHeight="1" x14ac:dyDescent="0.25">
      <c r="B21" s="2074" t="s">
        <v>1771</v>
      </c>
      <c r="C21" s="2075" t="s">
        <v>109</v>
      </c>
      <c r="D21" s="2076" t="s">
        <v>109</v>
      </c>
      <c r="E21" s="2007" t="s">
        <v>109</v>
      </c>
      <c r="F21" s="2006" t="s">
        <v>109</v>
      </c>
      <c r="G21" s="2075" t="s">
        <v>109</v>
      </c>
      <c r="H21" s="2077" t="s">
        <v>109</v>
      </c>
      <c r="I21" s="2041" t="s">
        <v>109</v>
      </c>
    </row>
    <row r="22" ht="18" customHeight="1" x14ac:dyDescent="0.25">
      <c r="B22" s="2074" t="s">
        <v>1772</v>
      </c>
      <c r="C22" s="2042" t="s">
        <v>109</v>
      </c>
      <c r="D22" s="2041" t="s">
        <v>120</v>
      </c>
      <c r="E22" s="2042" t="s">
        <v>120</v>
      </c>
      <c r="F22" s="2041" t="s">
        <v>120</v>
      </c>
      <c r="G22" s="2042" t="s">
        <v>120</v>
      </c>
      <c r="H22" s="2043" t="s">
        <v>120</v>
      </c>
      <c r="I22" s="2041" t="s">
        <v>120</v>
      </c>
    </row>
    <row r="23" ht="18" customHeight="1" x14ac:dyDescent="0.25">
      <c r="B23" s="2084" t="s">
        <v>1773</v>
      </c>
      <c r="C23" s="2085">
        <v>3177.9105906249274</v>
      </c>
      <c r="D23" s="2086" t="s">
        <v>120</v>
      </c>
      <c r="E23" s="2085">
        <v>1.663526226460337</v>
      </c>
      <c r="F23" s="2086" t="s">
        <v>188</v>
      </c>
      <c r="G23" s="2085">
        <v>8.30741624876527</v>
      </c>
      <c r="H23" s="2087" t="s">
        <v>188</v>
      </c>
      <c r="I23" s="2086">
        <v>8.30741624876527</v>
      </c>
    </row>
    <row r="24" ht="18" customHeight="1" x14ac:dyDescent="0.25">
      <c r="B24" s="2074" t="s">
        <v>1774</v>
      </c>
      <c r="C24" s="2075" t="s">
        <v>109</v>
      </c>
      <c r="D24" s="2076" t="s">
        <v>120</v>
      </c>
      <c r="E24" s="2007" t="s">
        <v>120</v>
      </c>
      <c r="F24" s="2006" t="s">
        <v>120</v>
      </c>
      <c r="G24" s="2075" t="s">
        <v>120</v>
      </c>
      <c r="H24" s="2077" t="s">
        <v>120</v>
      </c>
      <c r="I24" s="2041" t="s">
        <v>120</v>
      </c>
    </row>
    <row r="25" ht="18" customHeight="1" x14ac:dyDescent="0.25">
      <c r="B25" s="2074" t="s">
        <v>1775</v>
      </c>
      <c r="C25" s="2042">
        <v>3177.9105906249274</v>
      </c>
      <c r="D25" s="2041" t="s">
        <v>120</v>
      </c>
      <c r="E25" s="2042">
        <v>1.663526226460337</v>
      </c>
      <c r="F25" s="2041" t="s">
        <v>188</v>
      </c>
      <c r="G25" s="2042">
        <v>8.30741624876527</v>
      </c>
      <c r="H25" s="2043" t="s">
        <v>188</v>
      </c>
      <c r="I25" s="2041">
        <v>8.30741624876527</v>
      </c>
    </row>
    <row r="26" ht="18" customHeight="1" x14ac:dyDescent="0.25">
      <c r="B26" s="2078" t="s">
        <v>1776</v>
      </c>
      <c r="C26" s="2079">
        <v>3177.9105906249274</v>
      </c>
      <c r="D26" s="2080" t="s">
        <v>120</v>
      </c>
      <c r="E26" s="2042">
        <v>1.663526226460337</v>
      </c>
      <c r="F26" s="2041" t="s">
        <v>89</v>
      </c>
      <c r="G26" s="2079">
        <v>8.30741624876527</v>
      </c>
      <c r="H26" s="2081" t="s">
        <v>89</v>
      </c>
      <c r="I26" s="2041">
        <v>8.30741624876527</v>
      </c>
    </row>
    <row r="27" ht="18" customHeight="1" x14ac:dyDescent="0.25">
      <c r="B27" s="2078" t="s">
        <v>1777</v>
      </c>
      <c r="C27" s="2079" t="s">
        <v>89</v>
      </c>
      <c r="D27" s="2080" t="s">
        <v>120</v>
      </c>
      <c r="E27" s="2042" t="s">
        <v>120</v>
      </c>
      <c r="F27" s="2041" t="s">
        <v>120</v>
      </c>
      <c r="G27" s="2079" t="s">
        <v>120</v>
      </c>
      <c r="H27" s="2081" t="s">
        <v>120</v>
      </c>
      <c r="I27" s="2041" t="s">
        <v>120</v>
      </c>
    </row>
    <row r="28" ht="18" customHeight="1" x14ac:dyDescent="0.25">
      <c r="B28" s="2078" t="s">
        <v>1778</v>
      </c>
      <c r="C28" s="2079" t="s">
        <v>89</v>
      </c>
      <c r="D28" s="2080" t="s">
        <v>120</v>
      </c>
      <c r="E28" s="2042" t="s">
        <v>120</v>
      </c>
      <c r="F28" s="2041" t="s">
        <v>120</v>
      </c>
      <c r="G28" s="2079" t="s">
        <v>120</v>
      </c>
      <c r="H28" s="2081" t="s">
        <v>120</v>
      </c>
      <c r="I28" s="2041" t="s">
        <v>120</v>
      </c>
    </row>
    <row r="29" ht="18" customHeight="1" x14ac:dyDescent="0.25">
      <c r="B29" s="2078" t="s">
        <v>1779</v>
      </c>
      <c r="C29" s="2079" t="s">
        <v>89</v>
      </c>
      <c r="D29" s="2080" t="s">
        <v>120</v>
      </c>
      <c r="E29" s="2042" t="s">
        <v>120</v>
      </c>
      <c r="F29" s="2041" t="s">
        <v>120</v>
      </c>
      <c r="G29" s="2079" t="s">
        <v>120</v>
      </c>
      <c r="H29" s="2081" t="s">
        <v>120</v>
      </c>
      <c r="I29" s="2041" t="s">
        <v>120</v>
      </c>
    </row>
    <row r="30" ht="18" customHeight="1" x14ac:dyDescent="0.25">
      <c r="B30" s="2088" t="s">
        <v>1780</v>
      </c>
      <c r="C30" s="2089" t="s">
        <v>89</v>
      </c>
      <c r="D30" s="2090" t="s">
        <v>120</v>
      </c>
      <c r="E30" s="2091" t="s">
        <v>120</v>
      </c>
      <c r="F30" s="2092" t="s">
        <v>120</v>
      </c>
      <c r="G30" s="2089" t="s">
        <v>120</v>
      </c>
      <c r="H30" s="2093" t="s">
        <v>120</v>
      </c>
      <c r="I30" s="2092" t="s">
        <v>120</v>
      </c>
    </row>
    <row r="31" ht="18" customHeight="1" x14ac:dyDescent="0.25">
      <c r="B31" s="2094" t="s">
        <v>1781</v>
      </c>
      <c r="C31" s="2085">
        <v>91.39336842105263</v>
      </c>
      <c r="D31" s="2086" t="s">
        <v>120</v>
      </c>
      <c r="E31" s="2085">
        <v>55.654420388888916</v>
      </c>
      <c r="F31" s="2086" t="s">
        <v>120</v>
      </c>
      <c r="G31" s="2085">
        <v>7.99298491649722</v>
      </c>
      <c r="H31" s="2087" t="s">
        <v>120</v>
      </c>
      <c r="I31" s="2086">
        <v>7.99298491649722</v>
      </c>
    </row>
    <row r="32" ht="18" customHeight="1" x14ac:dyDescent="0.25">
      <c r="B32" s="2074" t="s">
        <v>1782</v>
      </c>
      <c r="C32" s="2042">
        <v>91.39336842105263</v>
      </c>
      <c r="D32" s="2041" t="s">
        <v>120</v>
      </c>
      <c r="E32" s="2042">
        <v>55.654420388888916</v>
      </c>
      <c r="F32" s="2041" t="s">
        <v>120</v>
      </c>
      <c r="G32" s="2042">
        <v>7.99298491649722</v>
      </c>
      <c r="H32" s="2043" t="s">
        <v>120</v>
      </c>
      <c r="I32" s="2041">
        <v>7.99298491649722</v>
      </c>
    </row>
    <row r="33" ht="18" customHeight="1" x14ac:dyDescent="0.25">
      <c r="B33" s="2078" t="s">
        <v>1783</v>
      </c>
      <c r="C33" s="2079">
        <v>91.39336842105263</v>
      </c>
      <c r="D33" s="2080" t="s">
        <v>120</v>
      </c>
      <c r="E33" s="2042">
        <v>55.654420388888916</v>
      </c>
      <c r="F33" s="2041" t="s">
        <v>120</v>
      </c>
      <c r="G33" s="2079">
        <v>7.99298491649722</v>
      </c>
      <c r="H33" s="2081"/>
      <c r="I33" s="2041">
        <v>7.99298491649722</v>
      </c>
    </row>
    <row r="34" ht="18" customHeight="1" x14ac:dyDescent="0.25">
      <c r="B34" s="2078" t="s">
        <v>1784</v>
      </c>
      <c r="C34" s="2079" t="s">
        <v>89</v>
      </c>
      <c r="D34" s="2080" t="s">
        <v>120</v>
      </c>
      <c r="E34" s="2042" t="s">
        <v>120</v>
      </c>
      <c r="F34" s="2041" t="s">
        <v>120</v>
      </c>
      <c r="G34" s="2079" t="s">
        <v>120</v>
      </c>
      <c r="H34" s="2081" t="s">
        <v>120</v>
      </c>
      <c r="I34" s="2041" t="s">
        <v>120</v>
      </c>
    </row>
    <row r="35" ht="18" customHeight="1" x14ac:dyDescent="0.25">
      <c r="B35" s="2078" t="s">
        <v>1785</v>
      </c>
      <c r="C35" s="2079" t="s">
        <v>89</v>
      </c>
      <c r="D35" s="2080" t="s">
        <v>120</v>
      </c>
      <c r="E35" s="2042" t="s">
        <v>120</v>
      </c>
      <c r="F35" s="2041" t="s">
        <v>120</v>
      </c>
      <c r="G35" s="2079" t="s">
        <v>120</v>
      </c>
      <c r="H35" s="2081" t="s">
        <v>120</v>
      </c>
      <c r="I35" s="2041" t="s">
        <v>120</v>
      </c>
    </row>
    <row r="36" ht="18" customHeight="1" x14ac:dyDescent="0.25">
      <c r="B36" s="2078" t="s">
        <v>1786</v>
      </c>
      <c r="C36" s="2079" t="s">
        <v>89</v>
      </c>
      <c r="D36" s="2080" t="s">
        <v>120</v>
      </c>
      <c r="E36" s="2042" t="s">
        <v>120</v>
      </c>
      <c r="F36" s="2041" t="s">
        <v>120</v>
      </c>
      <c r="G36" s="2079" t="s">
        <v>120</v>
      </c>
      <c r="H36" s="2081" t="s">
        <v>120</v>
      </c>
      <c r="I36" s="2041" t="s">
        <v>120</v>
      </c>
    </row>
    <row r="37" ht="18" customHeight="1" x14ac:dyDescent="0.25">
      <c r="B37" s="2088" t="s">
        <v>1787</v>
      </c>
      <c r="C37" s="2089" t="s">
        <v>89</v>
      </c>
      <c r="D37" s="2090" t="s">
        <v>120</v>
      </c>
      <c r="E37" s="2091" t="s">
        <v>120</v>
      </c>
      <c r="F37" s="2092" t="s">
        <v>120</v>
      </c>
      <c r="G37" s="2089" t="s">
        <v>120</v>
      </c>
      <c r="H37" s="2093" t="s">
        <v>120</v>
      </c>
      <c r="I37" s="2092" t="s">
        <v>120</v>
      </c>
    </row>
    <row r="38" ht="14.1" customHeight="1" x14ac:dyDescent="0.3">
      <c r="B38" s="222" t="s">
        <v>1788</v>
      </c>
      <c r="C38" s="2095"/>
      <c r="D38" s="2095"/>
      <c r="E38" s="2095"/>
      <c r="F38" s="2095"/>
      <c r="G38" s="2095"/>
    </row>
    <row r="39" ht="14.1" customHeight="1" x14ac:dyDescent="0.3">
      <c r="B39" s="222" t="s">
        <v>1789</v>
      </c>
      <c r="C39" s="223"/>
      <c r="D39" s="223"/>
      <c r="E39" s="223"/>
      <c r="F39" s="223"/>
      <c r="G39" s="223"/>
    </row>
    <row r="40" ht="14.1" customHeight="1" x14ac:dyDescent="0.25">
      <c r="B40" s="222" t="s">
        <v>1790</v>
      </c>
      <c r="C40" s="223"/>
      <c r="D40" s="223"/>
      <c r="E40" s="223"/>
      <c r="F40" s="223"/>
      <c r="G40" s="223"/>
    </row>
    <row r="41" ht="14.1" customHeight="1" x14ac:dyDescent="0.25">
      <c r="B41" s="222" t="s">
        <v>1791</v>
      </c>
      <c r="C41" s="223"/>
      <c r="D41" s="223"/>
      <c r="E41" s="223"/>
      <c r="F41" s="223"/>
      <c r="G41" s="223"/>
    </row>
    <row r="42" ht="14.1" customHeight="1" x14ac:dyDescent="0.3">
      <c r="B42" s="222" t="s">
        <v>1792</v>
      </c>
      <c r="C42" s="1255"/>
      <c r="D42" s="1255"/>
      <c r="E42" s="1255"/>
      <c r="F42" s="1255"/>
      <c r="G42" s="1255"/>
    </row>
    <row r="43" ht="14.1" customHeight="1" x14ac:dyDescent="0.25">
      <c r="B43" s="222" t="s">
        <v>1793</v>
      </c>
    </row>
    <row r="44" ht="14.1" customHeight="1" x14ac:dyDescent="0.25">
      <c r="B44" s="222" t="s">
        <v>1794</v>
      </c>
    </row>
    <row r="45" ht="14.1" customHeight="1" x14ac:dyDescent="0.25">
      <c r="B45" s="222" t="s">
        <v>1795</v>
      </c>
    </row>
    <row r="46" ht="14.1" customHeight="1" x14ac:dyDescent="0.25">
      <c r="B46" s="1927"/>
    </row>
    <row r="47" ht="14.1" customHeight="1" x14ac:dyDescent="0.25">
      <c r="B47" s="151" t="s">
        <v>137</v>
      </c>
    </row>
    <row r="48" ht="14.1" customHeight="1" x14ac:dyDescent="0.25">
      <c r="B48" s="1958"/>
    </row>
    <row r="49" ht="14.1" customHeight="1" x14ac:dyDescent="0.25">
      <c r="B49" s="2096" t="s">
        <v>535</v>
      </c>
      <c r="C49" s="2097"/>
      <c r="D49" s="2097"/>
      <c r="E49" s="2097"/>
      <c r="F49" s="2097"/>
      <c r="G49" s="2097"/>
      <c r="H49" s="2097"/>
      <c r="I49" s="2098"/>
    </row>
    <row r="50" ht="14.1" customHeight="1" x14ac:dyDescent="0.25">
      <c r="B50" s="1808" t="s">
        <v>1796</v>
      </c>
      <c r="C50" s="1809"/>
      <c r="D50" s="1809"/>
      <c r="E50" s="1809"/>
      <c r="F50" s="1809"/>
      <c r="G50" s="1809"/>
      <c r="H50" s="1809"/>
      <c r="I50" s="1810"/>
    </row>
    <row r="51" ht="14.1" customHeight="1" x14ac:dyDescent="0.25">
      <c r="B51" s="2053" t="s">
        <v>1311</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1797</v>
      </c>
      <c r="C1" s="3"/>
      <c r="L1" s="4" t="s">
        <v>62</v>
      </c>
    </row>
    <row r="2" ht="18.9" customHeight="1" x14ac:dyDescent="0.3">
      <c r="B2" s="3" t="s">
        <v>1798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582</v>
      </c>
      <c r="E7" s="2100"/>
      <c r="F7" s="2100"/>
      <c r="G7" s="2101" t="s">
        <v>385</v>
      </c>
      <c r="H7" s="2101"/>
      <c r="I7" s="2101"/>
      <c r="J7" s="2102" t="s">
        <v>147</v>
      </c>
      <c r="K7" s="2102"/>
      <c r="L7" s="2102"/>
    </row>
    <row r="8" ht="15" customHeight="1" x14ac:dyDescent="0.25">
      <c r="B8" s="2103"/>
      <c r="C8" s="2104"/>
      <c r="D8" s="2105" t="s">
        <v>1799</v>
      </c>
      <c r="E8" s="2106" t="s">
        <v>273</v>
      </c>
      <c r="F8" s="2107" t="s">
        <v>1800</v>
      </c>
      <c r="G8" s="2108" t="s">
        <v>68</v>
      </c>
      <c r="H8" s="2108" t="s">
        <v>69</v>
      </c>
      <c r="I8" s="2109" t="s">
        <v>70</v>
      </c>
      <c r="J8" s="2110" t="s">
        <v>1801</v>
      </c>
      <c r="K8" s="2108" t="s">
        <v>69</v>
      </c>
      <c r="L8" s="2109" t="s">
        <v>70</v>
      </c>
    </row>
    <row r="9" ht="15" customHeight="1" x14ac:dyDescent="0.25">
      <c r="B9" s="2111" t="s">
        <v>1802</v>
      </c>
      <c r="C9" s="2112" t="s">
        <v>1803</v>
      </c>
      <c r="D9" s="2113"/>
      <c r="E9" s="2114" t="s">
        <v>1804</v>
      </c>
      <c r="F9" s="2115"/>
      <c r="G9" s="2116" t="s">
        <v>1805</v>
      </c>
      <c r="H9" s="2116"/>
      <c r="I9" s="2116"/>
      <c r="J9" s="2117" t="s">
        <v>76</v>
      </c>
      <c r="K9" s="2117"/>
      <c r="L9" s="2117"/>
    </row>
    <row r="10" ht="18" customHeight="1" x14ac:dyDescent="0.25">
      <c r="B10" s="2118" t="s">
        <v>1806</v>
      </c>
      <c r="C10" s="2119"/>
      <c r="D10" s="2120" t="s">
        <v>1807</v>
      </c>
      <c r="E10" s="2121" t="s">
        <v>1808</v>
      </c>
      <c r="F10" s="2122" t="s">
        <v>120</v>
      </c>
      <c r="G10" s="2120" t="s">
        <v>120</v>
      </c>
      <c r="H10" s="2123" t="s">
        <v>120</v>
      </c>
      <c r="I10" s="2124" t="s">
        <v>120</v>
      </c>
      <c r="J10" s="2120">
        <v>34464.257989692676</v>
      </c>
      <c r="K10" s="2121">
        <v>561.9357082493167</v>
      </c>
      <c r="L10" s="2122">
        <v>36.265110536998336</v>
      </c>
    </row>
    <row r="11" ht="18" customHeight="1" x14ac:dyDescent="0.25">
      <c r="B11" s="2125" t="s">
        <v>1809</v>
      </c>
      <c r="C11" s="2126"/>
      <c r="D11" s="2127" t="s">
        <v>1807</v>
      </c>
      <c r="E11" s="2128" t="s">
        <v>1808</v>
      </c>
      <c r="F11" s="2129" t="s">
        <v>120</v>
      </c>
      <c r="G11" s="2130" t="s">
        <v>120</v>
      </c>
      <c r="H11" s="2128" t="s">
        <v>120</v>
      </c>
      <c r="I11" s="2129" t="s">
        <v>120</v>
      </c>
      <c r="J11" s="2127">
        <v>34464.257989692676</v>
      </c>
      <c r="K11" s="2128">
        <v>417.4857082493167</v>
      </c>
      <c r="L11" s="2129">
        <v>23.076321889749437</v>
      </c>
      <c r="M11" s="2131"/>
    </row>
    <row r="12" ht="18" customHeight="1" x14ac:dyDescent="0.25">
      <c r="B12" s="2132" t="s">
        <v>1810</v>
      </c>
      <c r="C12" s="2133"/>
      <c r="D12" s="2134" t="s">
        <v>1807</v>
      </c>
      <c r="E12" s="2135" t="s">
        <v>1808</v>
      </c>
      <c r="F12" s="2136" t="s">
        <v>120</v>
      </c>
      <c r="G12" s="2134" t="s">
        <v>120</v>
      </c>
      <c r="H12" s="2135" t="s">
        <v>120</v>
      </c>
      <c r="I12" s="2137" t="s">
        <v>120</v>
      </c>
      <c r="J12" s="2134">
        <v>34464.257989692676</v>
      </c>
      <c r="K12" s="2135">
        <v>417.18643595037736</v>
      </c>
      <c r="L12" s="2136">
        <v>23.059766400871936</v>
      </c>
    </row>
    <row r="13" ht="18" customHeight="1" x14ac:dyDescent="0.25">
      <c r="B13" s="2138" t="s">
        <v>1811</v>
      </c>
      <c r="C13" s="2133"/>
      <c r="D13" s="2134" t="s">
        <v>1812</v>
      </c>
      <c r="E13" s="2134"/>
      <c r="F13" s="2139"/>
      <c r="G13" s="2140" t="s">
        <v>89</v>
      </c>
      <c r="H13" s="2141"/>
      <c r="I13" s="2142"/>
      <c r="J13" s="2134" t="s">
        <v>89</v>
      </c>
      <c r="K13" s="2134">
        <v>189.94898199024004</v>
      </c>
      <c r="L13" s="2139">
        <v>10.507816024992</v>
      </c>
      <c r="M13" s="2131"/>
    </row>
    <row r="14" ht="18" customHeight="1" x14ac:dyDescent="0.25">
      <c r="B14" s="2138" t="s">
        <v>65</v>
      </c>
      <c r="C14" s="2143"/>
      <c r="D14" s="2144" t="s">
        <v>1812</v>
      </c>
      <c r="E14" s="2145" t="s">
        <v>522</v>
      </c>
      <c r="F14" s="2146">
        <v>2218636.2</v>
      </c>
      <c r="G14" s="2140" t="s">
        <v>89</v>
      </c>
      <c r="H14" s="2141">
        <v>0.08561520000000002</v>
      </c>
      <c r="I14" s="2142">
        <v>0.00473616</v>
      </c>
      <c r="J14" s="2144" t="s">
        <v>89</v>
      </c>
      <c r="K14" s="2145">
        <v>189.94898199024004</v>
      </c>
      <c r="L14" s="2146">
        <v>10.507816024992</v>
      </c>
      <c r="M14" s="2131"/>
    </row>
    <row r="15" ht="18" customHeight="1" x14ac:dyDescent="0.25">
      <c r="B15" s="2138" t="s">
        <v>1813</v>
      </c>
      <c r="C15" s="2133"/>
      <c r="D15" s="2134" t="s">
        <v>1807</v>
      </c>
      <c r="E15" s="2134" t="s">
        <v>1808</v>
      </c>
      <c r="F15" s="2139" t="s">
        <v>120</v>
      </c>
      <c r="G15" s="2140" t="s">
        <v>120</v>
      </c>
      <c r="H15" s="2141" t="s">
        <v>120</v>
      </c>
      <c r="I15" s="2142" t="s">
        <v>120</v>
      </c>
      <c r="J15" s="2134">
        <v>34464.257989692676</v>
      </c>
      <c r="K15" s="2134">
        <v>227.2374539601373</v>
      </c>
      <c r="L15" s="2139">
        <v>12.551950375879937</v>
      </c>
      <c r="M15" s="2131"/>
    </row>
    <row r="16" ht="18" customHeight="1" x14ac:dyDescent="0.25">
      <c r="B16" s="2138" t="s">
        <v>1476</v>
      </c>
      <c r="C16" s="2143"/>
      <c r="D16" s="2144" t="s">
        <v>1812</v>
      </c>
      <c r="E16" s="2145" t="s">
        <v>522</v>
      </c>
      <c r="F16" s="2146">
        <v>1372087.4899247298</v>
      </c>
      <c r="G16" s="2140">
        <v>14.379489097895352</v>
      </c>
      <c r="H16" s="2141">
        <v>0.13299454354788115</v>
      </c>
      <c r="I16" s="2142">
        <v>0.007357144962223214</v>
      </c>
      <c r="J16" s="2144">
        <v>19729.91710273125</v>
      </c>
      <c r="K16" s="2145">
        <v>182.48014943029744</v>
      </c>
      <c r="L16" s="2146">
        <v>10.09464656422922</v>
      </c>
      <c r="M16" s="2131"/>
    </row>
    <row r="17" ht="18" customHeight="1" x14ac:dyDescent="0.25">
      <c r="B17" s="2138" t="s">
        <v>1477</v>
      </c>
      <c r="C17" s="2143"/>
      <c r="D17" s="2144" t="s">
        <v>1812</v>
      </c>
      <c r="E17" s="2145" t="s">
        <v>522</v>
      </c>
      <c r="F17" s="2146">
        <v>721534.0000000001</v>
      </c>
      <c r="G17" s="2140">
        <v>20.26439767349521</v>
      </c>
      <c r="H17" s="2141">
        <v>0.06156209028159147</v>
      </c>
      <c r="I17" s="2142">
        <v>0.003379739425676889</v>
      </c>
      <c r="J17" s="2144">
        <v>14621.451910947695</v>
      </c>
      <c r="K17" s="2145">
        <v>44.41914124923783</v>
      </c>
      <c r="L17" s="2146">
        <v>2.4385969067663487</v>
      </c>
    </row>
    <row r="18" ht="18" customHeight="1" x14ac:dyDescent="0.25">
      <c r="B18" s="2138" t="s">
        <v>1478</v>
      </c>
      <c r="C18" s="2143"/>
      <c r="D18" s="2144" t="s">
        <v>1812</v>
      </c>
      <c r="E18" s="2145" t="s">
        <v>522</v>
      </c>
      <c r="F18" s="2146">
        <v>15717.24553182151</v>
      </c>
      <c r="G18" s="2140">
        <v>5.0459930426447555</v>
      </c>
      <c r="H18" s="2141">
        <v>0.015115466730675813</v>
      </c>
      <c r="I18" s="2142">
        <v>0.0008361747553139811</v>
      </c>
      <c r="J18" s="2144">
        <v>79.30911160311071</v>
      </c>
      <c r="K18" s="2145">
        <v>0.23757350193411111</v>
      </c>
      <c r="L18" s="2146">
        <v>0.013142363936780616</v>
      </c>
      <c r="M18" s="2131"/>
    </row>
    <row r="19" ht="18" customHeight="1" x14ac:dyDescent="0.25">
      <c r="B19" s="2138" t="s">
        <v>1479</v>
      </c>
      <c r="C19" s="2143"/>
      <c r="D19" s="2144" t="s">
        <v>1812</v>
      </c>
      <c r="E19" s="2145" t="s">
        <v>522</v>
      </c>
      <c r="F19" s="2146">
        <v>3034.101497794571</v>
      </c>
      <c r="G19" s="2140">
        <v>11.067482229922728</v>
      </c>
      <c r="H19" s="2141">
        <v>0.033153069777333864</v>
      </c>
      <c r="I19" s="2142">
        <v>0.0018339996047035756</v>
      </c>
      <c r="J19" s="2144">
        <v>33.57986441062335</v>
      </c>
      <c r="K19" s="2145">
        <v>0.10058977866789659</v>
      </c>
      <c r="L19" s="2146">
        <v>0.00556454094758577</v>
      </c>
      <c r="M19" s="2131"/>
    </row>
    <row r="20" ht="18" customHeight="1" x14ac:dyDescent="0.25">
      <c r="B20" s="2138" t="s">
        <v>1480</v>
      </c>
      <c r="C20" s="2143"/>
      <c r="D20" s="2144" t="s">
        <v>1807</v>
      </c>
      <c r="E20" s="2145" t="s">
        <v>1808</v>
      </c>
      <c r="F20" s="2146" t="s">
        <v>120</v>
      </c>
      <c r="G20" s="2140" t="s">
        <v>120</v>
      </c>
      <c r="H20" s="2141" t="s">
        <v>120</v>
      </c>
      <c r="I20" s="2142" t="s">
        <v>120</v>
      </c>
      <c r="J20" s="2144" t="s">
        <v>120</v>
      </c>
      <c r="K20" s="2145" t="s">
        <v>120</v>
      </c>
      <c r="L20" s="2146" t="s">
        <v>120</v>
      </c>
      <c r="M20" s="2131"/>
    </row>
    <row r="21" ht="18" customHeight="1" x14ac:dyDescent="0.25">
      <c r="B21" s="2138" t="s">
        <v>1482</v>
      </c>
      <c r="C21" s="2143"/>
      <c r="D21" s="2144" t="s">
        <v>1807</v>
      </c>
      <c r="E21" s="2145" t="s">
        <v>1808</v>
      </c>
      <c r="F21" s="2146" t="s">
        <v>120</v>
      </c>
      <c r="G21" s="2140" t="s">
        <v>120</v>
      </c>
      <c r="H21" s="2141" t="s">
        <v>120</v>
      </c>
      <c r="I21" s="2142" t="s">
        <v>120</v>
      </c>
      <c r="J21" s="2144" t="s">
        <v>120</v>
      </c>
      <c r="K21" s="2145" t="s">
        <v>120</v>
      </c>
      <c r="L21" s="2146" t="s">
        <v>120</v>
      </c>
      <c r="M21" s="2131"/>
    </row>
    <row r="22" ht="18" customHeight="1" x14ac:dyDescent="0.25">
      <c r="B22" s="2132" t="s">
        <v>1814</v>
      </c>
      <c r="C22" s="2133"/>
      <c r="D22" s="2134" t="s">
        <v>1807</v>
      </c>
      <c r="E22" s="2135" t="s">
        <v>1808</v>
      </c>
      <c r="F22" s="2136" t="s">
        <v>120</v>
      </c>
      <c r="G22" s="2134" t="s">
        <v>89</v>
      </c>
      <c r="H22" s="2135" t="s">
        <v>120</v>
      </c>
      <c r="I22" s="2137" t="s">
        <v>120</v>
      </c>
      <c r="J22" s="2134" t="s">
        <v>89</v>
      </c>
      <c r="K22" s="2135">
        <v>0.29927229893934</v>
      </c>
      <c r="L22" s="2136">
        <v>0.0165554888775</v>
      </c>
      <c r="M22" s="2131"/>
    </row>
    <row r="23" ht="18" customHeight="1" x14ac:dyDescent="0.25">
      <c r="B23" s="2138" t="s">
        <v>1815</v>
      </c>
      <c r="C23" s="2133"/>
      <c r="D23" s="2134" t="s">
        <v>1318</v>
      </c>
      <c r="E23" s="2134" t="s">
        <v>1812</v>
      </c>
      <c r="F23" s="2139" t="s">
        <v>89</v>
      </c>
      <c r="G23" s="2140" t="s">
        <v>89</v>
      </c>
      <c r="H23" s="2141" t="s">
        <v>89</v>
      </c>
      <c r="I23" s="2142" t="s">
        <v>89</v>
      </c>
      <c r="J23" s="2134" t="s">
        <v>89</v>
      </c>
      <c r="K23" s="2134" t="s">
        <v>89</v>
      </c>
      <c r="L23" s="2139" t="s">
        <v>89</v>
      </c>
    </row>
    <row r="24" ht="18" customHeight="1" x14ac:dyDescent="0.25">
      <c r="B24" s="2138" t="s">
        <v>65</v>
      </c>
      <c r="C24" s="2143"/>
      <c r="D24" s="2144" t="s">
        <v>1318</v>
      </c>
      <c r="E24" s="2145" t="s">
        <v>1812</v>
      </c>
      <c r="F24" s="2146" t="s">
        <v>89</v>
      </c>
      <c r="G24" s="2140" t="s">
        <v>89</v>
      </c>
      <c r="H24" s="2141" t="s">
        <v>89</v>
      </c>
      <c r="I24" s="2142" t="s">
        <v>89</v>
      </c>
      <c r="J24" s="2144" t="s">
        <v>89</v>
      </c>
      <c r="K24" s="2145" t="s">
        <v>89</v>
      </c>
      <c r="L24" s="2146" t="s">
        <v>89</v>
      </c>
    </row>
    <row r="25" ht="18" customHeight="1" x14ac:dyDescent="0.25">
      <c r="B25" s="2138" t="s">
        <v>1816</v>
      </c>
      <c r="C25" s="2133"/>
      <c r="D25" s="2134" t="s">
        <v>1817</v>
      </c>
      <c r="E25" s="2134"/>
      <c r="F25" s="2139"/>
      <c r="G25" s="2140" t="s">
        <v>89</v>
      </c>
      <c r="H25" s="2141"/>
      <c r="I25" s="2142"/>
      <c r="J25" s="2134" t="s">
        <v>89</v>
      </c>
      <c r="K25" s="2134">
        <v>0.29927229893934</v>
      </c>
      <c r="L25" s="2139">
        <v>0.0165554888775</v>
      </c>
      <c r="M25" s="2131"/>
    </row>
    <row r="26" ht="18" customHeight="1" x14ac:dyDescent="0.25">
      <c r="B26" s="2147" t="s">
        <v>65</v>
      </c>
      <c r="C26" s="2148"/>
      <c r="D26" s="2149" t="s">
        <v>1817</v>
      </c>
      <c r="E26" s="2150" t="s">
        <v>522</v>
      </c>
      <c r="F26" s="2151">
        <v>63674957.22113614</v>
      </c>
      <c r="G26" s="2152" t="s">
        <v>89</v>
      </c>
      <c r="H26" s="2153">
        <v>0.000004700000000000002</v>
      </c>
      <c r="I26" s="2154">
        <v>2.600000000000723e-7</v>
      </c>
      <c r="J26" s="2149" t="s">
        <v>89</v>
      </c>
      <c r="K26" s="2150">
        <v>0.29927229893934</v>
      </c>
      <c r="L26" s="2151">
        <v>0.0165554888775</v>
      </c>
    </row>
    <row r="27" ht="18" customHeight="1" x14ac:dyDescent="0.25">
      <c r="B27" s="2125" t="s">
        <v>1818</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1819</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1820</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1821</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1822</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1823</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1824</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1825</v>
      </c>
      <c r="C34" s="2126"/>
      <c r="D34" s="2127" t="s">
        <v>1807</v>
      </c>
      <c r="E34" s="2128" t="s">
        <v>1808</v>
      </c>
      <c r="F34" s="2129" t="s">
        <v>120</v>
      </c>
      <c r="G34" s="2130" t="s">
        <v>164</v>
      </c>
      <c r="H34" s="2128" t="s">
        <v>120</v>
      </c>
      <c r="I34" s="2129" t="s">
        <v>120</v>
      </c>
      <c r="J34" s="2127" t="s">
        <v>164</v>
      </c>
      <c r="K34" s="2128">
        <v>144.45</v>
      </c>
      <c r="L34" s="2129">
        <v>13.1887886472489</v>
      </c>
    </row>
    <row r="35" ht="18" customHeight="1" x14ac:dyDescent="0.25">
      <c r="B35" s="2132" t="s">
        <v>1826</v>
      </c>
      <c r="C35" s="2133"/>
      <c r="D35" s="2134" t="s">
        <v>1812</v>
      </c>
      <c r="E35" s="2135"/>
      <c r="F35" s="2136" t="s">
        <v>109</v>
      </c>
      <c r="G35" s="2134" t="s">
        <v>164</v>
      </c>
      <c r="H35" s="2135" t="s">
        <v>109</v>
      </c>
      <c r="I35" s="2137" t="s">
        <v>109</v>
      </c>
      <c r="J35" s="2134" t="s">
        <v>164</v>
      </c>
      <c r="K35" s="2135">
        <v>144.45</v>
      </c>
      <c r="L35" s="2136">
        <v>13.1887886472489</v>
      </c>
      <c r="M35" s="2131"/>
    </row>
    <row r="36" ht="18" customHeight="1" x14ac:dyDescent="0.25">
      <c r="B36" s="2138" t="s">
        <v>1827</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1828</v>
      </c>
      <c r="C37" s="2133"/>
      <c r="D37" s="2134" t="s">
        <v>1812</v>
      </c>
      <c r="E37" s="2134"/>
      <c r="F37" s="2139"/>
      <c r="G37" s="2140" t="s">
        <v>120</v>
      </c>
      <c r="H37" s="2141"/>
      <c r="I37" s="2142"/>
      <c r="J37" s="2134" t="s">
        <v>120</v>
      </c>
      <c r="K37" s="2134">
        <v>144.45</v>
      </c>
      <c r="L37" s="2139">
        <v>13.1887886472489</v>
      </c>
      <c r="M37" s="2131"/>
    </row>
    <row r="38" ht="18" customHeight="1" x14ac:dyDescent="0.25">
      <c r="B38" s="2138" t="s">
        <v>65</v>
      </c>
      <c r="C38" s="2143"/>
      <c r="D38" s="2144" t="s">
        <v>1812</v>
      </c>
      <c r="E38" s="2145" t="s">
        <v>522</v>
      </c>
      <c r="F38" s="2146">
        <v>6280375.546309</v>
      </c>
      <c r="G38" s="2140" t="s">
        <v>120</v>
      </c>
      <c r="H38" s="2141">
        <v>0.023000216935258562</v>
      </c>
      <c r="I38" s="2142">
        <v>0.0021000000000000003</v>
      </c>
      <c r="J38" s="2144" t="s">
        <v>120</v>
      </c>
      <c r="K38" s="2145">
        <v>144.45</v>
      </c>
      <c r="L38" s="2146">
        <v>13.1887886472489</v>
      </c>
      <c r="M38" s="2131"/>
    </row>
    <row r="39" ht="18" customHeight="1" x14ac:dyDescent="0.25">
      <c r="B39" s="2132" t="s">
        <v>1829</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1830</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1831</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1832</v>
      </c>
      <c r="C42" s="2126"/>
      <c r="D42" s="2127" t="s">
        <v>1807</v>
      </c>
      <c r="E42" s="2128" t="s">
        <v>1808</v>
      </c>
      <c r="F42" s="2129" t="s">
        <v>120</v>
      </c>
      <c r="G42" s="2130" t="s">
        <v>164</v>
      </c>
      <c r="H42" s="2128" t="s">
        <v>164</v>
      </c>
      <c r="I42" s="2129" t="s">
        <v>164</v>
      </c>
      <c r="J42" s="2127" t="s">
        <v>164</v>
      </c>
      <c r="K42" s="2128" t="s">
        <v>164</v>
      </c>
      <c r="L42" s="2129" t="s">
        <v>164</v>
      </c>
      <c r="M42" s="2131"/>
    </row>
    <row r="43" ht="18" customHeight="1" x14ac:dyDescent="0.25">
      <c r="B43" s="2132" t="s">
        <v>1833</v>
      </c>
      <c r="C43" s="2133"/>
      <c r="D43" s="2134" t="s">
        <v>1812</v>
      </c>
      <c r="E43" s="2135"/>
      <c r="F43" s="2136" t="s">
        <v>109</v>
      </c>
      <c r="G43" s="2134" t="s">
        <v>164</v>
      </c>
      <c r="H43" s="2135" t="s">
        <v>164</v>
      </c>
      <c r="I43" s="2137" t="s">
        <v>164</v>
      </c>
      <c r="J43" s="2134" t="s">
        <v>164</v>
      </c>
      <c r="K43" s="2135" t="s">
        <v>164</v>
      </c>
      <c r="L43" s="2136" t="s">
        <v>164</v>
      </c>
      <c r="M43" s="2131"/>
    </row>
    <row r="44" ht="18" customHeight="1" x14ac:dyDescent="0.25">
      <c r="B44" s="2138" t="s">
        <v>1834</v>
      </c>
      <c r="C44" s="2133"/>
      <c r="D44" s="2134" t="s">
        <v>1812</v>
      </c>
      <c r="E44" s="2134"/>
      <c r="F44" s="2139"/>
      <c r="G44" s="2140" t="s">
        <v>120</v>
      </c>
      <c r="H44" s="2141" t="s">
        <v>120</v>
      </c>
      <c r="I44" s="2142" t="s">
        <v>120</v>
      </c>
      <c r="J44" s="2134" t="s">
        <v>120</v>
      </c>
      <c r="K44" s="2134" t="s">
        <v>120</v>
      </c>
      <c r="L44" s="2139" t="s">
        <v>120</v>
      </c>
      <c r="M44" s="2131"/>
    </row>
    <row r="45" ht="18" customHeight="1" x14ac:dyDescent="0.25">
      <c r="B45" s="2138" t="s">
        <v>1835</v>
      </c>
      <c r="C45" s="2143"/>
      <c r="D45" s="2144" t="s">
        <v>1812</v>
      </c>
      <c r="E45" s="2145" t="s">
        <v>522</v>
      </c>
      <c r="F45" s="2146" t="s">
        <v>109</v>
      </c>
      <c r="G45" s="2140" t="s">
        <v>120</v>
      </c>
      <c r="H45" s="2141" t="s">
        <v>120</v>
      </c>
      <c r="I45" s="2142" t="s">
        <v>120</v>
      </c>
      <c r="J45" s="2144" t="s">
        <v>120</v>
      </c>
      <c r="K45" s="2145" t="s">
        <v>120</v>
      </c>
      <c r="L45" s="2146" t="s">
        <v>120</v>
      </c>
    </row>
    <row r="46" ht="18" customHeight="1" x14ac:dyDescent="0.25">
      <c r="B46" s="2138" t="s">
        <v>1836</v>
      </c>
      <c r="C46" s="2133"/>
      <c r="D46" s="2134" t="s">
        <v>1812</v>
      </c>
      <c r="E46" s="2134"/>
      <c r="F46" s="2139" t="s">
        <v>109</v>
      </c>
      <c r="G46" s="2140" t="s">
        <v>109</v>
      </c>
      <c r="H46" s="2141" t="s">
        <v>109</v>
      </c>
      <c r="I46" s="2142" t="s">
        <v>109</v>
      </c>
      <c r="J46" s="2134" t="s">
        <v>109</v>
      </c>
      <c r="K46" s="2134" t="s">
        <v>109</v>
      </c>
      <c r="L46" s="2139" t="s">
        <v>109</v>
      </c>
      <c r="M46" s="2131"/>
    </row>
    <row r="47" ht="18" customHeight="1" x14ac:dyDescent="0.25">
      <c r="B47" s="2138" t="s">
        <v>1837</v>
      </c>
      <c r="C47" s="2143"/>
      <c r="D47" s="2144" t="s">
        <v>1812</v>
      </c>
      <c r="E47" s="2145" t="s">
        <v>522</v>
      </c>
      <c r="F47" s="2146" t="s">
        <v>109</v>
      </c>
      <c r="G47" s="2140" t="s">
        <v>109</v>
      </c>
      <c r="H47" s="2141" t="s">
        <v>109</v>
      </c>
      <c r="I47" s="2142" t="s">
        <v>109</v>
      </c>
      <c r="J47" s="2144" t="s">
        <v>109</v>
      </c>
      <c r="K47" s="2145" t="s">
        <v>109</v>
      </c>
      <c r="L47" s="2146" t="s">
        <v>109</v>
      </c>
      <c r="M47" s="2131"/>
    </row>
    <row r="48" ht="18" customHeight="1" x14ac:dyDescent="0.25">
      <c r="B48" s="2132" t="s">
        <v>1838</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1839</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1840</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1841</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1842</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1843</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1844</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1845</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1846</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1847</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1848</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1849</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1850</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1851</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1852</v>
      </c>
      <c r="C62" s="2126"/>
      <c r="D62" s="1310"/>
      <c r="E62" s="1310"/>
      <c r="F62" s="2156"/>
      <c r="G62" s="2157"/>
      <c r="H62" s="2158"/>
      <c r="I62" s="2159"/>
      <c r="J62" s="1310"/>
      <c r="K62" s="1310"/>
      <c r="L62" s="2156"/>
      <c r="M62" s="2131"/>
    </row>
    <row r="63" ht="14.1" customHeight="1" x14ac:dyDescent="0.3">
      <c r="B63" s="523" t="s">
        <v>1853</v>
      </c>
      <c r="C63" s="1070"/>
      <c r="D63" s="1070"/>
      <c r="E63" s="1070"/>
      <c r="F63" s="1070"/>
      <c r="G63" s="1070"/>
      <c r="H63" s="1070"/>
      <c r="I63" s="1070"/>
      <c r="J63" s="1070"/>
      <c r="K63" s="1070"/>
      <c r="L63" s="1070"/>
      <c r="M63" s="2131"/>
    </row>
    <row r="64" ht="14.1" customHeight="1" x14ac:dyDescent="0.25">
      <c r="B64" s="222" t="s">
        <v>1854</v>
      </c>
      <c r="C64" s="2160"/>
      <c r="D64" s="2160"/>
      <c r="E64" s="2160"/>
      <c r="F64" s="2160"/>
      <c r="G64" s="2160"/>
      <c r="H64" s="2160"/>
      <c r="I64" s="2160"/>
      <c r="M64" s="2131"/>
    </row>
    <row r="65" ht="14.1" customHeight="1" x14ac:dyDescent="0.25">
      <c r="B65" s="222" t="s">
        <v>1855</v>
      </c>
      <c r="C65" s="2160"/>
      <c r="D65" s="2160"/>
      <c r="E65" s="2160"/>
      <c r="F65" s="2160"/>
      <c r="G65" s="2160"/>
      <c r="H65" s="2160"/>
      <c r="I65" s="2160"/>
      <c r="J65" s="2160"/>
      <c r="K65" s="2160"/>
      <c r="L65" s="2160"/>
      <c r="M65" s="2131"/>
    </row>
    <row r="66" ht="14.1" customHeight="1" x14ac:dyDescent="0.25">
      <c r="B66" s="222" t="s">
        <v>1856</v>
      </c>
      <c r="C66" s="2160"/>
      <c r="D66" s="2160"/>
      <c r="E66" s="2160"/>
      <c r="F66" s="2160"/>
      <c r="G66" s="2160"/>
      <c r="H66" s="2160"/>
      <c r="I66" s="2160"/>
      <c r="J66" s="2160"/>
      <c r="K66" s="2160"/>
      <c r="L66" s="2160"/>
    </row>
    <row r="67" ht="14.1" customHeight="1" x14ac:dyDescent="0.3">
      <c r="B67" s="222" t="s">
        <v>1857</v>
      </c>
      <c r="C67" s="2160"/>
      <c r="D67" s="2160"/>
      <c r="E67" s="2160"/>
      <c r="F67" s="2160"/>
      <c r="G67" s="2160"/>
      <c r="H67" s="2160"/>
      <c r="I67" s="2160"/>
      <c r="J67" s="2160"/>
      <c r="K67" s="2160"/>
      <c r="L67" s="2160"/>
    </row>
    <row r="68" ht="14.1" customHeight="1" x14ac:dyDescent="0.3">
      <c r="B68" s="222" t="s">
        <v>1858</v>
      </c>
      <c r="C68" s="2160"/>
      <c r="D68" s="2160"/>
      <c r="E68" s="2160"/>
      <c r="F68" s="2160"/>
      <c r="G68" s="2160"/>
      <c r="H68" s="2160"/>
      <c r="I68" s="2160"/>
      <c r="J68" s="2160"/>
      <c r="K68" s="2160"/>
      <c r="L68" s="2160"/>
      <c r="M68" s="2131"/>
    </row>
    <row r="69" ht="14.1" customHeight="1" x14ac:dyDescent="0.25">
      <c r="B69" s="222" t="s">
        <v>1859</v>
      </c>
      <c r="C69" s="2160"/>
      <c r="D69" s="2160"/>
      <c r="E69" s="2160"/>
      <c r="F69" s="2160"/>
      <c r="G69" s="2160"/>
      <c r="H69" s="2160"/>
      <c r="I69" s="2160"/>
      <c r="J69" s="2160"/>
      <c r="K69" s="2160"/>
      <c r="L69" s="2160"/>
      <c r="M69" s="2131"/>
    </row>
    <row r="70" ht="14.1" customHeight="1" x14ac:dyDescent="0.3">
      <c r="B70" s="222" t="s">
        <v>1860</v>
      </c>
      <c r="M70" s="2131"/>
    </row>
    <row r="71" ht="14.1" customHeight="1" x14ac:dyDescent="0.25">
      <c r="B71" s="222" t="s">
        <v>1861</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535</v>
      </c>
      <c r="C75" s="2164"/>
      <c r="D75" s="2165"/>
      <c r="E75" s="2165"/>
      <c r="F75" s="2165"/>
      <c r="G75" s="2165"/>
      <c r="H75" s="2165"/>
      <c r="I75" s="2165"/>
      <c r="J75" s="2165"/>
      <c r="K75" s="2165"/>
      <c r="L75" s="2166"/>
    </row>
    <row r="76" ht="14.1" customHeight="1" x14ac:dyDescent="0.25">
      <c r="B76" s="2167" t="s">
        <v>1796</v>
      </c>
      <c r="C76" s="2168"/>
      <c r="D76" s="2169"/>
      <c r="E76" s="2169"/>
      <c r="F76" s="2169"/>
      <c r="G76" s="2169"/>
      <c r="H76" s="2169"/>
      <c r="I76" s="2169"/>
      <c r="J76" s="2169"/>
      <c r="K76" s="2169"/>
      <c r="L76" s="2170"/>
    </row>
    <row r="77" ht="14.1" customHeight="1" x14ac:dyDescent="0.25">
      <c r="B77" s="2171" t="s">
        <v>1311</v>
      </c>
      <c r="C77" s="2172"/>
      <c r="D77" s="2172"/>
      <c r="E77" s="2172"/>
      <c r="F77" s="2172"/>
      <c r="G77" s="2172"/>
      <c r="H77" s="2172"/>
      <c r="I77" s="2172"/>
      <c r="J77" s="2172"/>
      <c r="K77" s="2172"/>
      <c r="L77" s="2173"/>
    </row>
    <row r="78" ht="18" customHeight="1" x14ac:dyDescent="0.25">
      <c r="B78" s="2174" t="s">
        <v>1862</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1863</v>
      </c>
      <c r="G1" s="100" t="s">
        <v>62</v>
      </c>
      <c r="H1" s="100"/>
      <c r="I1" s="4"/>
      <c r="J1" s="4"/>
    </row>
    <row r="2" ht="18.9" customHeight="1" x14ac:dyDescent="0.3">
      <c r="B2" s="3" t="s">
        <v>1864</v>
      </c>
      <c r="G2" s="100" t="s">
        <v>64</v>
      </c>
      <c r="H2" s="100"/>
      <c r="I2" s="4"/>
      <c r="J2" s="4"/>
    </row>
    <row r="3" ht="18.9" customHeight="1" x14ac:dyDescent="0.3">
      <c r="B3" s="3" t="s">
        <v>884</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1865</v>
      </c>
      <c r="C7" s="2177"/>
      <c r="H7" s="2178"/>
      <c r="J7" s="4"/>
    </row>
    <row r="8" ht="14.1" customHeight="1" x14ac:dyDescent="0.25">
      <c r="B8" s="2179" t="s">
        <v>1866</v>
      </c>
      <c r="C8" s="2180" t="s">
        <v>1867</v>
      </c>
      <c r="D8" s="2180"/>
      <c r="E8" s="2180"/>
      <c r="F8" s="2180"/>
      <c r="G8" s="2181" t="s">
        <v>1868</v>
      </c>
      <c r="J8" s="4"/>
    </row>
    <row r="9" ht="22.8" customHeight="1" x14ac:dyDescent="0.25">
      <c r="A9" s="1"/>
      <c r="B9" s="2182" t="s">
        <v>1869</v>
      </c>
      <c r="C9" s="2183" t="s">
        <v>1870</v>
      </c>
      <c r="D9" s="2106" t="s">
        <v>1871</v>
      </c>
      <c r="E9" s="2106" t="s">
        <v>1872</v>
      </c>
      <c r="F9" s="2183" t="s">
        <v>1873</v>
      </c>
      <c r="G9" s="2184" t="s">
        <v>1874</v>
      </c>
      <c r="H9" s="100"/>
      <c r="I9" s="4"/>
      <c r="J9" s="4"/>
    </row>
    <row r="10" ht="14.1" customHeight="1" x14ac:dyDescent="0.25">
      <c r="B10" s="2185"/>
      <c r="C10" s="2186" t="s">
        <v>290</v>
      </c>
      <c r="D10" s="2186"/>
      <c r="E10" s="2187" t="s">
        <v>1875</v>
      </c>
      <c r="F10" s="2188" t="s">
        <v>290</v>
      </c>
      <c r="G10" s="2189" t="s">
        <v>1472</v>
      </c>
      <c r="H10" s="100"/>
      <c r="I10" s="4"/>
      <c r="J10" s="4"/>
      <c r="K10" s="585" t="s">
        <v>527</v>
      </c>
    </row>
    <row r="11" ht="24.75" customHeight="1" x14ac:dyDescent="0.25">
      <c r="B11" s="2190" t="s">
        <v>1876</v>
      </c>
      <c r="C11" s="2191">
        <v>2855471.7147780727</v>
      </c>
      <c r="D11" s="2192">
        <v>-2545590.5520638563</v>
      </c>
      <c r="E11" s="2193"/>
      <c r="F11" s="2194">
        <v>-4254.135400434157</v>
      </c>
      <c r="G11" s="2195">
        <v>15598.496468258574</v>
      </c>
      <c r="H11" s="100"/>
      <c r="I11" s="4"/>
      <c r="J11" s="4"/>
    </row>
    <row r="12" ht="18" customHeight="1" x14ac:dyDescent="0.25">
      <c r="B12" s="2196" t="s">
        <v>1877</v>
      </c>
      <c r="C12" s="2197">
        <v>8092.321947122435</v>
      </c>
      <c r="D12" s="2198">
        <v>-12660.907099776274</v>
      </c>
      <c r="E12" s="2199"/>
      <c r="F12" s="2200">
        <v>-4568.585148301019</v>
      </c>
      <c r="G12" s="2201">
        <v>16751.478877103735</v>
      </c>
      <c r="H12" s="100"/>
      <c r="I12" s="4"/>
      <c r="J12" s="4"/>
    </row>
    <row r="13" ht="18" customHeight="1" x14ac:dyDescent="0.25">
      <c r="B13" s="2202" t="s">
        <v>1878</v>
      </c>
      <c r="C13" s="2203">
        <v>5080.84193</v>
      </c>
      <c r="D13" s="2204">
        <v>-11735.818677299363</v>
      </c>
      <c r="E13" s="2205">
        <v>40</v>
      </c>
      <c r="F13" s="2206">
        <v>-6654.976742946543</v>
      </c>
      <c r="G13" s="2207">
        <v>24401.58139080399</v>
      </c>
      <c r="H13" s="100"/>
      <c r="I13" s="4"/>
      <c r="J13" s="4"/>
    </row>
    <row r="14" ht="18" customHeight="1" x14ac:dyDescent="0.25">
      <c r="B14" s="2202" t="s">
        <v>1879</v>
      </c>
      <c r="C14" s="2203">
        <v>3011.4800171224347</v>
      </c>
      <c r="D14" s="2204">
        <v>-925.0884224769106</v>
      </c>
      <c r="E14" s="2208">
        <v>25</v>
      </c>
      <c r="F14" s="2206">
        <v>2086.3915946455236</v>
      </c>
      <c r="G14" s="2207">
        <v>-7650.102513700253</v>
      </c>
      <c r="H14" s="100"/>
      <c r="I14" s="4"/>
      <c r="J14" s="4"/>
    </row>
    <row r="15" ht="18" customHeight="1" x14ac:dyDescent="0.25">
      <c r="B15" s="2196" t="s">
        <v>1880</v>
      </c>
      <c r="C15" s="2209">
        <v>2847379.39283095</v>
      </c>
      <c r="D15" s="2210">
        <v>-2532929.64496408</v>
      </c>
      <c r="E15" s="2211"/>
      <c r="F15" s="992">
        <v>314.449747866862</v>
      </c>
      <c r="G15" s="2212">
        <v>-1152.98240884516</v>
      </c>
      <c r="H15" s="100"/>
      <c r="I15" s="4"/>
      <c r="J15" s="4"/>
    </row>
    <row r="16" ht="18" customHeight="1" x14ac:dyDescent="0.25">
      <c r="B16" s="2213" t="s">
        <v>1881</v>
      </c>
      <c r="C16" s="2209">
        <v>2847379.39283095</v>
      </c>
      <c r="D16" s="2210">
        <v>-2532929.64496408</v>
      </c>
      <c r="E16" s="2211"/>
      <c r="F16" s="992">
        <v>314.449747866862</v>
      </c>
      <c r="G16" s="2212">
        <v>-1152.98240884516</v>
      </c>
      <c r="H16" s="100"/>
      <c r="I16" s="4"/>
      <c r="J16" s="4"/>
    </row>
    <row r="17" ht="18" customHeight="1" x14ac:dyDescent="0.25">
      <c r="B17" s="2214" t="s">
        <v>1882</v>
      </c>
      <c r="C17" s="2203">
        <v>2847379.39283095</v>
      </c>
      <c r="D17" s="2204">
        <v>-2532929.64496408</v>
      </c>
      <c r="E17" s="2208">
        <v>6</v>
      </c>
      <c r="F17" s="2206">
        <v>314.449747866862</v>
      </c>
      <c r="G17" s="2207">
        <v>-1152.98240884516</v>
      </c>
      <c r="H17" s="100"/>
      <c r="I17" s="4"/>
      <c r="J17" s="4"/>
    </row>
    <row r="18" ht="18" customHeight="1" x14ac:dyDescent="0.25">
      <c r="B18" s="2215" t="s">
        <v>1883</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1884</v>
      </c>
      <c r="H20" s="100"/>
      <c r="I20" s="4"/>
      <c r="J20" s="4"/>
    </row>
    <row r="21" ht="14.1" customHeight="1" x14ac:dyDescent="0.25">
      <c r="B21" s="222" t="s">
        <v>1885</v>
      </c>
      <c r="I21" s="4"/>
      <c r="J21" s="4"/>
    </row>
    <row r="22" ht="14.1" customHeight="1" x14ac:dyDescent="0.25">
      <c r="B22" s="222" t="s">
        <v>1886</v>
      </c>
      <c r="I22" s="4"/>
      <c r="J22" s="4"/>
    </row>
    <row r="23" ht="14.1" customHeight="1" x14ac:dyDescent="0.25">
      <c r="B23" s="222" t="s">
        <v>1887</v>
      </c>
      <c r="H23" s="100"/>
      <c r="I23" s="4"/>
      <c r="J23" s="4"/>
    </row>
    <row r="24" ht="14.1" customHeight="1" x14ac:dyDescent="0.25">
      <c r="B24" s="222" t="s">
        <v>1888</v>
      </c>
      <c r="H24" s="100"/>
      <c r="I24" s="4"/>
      <c r="J24" s="4"/>
    </row>
    <row r="25" ht="14.1" customHeight="1" x14ac:dyDescent="0.25">
      <c r="B25" s="222" t="s">
        <v>1889</v>
      </c>
      <c r="H25" s="100"/>
      <c r="I25" s="4"/>
      <c r="J25" s="4"/>
    </row>
    <row r="26" ht="14.1" customHeight="1" x14ac:dyDescent="0.25">
      <c r="B26" s="222" t="s">
        <v>1890</v>
      </c>
      <c r="H26" s="100"/>
      <c r="I26" s="4"/>
      <c r="J26" s="4"/>
    </row>
    <row r="27" ht="14.1" customHeight="1" x14ac:dyDescent="0.25">
      <c r="B27" s="222" t="s">
        <v>1891</v>
      </c>
      <c r="H27" s="100"/>
      <c r="I27" s="4"/>
      <c r="J27" s="4"/>
    </row>
    <row r="28" ht="14.1" customHeight="1" x14ac:dyDescent="0.25">
      <c r="B28" s="222" t="s">
        <v>1892</v>
      </c>
      <c r="H28" s="100" t="s">
        <v>527</v>
      </c>
      <c r="I28" s="4"/>
      <c r="J28" s="4"/>
    </row>
    <row r="29" ht="14.1" customHeight="1" x14ac:dyDescent="0.25">
      <c r="B29" s="222" t="s">
        <v>1893</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535</v>
      </c>
      <c r="C33" s="2218"/>
      <c r="D33" s="2218"/>
      <c r="E33" s="2218"/>
      <c r="F33" s="2218"/>
      <c r="G33" s="2219"/>
      <c r="H33" s="100"/>
      <c r="I33" s="4"/>
      <c r="J33" s="4"/>
    </row>
    <row r="34" ht="14.1" customHeight="1" x14ac:dyDescent="0.25">
      <c r="B34" s="1808" t="s">
        <v>1894</v>
      </c>
      <c r="C34" s="2220"/>
      <c r="D34" s="2220"/>
      <c r="E34" s="2220"/>
      <c r="F34" s="2220"/>
      <c r="G34" s="2221"/>
      <c r="H34" s="100"/>
      <c r="I34" s="4"/>
      <c r="J34" s="4"/>
    </row>
    <row r="35" ht="14.1" customHeight="1" x14ac:dyDescent="0.25">
      <c r="B35" s="1811" t="s">
        <v>1895</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1896</v>
      </c>
      <c r="N1" s="223" t="s">
        <v>62</v>
      </c>
      <c r="Q1" s="223"/>
    </row>
    <row r="2" ht="18.9" customHeight="1" x14ac:dyDescent="0.3">
      <c r="B2" s="3" t="s">
        <v>1864</v>
      </c>
      <c r="N2" s="223" t="s">
        <v>64</v>
      </c>
      <c r="Q2" s="223"/>
    </row>
    <row r="3" ht="18.9" customHeight="1" x14ac:dyDescent="0.3">
      <c r="B3" s="3" t="s">
        <v>920</v>
      </c>
      <c r="N3" s="223" t="s">
        <v>65</v>
      </c>
      <c r="Q3" s="223"/>
    </row>
    <row r="4" hidden="1" ht="14.1" customHeight="1" x14ac:dyDescent="0.3">
      <c r="B4" s="3"/>
      <c r="N4" s="223"/>
      <c r="Q4" s="223"/>
    </row>
    <row r="5" ht="14.1" customHeight="1" x14ac:dyDescent="0.25">
      <c r="B5" s="6" t="s">
        <v>66</v>
      </c>
    </row>
    <row r="6" ht="14.1" customHeight="1" x14ac:dyDescent="0.35">
      <c r="B6" s="3" t="s">
        <v>1897</v>
      </c>
    </row>
    <row r="7" ht="14.1" customHeight="1" x14ac:dyDescent="0.25">
      <c r="B7" s="1189"/>
      <c r="C7" s="2234" t="s">
        <v>1898</v>
      </c>
      <c r="D7" s="2234"/>
      <c r="E7" s="2234"/>
      <c r="F7" s="2234" t="s">
        <v>1899</v>
      </c>
      <c r="G7" s="2234"/>
      <c r="H7" s="2234"/>
      <c r="I7" s="2234" t="s">
        <v>1900</v>
      </c>
      <c r="J7" s="2234"/>
      <c r="K7" s="2234"/>
      <c r="L7" s="2234" t="s">
        <v>1901</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1902</v>
      </c>
      <c r="C9" s="2238" t="s">
        <v>1903</v>
      </c>
      <c r="D9" s="2238"/>
      <c r="E9" s="2238"/>
      <c r="F9" s="2238" t="s">
        <v>1903</v>
      </c>
      <c r="G9" s="2238"/>
      <c r="H9" s="2238"/>
      <c r="I9" s="2238" t="s">
        <v>1904</v>
      </c>
      <c r="J9" s="2238"/>
      <c r="K9" s="2238"/>
      <c r="L9" s="2238" t="s">
        <v>1905</v>
      </c>
      <c r="M9" s="2238"/>
      <c r="N9" s="2238"/>
    </row>
    <row r="10" ht="18" customHeight="1" x14ac:dyDescent="0.25">
      <c r="B10" s="2239" t="s">
        <v>1906</v>
      </c>
      <c r="C10" s="2240" t="s">
        <v>522</v>
      </c>
      <c r="D10" s="2241" t="s">
        <v>522</v>
      </c>
      <c r="E10" s="2242" t="s">
        <v>522</v>
      </c>
      <c r="F10" s="2240" t="s">
        <v>522</v>
      </c>
      <c r="G10" s="2241" t="s">
        <v>522</v>
      </c>
      <c r="H10" s="2243" t="s">
        <v>522</v>
      </c>
      <c r="I10" s="2244" t="s">
        <v>522</v>
      </c>
      <c r="J10" s="2241" t="s">
        <v>522</v>
      </c>
      <c r="K10" s="2243" t="s">
        <v>522</v>
      </c>
      <c r="L10" s="2244"/>
      <c r="M10" s="2241"/>
      <c r="N10" s="2243"/>
      <c r="P10" s="152" t="s">
        <v>580</v>
      </c>
    </row>
    <row r="11" ht="18" customHeight="1" x14ac:dyDescent="0.25">
      <c r="B11" s="2239" t="s">
        <v>1907</v>
      </c>
      <c r="C11" s="2240" t="s">
        <v>522</v>
      </c>
      <c r="D11" s="2241" t="s">
        <v>522</v>
      </c>
      <c r="E11" s="2242" t="s">
        <v>522</v>
      </c>
      <c r="F11" s="2240" t="s">
        <v>522</v>
      </c>
      <c r="G11" s="2241" t="s">
        <v>522</v>
      </c>
      <c r="H11" s="2243" t="s">
        <v>522</v>
      </c>
      <c r="I11" s="2244" t="s">
        <v>522</v>
      </c>
      <c r="J11" s="2241" t="s">
        <v>522</v>
      </c>
      <c r="K11" s="2243" t="s">
        <v>522</v>
      </c>
      <c r="L11" s="2244"/>
      <c r="M11" s="2241"/>
      <c r="N11" s="2243"/>
      <c r="P11" s="2245" t="s">
        <v>1908</v>
      </c>
    </row>
    <row r="12" ht="18" customHeight="1" x14ac:dyDescent="0.25">
      <c r="B12" s="2246" t="s">
        <v>1909</v>
      </c>
      <c r="C12" s="2247" t="s">
        <v>522</v>
      </c>
      <c r="D12" s="2248" t="s">
        <v>522</v>
      </c>
      <c r="E12" s="2249" t="s">
        <v>522</v>
      </c>
      <c r="F12" s="2247" t="s">
        <v>522</v>
      </c>
      <c r="G12" s="2248" t="s">
        <v>522</v>
      </c>
      <c r="H12" s="2250" t="s">
        <v>522</v>
      </c>
      <c r="I12" s="2251" t="s">
        <v>522</v>
      </c>
      <c r="J12" s="2248" t="s">
        <v>522</v>
      </c>
      <c r="K12" s="2250" t="s">
        <v>522</v>
      </c>
      <c r="L12" s="2251"/>
      <c r="M12" s="2248"/>
      <c r="N12" s="2250"/>
      <c r="P12" s="2252" t="s">
        <v>1910</v>
      </c>
      <c r="Q12" s="2253"/>
    </row>
    <row r="13" ht="18" customHeight="1" x14ac:dyDescent="0.25">
      <c r="B13" s="2254" t="s">
        <v>1911</v>
      </c>
      <c r="C13" s="2247" t="s">
        <v>522</v>
      </c>
      <c r="D13" s="2248" t="s">
        <v>522</v>
      </c>
      <c r="E13" s="2249" t="s">
        <v>522</v>
      </c>
      <c r="F13" s="2247" t="s">
        <v>522</v>
      </c>
      <c r="G13" s="2248" t="s">
        <v>522</v>
      </c>
      <c r="H13" s="2250" t="s">
        <v>522</v>
      </c>
      <c r="I13" s="2251" t="s">
        <v>522</v>
      </c>
      <c r="J13" s="2248" t="s">
        <v>522</v>
      </c>
      <c r="K13" s="2250" t="s">
        <v>522</v>
      </c>
      <c r="L13" s="2251"/>
      <c r="M13" s="2248"/>
      <c r="N13" s="2250"/>
      <c r="P13" s="2255" t="s">
        <v>1912</v>
      </c>
      <c r="Q13" s="2256">
        <v>0.000229</v>
      </c>
    </row>
    <row r="14" ht="18" customHeight="1" x14ac:dyDescent="0.25">
      <c r="B14" s="2254" t="s">
        <v>1913</v>
      </c>
      <c r="C14" s="2247" t="s">
        <v>522</v>
      </c>
      <c r="D14" s="2248" t="s">
        <v>522</v>
      </c>
      <c r="E14" s="2249" t="s">
        <v>522</v>
      </c>
      <c r="F14" s="2247" t="s">
        <v>522</v>
      </c>
      <c r="G14" s="2248" t="s">
        <v>522</v>
      </c>
      <c r="H14" s="2250" t="s">
        <v>522</v>
      </c>
      <c r="I14" s="2251" t="s">
        <v>522</v>
      </c>
      <c r="J14" s="2248" t="s">
        <v>522</v>
      </c>
      <c r="K14" s="2250" t="s">
        <v>522</v>
      </c>
      <c r="L14" s="2251"/>
      <c r="M14" s="2248"/>
      <c r="N14" s="2250"/>
      <c r="P14" s="2255" t="s">
        <v>1914</v>
      </c>
      <c r="Q14" s="2256">
        <v>0.000269</v>
      </c>
    </row>
    <row r="15" ht="18" customHeight="1" x14ac:dyDescent="0.25">
      <c r="B15" s="2254" t="s">
        <v>1915</v>
      </c>
      <c r="C15" s="2247" t="s">
        <v>522</v>
      </c>
      <c r="D15" s="2248" t="s">
        <v>522</v>
      </c>
      <c r="E15" s="2249" t="s">
        <v>522</v>
      </c>
      <c r="F15" s="2247" t="s">
        <v>522</v>
      </c>
      <c r="G15" s="2248" t="s">
        <v>522</v>
      </c>
      <c r="H15" s="2250" t="s">
        <v>522</v>
      </c>
      <c r="I15" s="2251" t="s">
        <v>522</v>
      </c>
      <c r="J15" s="2248" t="s">
        <v>522</v>
      </c>
      <c r="K15" s="2250" t="s">
        <v>522</v>
      </c>
      <c r="L15" s="2251"/>
      <c r="M15" s="2248"/>
      <c r="N15" s="2250"/>
      <c r="P15" s="2196" t="s">
        <v>1916</v>
      </c>
      <c r="Q15" s="2256">
        <v>0.00368</v>
      </c>
      <c r="R15" s="2162"/>
      <c r="S15" s="2162"/>
    </row>
    <row r="16" ht="18" customHeight="1" x14ac:dyDescent="0.25">
      <c r="B16" s="2254" t="s">
        <v>1917</v>
      </c>
      <c r="C16" s="2257" t="s">
        <v>522</v>
      </c>
      <c r="D16" s="2258" t="s">
        <v>522</v>
      </c>
      <c r="E16" s="2259" t="s">
        <v>522</v>
      </c>
      <c r="F16" s="2257" t="s">
        <v>522</v>
      </c>
      <c r="G16" s="2258" t="s">
        <v>522</v>
      </c>
      <c r="H16" s="2260" t="s">
        <v>522</v>
      </c>
      <c r="I16" s="2261" t="s">
        <v>522</v>
      </c>
      <c r="J16" s="2258" t="s">
        <v>522</v>
      </c>
      <c r="K16" s="2260" t="s">
        <v>522</v>
      </c>
      <c r="L16" s="2261"/>
      <c r="M16" s="2258"/>
      <c r="N16" s="2260"/>
      <c r="P16" s="2255" t="s">
        <v>1724</v>
      </c>
      <c r="Q16" s="2262"/>
      <c r="R16" s="2263"/>
      <c r="S16" s="2263"/>
      <c r="T16" s="2263"/>
      <c r="U16" s="2263"/>
      <c r="V16" s="2263"/>
      <c r="W16" s="2263"/>
      <c r="X16" s="2263"/>
      <c r="Y16" s="2263"/>
    </row>
    <row r="17" ht="18" customHeight="1" x14ac:dyDescent="0.25">
      <c r="B17" s="2254" t="s">
        <v>1918</v>
      </c>
      <c r="C17" s="2257" t="s">
        <v>522</v>
      </c>
      <c r="D17" s="2258" t="s">
        <v>522</v>
      </c>
      <c r="E17" s="2259" t="s">
        <v>522</v>
      </c>
      <c r="F17" s="2257" t="s">
        <v>522</v>
      </c>
      <c r="G17" s="2258" t="s">
        <v>522</v>
      </c>
      <c r="H17" s="2260" t="s">
        <v>522</v>
      </c>
      <c r="I17" s="2261" t="s">
        <v>522</v>
      </c>
      <c r="J17" s="2258" t="s">
        <v>522</v>
      </c>
      <c r="K17" s="2260" t="s">
        <v>522</v>
      </c>
      <c r="L17" s="2261"/>
      <c r="M17" s="2258"/>
      <c r="N17" s="2260"/>
      <c r="P17" s="2264" t="s">
        <v>1882</v>
      </c>
      <c r="Q17" s="2265" t="s">
        <v>522</v>
      </c>
    </row>
    <row r="18" ht="18" customHeight="1" x14ac:dyDescent="0.25">
      <c r="B18" s="2254" t="s">
        <v>1919</v>
      </c>
      <c r="C18" s="2257" t="s">
        <v>522</v>
      </c>
      <c r="D18" s="2258" t="s">
        <v>522</v>
      </c>
      <c r="E18" s="2259" t="s">
        <v>522</v>
      </c>
      <c r="F18" s="2257" t="s">
        <v>522</v>
      </c>
      <c r="G18" s="2258" t="s">
        <v>522</v>
      </c>
      <c r="H18" s="2260" t="s">
        <v>522</v>
      </c>
      <c r="I18" s="2261" t="s">
        <v>522</v>
      </c>
      <c r="J18" s="2258" t="s">
        <v>522</v>
      </c>
      <c r="K18" s="2260" t="s">
        <v>522</v>
      </c>
      <c r="L18" s="2261"/>
      <c r="M18" s="2258"/>
      <c r="N18" s="2260"/>
      <c r="P18" s="2196" t="s">
        <v>1920</v>
      </c>
      <c r="Q18" s="2262"/>
    </row>
    <row r="19" ht="18" customHeight="1" x14ac:dyDescent="0.25">
      <c r="B19" s="2254" t="s">
        <v>1921</v>
      </c>
      <c r="C19" s="2257" t="s">
        <v>522</v>
      </c>
      <c r="D19" s="2258" t="s">
        <v>522</v>
      </c>
      <c r="E19" s="2259" t="s">
        <v>522</v>
      </c>
      <c r="F19" s="2257" t="s">
        <v>522</v>
      </c>
      <c r="G19" s="2258" t="s">
        <v>522</v>
      </c>
      <c r="H19" s="2260" t="s">
        <v>522</v>
      </c>
      <c r="I19" s="2261" t="s">
        <v>522</v>
      </c>
      <c r="J19" s="2258" t="s">
        <v>522</v>
      </c>
      <c r="K19" s="2260" t="s">
        <v>522</v>
      </c>
      <c r="L19" s="2261"/>
      <c r="M19" s="2258"/>
      <c r="N19" s="2260"/>
      <c r="P19" s="2266" t="s">
        <v>1922</v>
      </c>
      <c r="Q19" s="223"/>
    </row>
    <row r="20" ht="18" customHeight="1" x14ac:dyDescent="0.25">
      <c r="B20" s="2254" t="s">
        <v>1923</v>
      </c>
      <c r="C20" s="2257" t="s">
        <v>522</v>
      </c>
      <c r="D20" s="2258" t="s">
        <v>522</v>
      </c>
      <c r="E20" s="2259" t="s">
        <v>522</v>
      </c>
      <c r="F20" s="2257" t="s">
        <v>522</v>
      </c>
      <c r="G20" s="2258" t="s">
        <v>522</v>
      </c>
      <c r="H20" s="2260" t="s">
        <v>522</v>
      </c>
      <c r="I20" s="2261" t="s">
        <v>522</v>
      </c>
      <c r="J20" s="2258" t="s">
        <v>522</v>
      </c>
      <c r="K20" s="2260" t="s">
        <v>522</v>
      </c>
      <c r="L20" s="2261"/>
      <c r="M20" s="2258"/>
      <c r="N20" s="2260"/>
      <c r="P20" s="1005"/>
      <c r="Q20" s="2263"/>
    </row>
    <row r="21" ht="18" customHeight="1" x14ac:dyDescent="0.25">
      <c r="B21" s="2254" t="s">
        <v>1924</v>
      </c>
      <c r="C21" s="2257" t="s">
        <v>522</v>
      </c>
      <c r="D21" s="2258" t="s">
        <v>522</v>
      </c>
      <c r="E21" s="2259" t="s">
        <v>522</v>
      </c>
      <c r="F21" s="2257" t="s">
        <v>522</v>
      </c>
      <c r="G21" s="2258" t="s">
        <v>522</v>
      </c>
      <c r="H21" s="2260" t="s">
        <v>522</v>
      </c>
      <c r="I21" s="2261" t="s">
        <v>522</v>
      </c>
      <c r="J21" s="2258" t="s">
        <v>522</v>
      </c>
      <c r="K21" s="2260" t="s">
        <v>522</v>
      </c>
      <c r="L21" s="2261"/>
      <c r="M21" s="2258"/>
      <c r="N21" s="2260"/>
    </row>
    <row r="22" ht="18" customHeight="1" x14ac:dyDescent="0.25">
      <c r="B22" s="2254" t="s">
        <v>1925</v>
      </c>
      <c r="C22" s="2257" t="s">
        <v>522</v>
      </c>
      <c r="D22" s="2258" t="s">
        <v>522</v>
      </c>
      <c r="E22" s="2259" t="s">
        <v>522</v>
      </c>
      <c r="F22" s="2257" t="s">
        <v>522</v>
      </c>
      <c r="G22" s="2258" t="s">
        <v>522</v>
      </c>
      <c r="H22" s="2260" t="s">
        <v>522</v>
      </c>
      <c r="I22" s="2261" t="s">
        <v>522</v>
      </c>
      <c r="J22" s="2258" t="s">
        <v>522</v>
      </c>
      <c r="K22" s="2260" t="s">
        <v>522</v>
      </c>
      <c r="L22" s="2261"/>
      <c r="M22" s="2258"/>
      <c r="N22" s="2260"/>
    </row>
    <row r="23" ht="18" customHeight="1" x14ac:dyDescent="0.25">
      <c r="B23" s="2254" t="s">
        <v>1926</v>
      </c>
      <c r="C23" s="2257" t="s">
        <v>522</v>
      </c>
      <c r="D23" s="2258" t="s">
        <v>522</v>
      </c>
      <c r="E23" s="2259" t="s">
        <v>522</v>
      </c>
      <c r="F23" s="2257" t="s">
        <v>522</v>
      </c>
      <c r="G23" s="2258" t="s">
        <v>522</v>
      </c>
      <c r="H23" s="2260" t="s">
        <v>522</v>
      </c>
      <c r="I23" s="2261" t="s">
        <v>522</v>
      </c>
      <c r="J23" s="2258" t="s">
        <v>522</v>
      </c>
      <c r="K23" s="2260" t="s">
        <v>522</v>
      </c>
      <c r="L23" s="2261"/>
      <c r="M23" s="2258"/>
      <c r="N23" s="2260"/>
    </row>
    <row r="24" ht="18" customHeight="1" x14ac:dyDescent="0.25">
      <c r="B24" s="2254" t="s">
        <v>1927</v>
      </c>
      <c r="C24" s="2257" t="s">
        <v>522</v>
      </c>
      <c r="D24" s="2258" t="s">
        <v>522</v>
      </c>
      <c r="E24" s="2259" t="s">
        <v>522</v>
      </c>
      <c r="F24" s="2257" t="s">
        <v>522</v>
      </c>
      <c r="G24" s="2258" t="s">
        <v>522</v>
      </c>
      <c r="H24" s="2260" t="s">
        <v>522</v>
      </c>
      <c r="I24" s="2261" t="s">
        <v>522</v>
      </c>
      <c r="J24" s="2258" t="s">
        <v>522</v>
      </c>
      <c r="K24" s="2260" t="s">
        <v>522</v>
      </c>
      <c r="L24" s="2261"/>
      <c r="M24" s="2258"/>
      <c r="N24" s="2260"/>
    </row>
    <row r="25" ht="18" customHeight="1" x14ac:dyDescent="0.25">
      <c r="B25" s="2254" t="s">
        <v>1928</v>
      </c>
      <c r="C25" s="2257" t="s">
        <v>522</v>
      </c>
      <c r="D25" s="2258" t="s">
        <v>522</v>
      </c>
      <c r="E25" s="2259" t="s">
        <v>522</v>
      </c>
      <c r="F25" s="2257" t="s">
        <v>522</v>
      </c>
      <c r="G25" s="2258" t="s">
        <v>522</v>
      </c>
      <c r="H25" s="2260" t="s">
        <v>522</v>
      </c>
      <c r="I25" s="2261" t="s">
        <v>522</v>
      </c>
      <c r="J25" s="2258" t="s">
        <v>522</v>
      </c>
      <c r="K25" s="2260" t="s">
        <v>522</v>
      </c>
      <c r="L25" s="2261"/>
      <c r="M25" s="2258"/>
      <c r="N25" s="2260"/>
    </row>
    <row r="26" ht="18" customHeight="1" x14ac:dyDescent="0.25">
      <c r="B26" s="2254" t="s">
        <v>1929</v>
      </c>
      <c r="C26" s="2257" t="s">
        <v>522</v>
      </c>
      <c r="D26" s="2258" t="s">
        <v>522</v>
      </c>
      <c r="E26" s="2259" t="s">
        <v>522</v>
      </c>
      <c r="F26" s="2257" t="s">
        <v>522</v>
      </c>
      <c r="G26" s="2258" t="s">
        <v>522</v>
      </c>
      <c r="H26" s="2260" t="s">
        <v>522</v>
      </c>
      <c r="I26" s="2261" t="s">
        <v>522</v>
      </c>
      <c r="J26" s="2258" t="s">
        <v>522</v>
      </c>
      <c r="K26" s="2260" t="s">
        <v>522</v>
      </c>
      <c r="L26" s="2261"/>
      <c r="M26" s="2258"/>
      <c r="N26" s="2260"/>
    </row>
    <row r="27" ht="18" customHeight="1" x14ac:dyDescent="0.25">
      <c r="B27" s="2254" t="s">
        <v>1930</v>
      </c>
      <c r="C27" s="2257" t="s">
        <v>522</v>
      </c>
      <c r="D27" s="2258" t="s">
        <v>522</v>
      </c>
      <c r="E27" s="2259" t="s">
        <v>522</v>
      </c>
      <c r="F27" s="2257" t="s">
        <v>522</v>
      </c>
      <c r="G27" s="2258" t="s">
        <v>522</v>
      </c>
      <c r="H27" s="2260" t="s">
        <v>522</v>
      </c>
      <c r="I27" s="2261" t="s">
        <v>522</v>
      </c>
      <c r="J27" s="2258" t="s">
        <v>522</v>
      </c>
      <c r="K27" s="2260" t="s">
        <v>522</v>
      </c>
      <c r="L27" s="2261"/>
      <c r="M27" s="2258"/>
      <c r="N27" s="2260"/>
    </row>
    <row r="28" ht="18" customHeight="1" x14ac:dyDescent="0.25">
      <c r="B28" s="2254" t="s">
        <v>1931</v>
      </c>
      <c r="C28" s="2257" t="s">
        <v>522</v>
      </c>
      <c r="D28" s="2258" t="s">
        <v>522</v>
      </c>
      <c r="E28" s="2259" t="s">
        <v>522</v>
      </c>
      <c r="F28" s="2257" t="s">
        <v>522</v>
      </c>
      <c r="G28" s="2258" t="s">
        <v>522</v>
      </c>
      <c r="H28" s="2260" t="s">
        <v>522</v>
      </c>
      <c r="I28" s="2261" t="s">
        <v>522</v>
      </c>
      <c r="J28" s="2258" t="s">
        <v>522</v>
      </c>
      <c r="K28" s="2260" t="s">
        <v>522</v>
      </c>
      <c r="L28" s="2261"/>
      <c r="M28" s="2258"/>
      <c r="N28" s="2260"/>
    </row>
    <row r="29" ht="18" customHeight="1" x14ac:dyDescent="0.25">
      <c r="B29" s="2254" t="s">
        <v>1932</v>
      </c>
      <c r="C29" s="2257" t="s">
        <v>522</v>
      </c>
      <c r="D29" s="2258" t="s">
        <v>522</v>
      </c>
      <c r="E29" s="2259" t="s">
        <v>522</v>
      </c>
      <c r="F29" s="2257" t="s">
        <v>522</v>
      </c>
      <c r="G29" s="2258" t="s">
        <v>522</v>
      </c>
      <c r="H29" s="2260" t="s">
        <v>522</v>
      </c>
      <c r="I29" s="2261" t="s">
        <v>522</v>
      </c>
      <c r="J29" s="2258" t="s">
        <v>522</v>
      </c>
      <c r="K29" s="2260" t="s">
        <v>522</v>
      </c>
      <c r="L29" s="2261"/>
      <c r="M29" s="2258"/>
      <c r="N29" s="2260"/>
    </row>
    <row r="30" ht="18" customHeight="1" x14ac:dyDescent="0.25">
      <c r="B30" s="2254" t="s">
        <v>1933</v>
      </c>
      <c r="C30" s="2257" t="s">
        <v>522</v>
      </c>
      <c r="D30" s="2258" t="s">
        <v>522</v>
      </c>
      <c r="E30" s="2259" t="s">
        <v>522</v>
      </c>
      <c r="F30" s="2257" t="s">
        <v>522</v>
      </c>
      <c r="G30" s="2258" t="s">
        <v>522</v>
      </c>
      <c r="H30" s="2260" t="s">
        <v>522</v>
      </c>
      <c r="I30" s="2261" t="s">
        <v>522</v>
      </c>
      <c r="J30" s="2258" t="s">
        <v>522</v>
      </c>
      <c r="K30" s="2260" t="s">
        <v>522</v>
      </c>
      <c r="L30" s="2261"/>
      <c r="M30" s="2258"/>
      <c r="N30" s="2260"/>
    </row>
    <row r="31" ht="18" customHeight="1" x14ac:dyDescent="0.25">
      <c r="B31" s="2254" t="s">
        <v>1934</v>
      </c>
      <c r="C31" s="2257" t="s">
        <v>522</v>
      </c>
      <c r="D31" s="2258" t="s">
        <v>522</v>
      </c>
      <c r="E31" s="2259" t="s">
        <v>522</v>
      </c>
      <c r="F31" s="2257" t="s">
        <v>522</v>
      </c>
      <c r="G31" s="2258" t="s">
        <v>522</v>
      </c>
      <c r="H31" s="2260" t="s">
        <v>522</v>
      </c>
      <c r="I31" s="2261" t="s">
        <v>522</v>
      </c>
      <c r="J31" s="2258" t="s">
        <v>522</v>
      </c>
      <c r="K31" s="2260" t="s">
        <v>522</v>
      </c>
      <c r="L31" s="2261"/>
      <c r="M31" s="2258"/>
      <c r="N31" s="2260"/>
    </row>
    <row r="32" ht="18" customHeight="1" x14ac:dyDescent="0.25">
      <c r="B32" s="2254" t="s">
        <v>1935</v>
      </c>
      <c r="C32" s="2257" t="s">
        <v>522</v>
      </c>
      <c r="D32" s="2258" t="s">
        <v>522</v>
      </c>
      <c r="E32" s="2259" t="s">
        <v>522</v>
      </c>
      <c r="F32" s="2257" t="s">
        <v>522</v>
      </c>
      <c r="G32" s="2258" t="s">
        <v>522</v>
      </c>
      <c r="H32" s="2260" t="s">
        <v>522</v>
      </c>
      <c r="I32" s="2261" t="s">
        <v>522</v>
      </c>
      <c r="J32" s="2258" t="s">
        <v>522</v>
      </c>
      <c r="K32" s="2260" t="s">
        <v>522</v>
      </c>
      <c r="L32" s="2261"/>
      <c r="M32" s="2258"/>
      <c r="N32" s="2260"/>
    </row>
    <row r="33" ht="18" customHeight="1" x14ac:dyDescent="0.25">
      <c r="B33" s="2254" t="s">
        <v>1936</v>
      </c>
      <c r="C33" s="2257" t="s">
        <v>522</v>
      </c>
      <c r="D33" s="2258" t="s">
        <v>522</v>
      </c>
      <c r="E33" s="2259" t="s">
        <v>522</v>
      </c>
      <c r="F33" s="2257" t="s">
        <v>522</v>
      </c>
      <c r="G33" s="2258" t="s">
        <v>522</v>
      </c>
      <c r="H33" s="2260" t="s">
        <v>522</v>
      </c>
      <c r="I33" s="2261" t="s">
        <v>522</v>
      </c>
      <c r="J33" s="2258" t="s">
        <v>522</v>
      </c>
      <c r="K33" s="2260" t="s">
        <v>522</v>
      </c>
      <c r="L33" s="2261"/>
      <c r="M33" s="2258"/>
      <c r="N33" s="2260"/>
    </row>
    <row r="34" ht="18" customHeight="1" x14ac:dyDescent="0.25">
      <c r="B34" s="2254" t="s">
        <v>1937</v>
      </c>
      <c r="C34" s="2257" t="s">
        <v>522</v>
      </c>
      <c r="D34" s="2258" t="s">
        <v>522</v>
      </c>
      <c r="E34" s="2259" t="s">
        <v>522</v>
      </c>
      <c r="F34" s="2257" t="s">
        <v>522</v>
      </c>
      <c r="G34" s="2258" t="s">
        <v>522</v>
      </c>
      <c r="H34" s="2260" t="s">
        <v>522</v>
      </c>
      <c r="I34" s="2261" t="s">
        <v>522</v>
      </c>
      <c r="J34" s="2258" t="s">
        <v>522</v>
      </c>
      <c r="K34" s="2260" t="s">
        <v>522</v>
      </c>
      <c r="L34" s="2261"/>
      <c r="M34" s="2258"/>
      <c r="N34" s="2260"/>
    </row>
    <row r="35" ht="18" customHeight="1" x14ac:dyDescent="0.25">
      <c r="B35" s="2254" t="s">
        <v>1938</v>
      </c>
      <c r="C35" s="2257" t="s">
        <v>522</v>
      </c>
      <c r="D35" s="2258" t="s">
        <v>522</v>
      </c>
      <c r="E35" s="2259" t="s">
        <v>522</v>
      </c>
      <c r="F35" s="2257" t="s">
        <v>522</v>
      </c>
      <c r="G35" s="2258" t="s">
        <v>522</v>
      </c>
      <c r="H35" s="2260" t="s">
        <v>522</v>
      </c>
      <c r="I35" s="2261" t="s">
        <v>522</v>
      </c>
      <c r="J35" s="2258" t="s">
        <v>522</v>
      </c>
      <c r="K35" s="2260" t="s">
        <v>522</v>
      </c>
      <c r="L35" s="2261"/>
      <c r="M35" s="2258"/>
      <c r="N35" s="2260"/>
    </row>
    <row r="36" ht="18" customHeight="1" x14ac:dyDescent="0.25">
      <c r="B36" s="2254" t="s">
        <v>1939</v>
      </c>
      <c r="C36" s="2257" t="s">
        <v>522</v>
      </c>
      <c r="D36" s="2258" t="s">
        <v>522</v>
      </c>
      <c r="E36" s="2259" t="s">
        <v>522</v>
      </c>
      <c r="F36" s="2257" t="s">
        <v>522</v>
      </c>
      <c r="G36" s="2258" t="s">
        <v>522</v>
      </c>
      <c r="H36" s="2260" t="s">
        <v>522</v>
      </c>
      <c r="I36" s="2261" t="s">
        <v>522</v>
      </c>
      <c r="J36" s="2258" t="s">
        <v>522</v>
      </c>
      <c r="K36" s="2260" t="s">
        <v>522</v>
      </c>
      <c r="L36" s="2261"/>
      <c r="M36" s="2258"/>
      <c r="N36" s="2260"/>
    </row>
    <row r="37" ht="18" customHeight="1" x14ac:dyDescent="0.25">
      <c r="B37" s="2254" t="s">
        <v>1940</v>
      </c>
      <c r="C37" s="2257" t="s">
        <v>522</v>
      </c>
      <c r="D37" s="2258" t="s">
        <v>522</v>
      </c>
      <c r="E37" s="2259" t="s">
        <v>522</v>
      </c>
      <c r="F37" s="2257" t="s">
        <v>522</v>
      </c>
      <c r="G37" s="2258" t="s">
        <v>522</v>
      </c>
      <c r="H37" s="2260" t="s">
        <v>522</v>
      </c>
      <c r="I37" s="2261" t="s">
        <v>522</v>
      </c>
      <c r="J37" s="2258" t="s">
        <v>522</v>
      </c>
      <c r="K37" s="2260" t="s">
        <v>522</v>
      </c>
      <c r="L37" s="2261"/>
      <c r="M37" s="2258"/>
      <c r="N37" s="2260"/>
    </row>
    <row r="38" ht="18" customHeight="1" x14ac:dyDescent="0.25">
      <c r="B38" s="2254" t="s">
        <v>1941</v>
      </c>
      <c r="C38" s="2257" t="s">
        <v>522</v>
      </c>
      <c r="D38" s="2258" t="s">
        <v>522</v>
      </c>
      <c r="E38" s="2259" t="s">
        <v>522</v>
      </c>
      <c r="F38" s="2257" t="s">
        <v>522</v>
      </c>
      <c r="G38" s="2258" t="s">
        <v>522</v>
      </c>
      <c r="H38" s="2260" t="s">
        <v>522</v>
      </c>
      <c r="I38" s="2261" t="s">
        <v>522</v>
      </c>
      <c r="J38" s="2258" t="s">
        <v>522</v>
      </c>
      <c r="K38" s="2260" t="s">
        <v>522</v>
      </c>
      <c r="L38" s="2261"/>
      <c r="M38" s="2258"/>
      <c r="N38" s="2260"/>
    </row>
    <row r="39" ht="18" customHeight="1" x14ac:dyDescent="0.25">
      <c r="B39" s="2254" t="s">
        <v>1942</v>
      </c>
      <c r="C39" s="2257" t="s">
        <v>522</v>
      </c>
      <c r="D39" s="2258" t="s">
        <v>522</v>
      </c>
      <c r="E39" s="2259" t="s">
        <v>522</v>
      </c>
      <c r="F39" s="2257" t="s">
        <v>522</v>
      </c>
      <c r="G39" s="2258" t="s">
        <v>522</v>
      </c>
      <c r="H39" s="2260" t="s">
        <v>522</v>
      </c>
      <c r="I39" s="2261" t="s">
        <v>522</v>
      </c>
      <c r="J39" s="2258" t="s">
        <v>522</v>
      </c>
      <c r="K39" s="2260" t="s">
        <v>522</v>
      </c>
      <c r="L39" s="2261"/>
      <c r="M39" s="2258"/>
      <c r="N39" s="2260"/>
    </row>
    <row r="40" ht="18" customHeight="1" x14ac:dyDescent="0.25">
      <c r="B40" s="2254" t="s">
        <v>1943</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1944</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1945</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1946</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1947</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1948</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1949</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1950</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1951</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1952</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1953</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1954</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1955</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1956</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1957</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1958</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62</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1959</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1960</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1961</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1962</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1963</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1964</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1965</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1966</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1967</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1968</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1969</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1970</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1971</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1972</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1973</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1974</v>
      </c>
      <c r="C72" s="2268">
        <v>29800</v>
      </c>
      <c r="D72" s="2269" t="s">
        <v>763</v>
      </c>
      <c r="E72" s="2270" t="s">
        <v>763</v>
      </c>
      <c r="F72" s="2268">
        <v>19659</v>
      </c>
      <c r="G72" s="2269" t="s">
        <v>763</v>
      </c>
      <c r="H72" s="2271" t="s">
        <v>763</v>
      </c>
      <c r="I72" s="2272">
        <v>10109</v>
      </c>
      <c r="J72" s="2269" t="s">
        <v>763</v>
      </c>
      <c r="K72" s="2271" t="s">
        <v>763</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1975</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1976</v>
      </c>
      <c r="C8" s="2276" t="s">
        <v>1977</v>
      </c>
      <c r="D8" s="2276" t="s">
        <v>69</v>
      </c>
      <c r="E8" s="2276" t="s">
        <v>70</v>
      </c>
      <c r="F8" s="2276" t="s">
        <v>618</v>
      </c>
      <c r="G8" s="2276" t="s">
        <v>72</v>
      </c>
      <c r="H8" s="2277" t="s">
        <v>73</v>
      </c>
      <c r="I8" s="2278" t="s">
        <v>1978</v>
      </c>
      <c r="J8" s="696" t="s">
        <v>1979</v>
      </c>
    </row>
    <row r="9" ht="14.1" customHeight="1" x14ac:dyDescent="0.25">
      <c r="A9" s="1"/>
      <c r="B9" s="2279"/>
      <c r="C9" s="2280" t="s">
        <v>76</v>
      </c>
      <c r="D9" s="2280"/>
      <c r="E9" s="2280"/>
      <c r="F9" s="2280"/>
      <c r="G9" s="2280"/>
      <c r="H9" s="2280"/>
      <c r="I9" s="2280"/>
      <c r="J9" s="15" t="s">
        <v>981</v>
      </c>
    </row>
    <row r="10" ht="18" customHeight="1" x14ac:dyDescent="0.25">
      <c r="B10" s="2281" t="s">
        <v>1980</v>
      </c>
      <c r="C10" s="703" t="s">
        <v>1981</v>
      </c>
      <c r="D10" s="703">
        <v>2244.6487543614166</v>
      </c>
      <c r="E10" s="703">
        <v>8.616743697866497</v>
      </c>
      <c r="F10" s="703" t="s">
        <v>1982</v>
      </c>
      <c r="G10" s="703" t="s">
        <v>1982</v>
      </c>
      <c r="H10" s="703" t="s">
        <v>1982</v>
      </c>
      <c r="I10" s="1026" t="s">
        <v>1981</v>
      </c>
      <c r="J10" s="707">
        <v>65133.60220205429</v>
      </c>
    </row>
    <row r="11" ht="18" customHeight="1" x14ac:dyDescent="0.25">
      <c r="B11" s="2282" t="s">
        <v>1983</v>
      </c>
      <c r="C11" s="140"/>
      <c r="D11" s="37">
        <v>1606.0070373601159</v>
      </c>
      <c r="E11" s="140"/>
      <c r="F11" s="709" t="s">
        <v>80</v>
      </c>
      <c r="G11" s="709" t="s">
        <v>80</v>
      </c>
      <c r="H11" s="709" t="s">
        <v>80</v>
      </c>
      <c r="I11" s="744"/>
      <c r="J11" s="718">
        <v>44968.197046083245</v>
      </c>
    </row>
    <row r="12" ht="18" customHeight="1" x14ac:dyDescent="0.25">
      <c r="B12" s="25" t="s">
        <v>1984</v>
      </c>
      <c r="C12" s="140"/>
      <c r="D12" s="37">
        <v>1417.277870114745</v>
      </c>
      <c r="E12" s="140"/>
      <c r="F12" s="2283" t="s">
        <v>82</v>
      </c>
      <c r="G12" s="2283" t="s">
        <v>82</v>
      </c>
      <c r="H12" s="2283" t="s">
        <v>82</v>
      </c>
      <c r="I12" s="47"/>
      <c r="J12" s="718">
        <v>39683.780363212856</v>
      </c>
    </row>
    <row r="13" ht="18" customHeight="1" x14ac:dyDescent="0.25">
      <c r="B13" s="25" t="s">
        <v>1985</v>
      </c>
      <c r="C13" s="140"/>
      <c r="D13" s="37" t="s">
        <v>109</v>
      </c>
      <c r="E13" s="140"/>
      <c r="F13" s="2283" t="s">
        <v>109</v>
      </c>
      <c r="G13" s="2283" t="s">
        <v>109</v>
      </c>
      <c r="H13" s="2283" t="s">
        <v>109</v>
      </c>
      <c r="I13" s="47"/>
      <c r="J13" s="718" t="s">
        <v>109</v>
      </c>
    </row>
    <row r="14" ht="18" customHeight="1" x14ac:dyDescent="0.25">
      <c r="B14" s="2284" t="s">
        <v>1986</v>
      </c>
      <c r="C14" s="308"/>
      <c r="D14" s="39">
        <v>188.72916724537086</v>
      </c>
      <c r="E14" s="308"/>
      <c r="F14" s="2285" t="s">
        <v>82</v>
      </c>
      <c r="G14" s="2285" t="s">
        <v>82</v>
      </c>
      <c r="H14" s="2286" t="s">
        <v>82</v>
      </c>
      <c r="I14" s="80"/>
      <c r="J14" s="735">
        <v>5284.416682870384</v>
      </c>
    </row>
    <row r="15" ht="18" customHeight="1" x14ac:dyDescent="0.25">
      <c r="B15" s="2287" t="s">
        <v>1987</v>
      </c>
      <c r="C15" s="2288"/>
      <c r="D15" s="2289">
        <v>1.935</v>
      </c>
      <c r="E15" s="2290">
        <v>0.1161</v>
      </c>
      <c r="F15" s="2290" t="s">
        <v>80</v>
      </c>
      <c r="G15" s="2290" t="s">
        <v>80</v>
      </c>
      <c r="H15" s="2291" t="s">
        <v>80</v>
      </c>
      <c r="I15" s="2292"/>
      <c r="J15" s="2293">
        <v>84.9465</v>
      </c>
    </row>
    <row r="16" ht="18" customHeight="1" x14ac:dyDescent="0.25">
      <c r="B16" s="2294" t="s">
        <v>1988</v>
      </c>
      <c r="C16" s="2295"/>
      <c r="D16" s="37">
        <v>1.935</v>
      </c>
      <c r="E16" s="37">
        <v>0.1161</v>
      </c>
      <c r="F16" s="166" t="s">
        <v>82</v>
      </c>
      <c r="G16" s="166" t="s">
        <v>82</v>
      </c>
      <c r="H16" s="166" t="s">
        <v>82</v>
      </c>
      <c r="I16" s="47"/>
      <c r="J16" s="718">
        <v>84.9465</v>
      </c>
    </row>
    <row r="17" ht="18" customHeight="1" x14ac:dyDescent="0.25">
      <c r="B17" s="2296" t="s">
        <v>1989</v>
      </c>
      <c r="C17" s="2297"/>
      <c r="D17" s="39" t="s">
        <v>109</v>
      </c>
      <c r="E17" s="39" t="s">
        <v>109</v>
      </c>
      <c r="F17" s="209" t="s">
        <v>109</v>
      </c>
      <c r="G17" s="209" t="s">
        <v>109</v>
      </c>
      <c r="H17" s="209" t="s">
        <v>109</v>
      </c>
      <c r="I17" s="80"/>
      <c r="J17" s="735" t="s">
        <v>109</v>
      </c>
    </row>
    <row r="18" ht="18" customHeight="1" x14ac:dyDescent="0.25">
      <c r="B18" s="2298" t="s">
        <v>1990</v>
      </c>
      <c r="C18" s="714" t="s">
        <v>1981</v>
      </c>
      <c r="D18" s="714" t="s">
        <v>1981</v>
      </c>
      <c r="E18" s="714" t="s">
        <v>1981</v>
      </c>
      <c r="F18" s="714" t="s">
        <v>1981</v>
      </c>
      <c r="G18" s="714" t="s">
        <v>1981</v>
      </c>
      <c r="H18" s="900" t="s">
        <v>1981</v>
      </c>
      <c r="I18" s="2299" t="s">
        <v>1981</v>
      </c>
      <c r="J18" s="716" t="s">
        <v>1981</v>
      </c>
    </row>
    <row r="19" ht="18" customHeight="1" x14ac:dyDescent="0.25">
      <c r="B19" s="25" t="s">
        <v>1991</v>
      </c>
      <c r="C19" s="37" t="s">
        <v>89</v>
      </c>
      <c r="D19" s="37" t="s">
        <v>89</v>
      </c>
      <c r="E19" s="37" t="s">
        <v>89</v>
      </c>
      <c r="F19" s="264" t="s">
        <v>89</v>
      </c>
      <c r="G19" s="264" t="s">
        <v>89</v>
      </c>
      <c r="H19" s="546" t="s">
        <v>89</v>
      </c>
      <c r="I19" s="2300" t="s">
        <v>89</v>
      </c>
      <c r="J19" s="718" t="s">
        <v>89</v>
      </c>
    </row>
    <row r="20" ht="18" customHeight="1" x14ac:dyDescent="0.25">
      <c r="B20" s="25" t="s">
        <v>1992</v>
      </c>
      <c r="C20" s="39" t="s">
        <v>82</v>
      </c>
      <c r="D20" s="39" t="s">
        <v>82</v>
      </c>
      <c r="E20" s="39" t="s">
        <v>82</v>
      </c>
      <c r="F20" s="209" t="s">
        <v>82</v>
      </c>
      <c r="G20" s="209" t="s">
        <v>82</v>
      </c>
      <c r="H20" s="1114" t="s">
        <v>82</v>
      </c>
      <c r="I20" s="2301" t="s">
        <v>82</v>
      </c>
      <c r="J20" s="735" t="s">
        <v>82</v>
      </c>
    </row>
    <row r="21" ht="18" customHeight="1" x14ac:dyDescent="0.25">
      <c r="B21" s="2287" t="s">
        <v>1993</v>
      </c>
      <c r="C21" s="2302"/>
      <c r="D21" s="714">
        <v>636.7067170013011</v>
      </c>
      <c r="E21" s="714">
        <v>8.500643697866497</v>
      </c>
      <c r="F21" s="714" t="s">
        <v>82</v>
      </c>
      <c r="G21" s="714" t="s">
        <v>82</v>
      </c>
      <c r="H21" s="714" t="s">
        <v>82</v>
      </c>
      <c r="I21" s="740"/>
      <c r="J21" s="716">
        <v>20080.45865597105</v>
      </c>
    </row>
    <row r="22" ht="18" customHeight="1" x14ac:dyDescent="0.25">
      <c r="B22" s="25" t="s">
        <v>1994</v>
      </c>
      <c r="C22" s="2303"/>
      <c r="D22" s="37">
        <v>390.747188351301</v>
      </c>
      <c r="E22" s="37">
        <v>8.500643697866497</v>
      </c>
      <c r="F22" s="2283" t="s">
        <v>82</v>
      </c>
      <c r="G22" s="2283" t="s">
        <v>82</v>
      </c>
      <c r="H22" s="2283" t="s">
        <v>82</v>
      </c>
      <c r="I22" s="47"/>
      <c r="J22" s="718">
        <v>13193.591853771051</v>
      </c>
    </row>
    <row r="23" ht="18" customHeight="1" x14ac:dyDescent="0.25">
      <c r="B23" s="25" t="s">
        <v>1995</v>
      </c>
      <c r="C23" s="2303"/>
      <c r="D23" s="37">
        <v>245.95952864999998</v>
      </c>
      <c r="E23" s="37" t="s">
        <v>1996</v>
      </c>
      <c r="F23" s="2283" t="s">
        <v>82</v>
      </c>
      <c r="G23" s="2283" t="s">
        <v>82</v>
      </c>
      <c r="H23" s="2283" t="s">
        <v>82</v>
      </c>
      <c r="I23" s="47"/>
      <c r="J23" s="718">
        <v>6886.866802199999</v>
      </c>
    </row>
    <row r="24" ht="18" customHeight="1" x14ac:dyDescent="0.25">
      <c r="B24" s="38" t="s">
        <v>1997</v>
      </c>
      <c r="C24" s="2304"/>
      <c r="D24" s="39"/>
      <c r="E24" s="39"/>
      <c r="F24" s="2285"/>
      <c r="G24" s="2285"/>
      <c r="H24" s="2286"/>
      <c r="I24" s="80"/>
      <c r="J24" s="735"/>
    </row>
    <row r="25" ht="18" customHeight="1" x14ac:dyDescent="0.25">
      <c r="B25" s="2287" t="s">
        <v>1998</v>
      </c>
      <c r="C25" s="709"/>
      <c r="D25" s="709"/>
      <c r="E25" s="709"/>
      <c r="F25" s="709"/>
      <c r="G25" s="709"/>
      <c r="H25" s="710"/>
      <c r="I25" s="711"/>
      <c r="J25" s="749"/>
      <c r="K25" s="370"/>
      <c r="L25" s="370"/>
    </row>
    <row r="26" ht="18" customHeight="1" x14ac:dyDescent="0.25">
      <c r="B26" s="2287" t="s">
        <v>1999</v>
      </c>
      <c r="C26" s="212"/>
      <c r="D26" s="213"/>
      <c r="E26" s="213"/>
      <c r="F26" s="213"/>
      <c r="G26" s="213"/>
      <c r="H26" s="213"/>
      <c r="I26" s="214"/>
      <c r="J26" s="2305"/>
      <c r="K26" s="370"/>
      <c r="L26" s="370"/>
    </row>
    <row r="27" ht="18" customHeight="1" x14ac:dyDescent="0.25">
      <c r="B27" s="2294" t="s">
        <v>2000</v>
      </c>
      <c r="C27" s="264">
        <v>347838.78001611674</v>
      </c>
      <c r="D27" s="149"/>
      <c r="E27" s="149"/>
      <c r="F27" s="149"/>
      <c r="G27" s="149"/>
      <c r="H27" s="149"/>
      <c r="I27" s="2306"/>
      <c r="J27" s="716">
        <v>347838.78001611674</v>
      </c>
      <c r="K27" s="370"/>
      <c r="L27" s="370"/>
    </row>
    <row r="28" ht="18" customHeight="1" x14ac:dyDescent="0.25">
      <c r="B28" s="2307" t="s">
        <v>2001</v>
      </c>
      <c r="C28" s="166">
        <v>14343.945404358092</v>
      </c>
      <c r="D28" s="140"/>
      <c r="E28" s="140"/>
      <c r="F28" s="140"/>
      <c r="G28" s="140"/>
      <c r="H28" s="140"/>
      <c r="I28" s="2306"/>
      <c r="J28" s="718">
        <v>14343.945404358092</v>
      </c>
      <c r="K28" s="370"/>
      <c r="L28" s="370"/>
    </row>
    <row r="29" ht="18" customHeight="1" x14ac:dyDescent="0.25">
      <c r="B29" s="2308" t="s">
        <v>2002</v>
      </c>
      <c r="C29" s="209">
        <v>10305.297737859923</v>
      </c>
      <c r="D29" s="308"/>
      <c r="E29" s="308"/>
      <c r="F29" s="308"/>
      <c r="G29" s="308"/>
      <c r="H29" s="308"/>
      <c r="I29" s="2309"/>
      <c r="J29" s="735">
        <v>10305.297737859923</v>
      </c>
      <c r="K29" s="370"/>
      <c r="L29" s="370"/>
    </row>
    <row r="30" ht="14.1" customHeight="1" x14ac:dyDescent="0.3">
      <c r="B30" s="222" t="s">
        <v>1016</v>
      </c>
      <c r="K30" s="370"/>
      <c r="L30" s="370"/>
    </row>
    <row r="31" ht="14.1" customHeight="1" x14ac:dyDescent="0.3">
      <c r="B31" s="222" t="s">
        <v>2003</v>
      </c>
    </row>
    <row r="32" ht="14.1" customHeight="1" x14ac:dyDescent="0.3">
      <c r="B32" s="222" t="s">
        <v>2004</v>
      </c>
    </row>
    <row r="33" ht="14.1" customHeight="1" x14ac:dyDescent="0.25">
      <c r="B33" s="222" t="s">
        <v>2005</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2006</v>
      </c>
      <c r="C37" s="2312"/>
      <c r="D37" s="2312"/>
      <c r="E37" s="2312"/>
      <c r="F37" s="2312"/>
      <c r="G37" s="2312"/>
      <c r="H37" s="2312"/>
      <c r="I37" s="2312"/>
      <c r="J37" s="2313"/>
    </row>
    <row r="38" ht="14.1" customHeight="1" x14ac:dyDescent="0.25">
      <c r="B38" s="2314" t="s">
        <v>2007</v>
      </c>
      <c r="C38" s="2315"/>
      <c r="D38" s="2315"/>
      <c r="E38" s="2315"/>
      <c r="F38" s="2315"/>
      <c r="G38" s="2315"/>
      <c r="H38" s="2315"/>
      <c r="I38" s="2315"/>
      <c r="J38" s="2316"/>
    </row>
    <row r="39" ht="14.1" customHeight="1" x14ac:dyDescent="0.25">
      <c r="B39" s="2314" t="s">
        <v>2008</v>
      </c>
      <c r="C39" s="2315"/>
      <c r="D39" s="2315"/>
      <c r="E39" s="2315"/>
      <c r="F39" s="2315"/>
      <c r="G39" s="2315"/>
      <c r="H39" s="2315"/>
      <c r="I39" s="2315"/>
      <c r="J39" s="2316"/>
    </row>
    <row r="40" ht="14.1" customHeight="1" x14ac:dyDescent="0.25">
      <c r="B40" s="2317" t="s">
        <v>2009</v>
      </c>
      <c r="C40" s="759"/>
      <c r="D40" s="759"/>
      <c r="E40" s="759"/>
      <c r="F40" s="759"/>
      <c r="G40" s="759"/>
      <c r="H40" s="759"/>
      <c r="I40" s="759"/>
      <c r="J40" s="760"/>
    </row>
    <row r="41" ht="18" customHeight="1" x14ac:dyDescent="0.25">
      <c r="B41" s="2174" t="s">
        <v>2010</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2011</v>
      </c>
      <c r="C1" s="2273"/>
      <c r="D1" s="2273"/>
      <c r="H1" s="4" t="s">
        <v>62</v>
      </c>
      <c r="J1" s="4"/>
      <c r="K1" s="4"/>
    </row>
    <row r="2" ht="18.9" customHeight="1" x14ac:dyDescent="0.25">
      <c r="B2" s="2274" t="s">
        <v>2012</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2013</v>
      </c>
      <c r="D6" s="979"/>
      <c r="E6" s="947" t="s">
        <v>385</v>
      </c>
      <c r="F6" s="2320" t="s">
        <v>147</v>
      </c>
      <c r="G6" s="2321" t="s">
        <v>2014</v>
      </c>
      <c r="H6" s="2321"/>
      <c r="I6" s="362"/>
    </row>
    <row r="7" ht="14.1" customHeight="1" x14ac:dyDescent="0.25">
      <c r="B7" s="108"/>
      <c r="C7" s="1148" t="s">
        <v>2015</v>
      </c>
      <c r="D7" s="111"/>
      <c r="E7" s="501" t="s">
        <v>2016</v>
      </c>
      <c r="F7" s="592" t="s">
        <v>443</v>
      </c>
      <c r="G7" s="1287" t="s">
        <v>443</v>
      </c>
      <c r="H7" s="1287"/>
      <c r="I7" s="362"/>
    </row>
    <row r="8" ht="14.1" customHeight="1" x14ac:dyDescent="0.25">
      <c r="A8" s="1"/>
      <c r="B8" s="108"/>
      <c r="C8" s="2322" t="s">
        <v>2017</v>
      </c>
      <c r="D8" s="2323" t="s">
        <v>2018</v>
      </c>
      <c r="E8" s="984"/>
      <c r="F8" s="984" t="s">
        <v>2019</v>
      </c>
      <c r="G8" s="984" t="s">
        <v>2020</v>
      </c>
      <c r="H8" s="986" t="s">
        <v>2021</v>
      </c>
      <c r="I8" s="362"/>
    </row>
    <row r="9" ht="14.1" customHeight="1" x14ac:dyDescent="0.25">
      <c r="B9" s="113"/>
      <c r="C9" s="1508" t="s">
        <v>2022</v>
      </c>
      <c r="D9" s="766"/>
      <c r="E9" s="952" t="s">
        <v>2023</v>
      </c>
      <c r="F9" s="115" t="s">
        <v>76</v>
      </c>
      <c r="G9" s="117" t="s">
        <v>76</v>
      </c>
      <c r="H9" s="117"/>
      <c r="I9" s="362"/>
    </row>
    <row r="10" ht="18" customHeight="1" x14ac:dyDescent="0.25">
      <c r="B10" s="2324" t="s">
        <v>1984</v>
      </c>
      <c r="C10" s="120">
        <v>44826.10788953911</v>
      </c>
      <c r="D10" s="2325"/>
      <c r="E10" s="120">
        <v>0.03161724130962281</v>
      </c>
      <c r="F10" s="2326">
        <v>1417.277870114745</v>
      </c>
      <c r="G10" s="2327" t="s">
        <v>109</v>
      </c>
      <c r="H10" s="2328" t="s">
        <v>109</v>
      </c>
      <c r="I10" s="362"/>
    </row>
    <row r="11" ht="18" customHeight="1" x14ac:dyDescent="0.25">
      <c r="B11" s="2329" t="s">
        <v>2024</v>
      </c>
      <c r="C11" s="119">
        <v>44826.10788953911</v>
      </c>
      <c r="D11" s="2330">
        <v>1</v>
      </c>
      <c r="E11" s="119">
        <v>0.03161724130962281</v>
      </c>
      <c r="F11" s="2330">
        <v>1417.277870114745</v>
      </c>
      <c r="G11" s="2331" t="s">
        <v>109</v>
      </c>
      <c r="H11" s="2332" t="s">
        <v>109</v>
      </c>
      <c r="I11" s="362"/>
    </row>
    <row r="12" ht="18" customHeight="1" x14ac:dyDescent="0.25">
      <c r="B12" s="2329" t="s">
        <v>2025</v>
      </c>
      <c r="C12" s="119" t="s">
        <v>109</v>
      </c>
      <c r="D12" s="2330" t="s">
        <v>120</v>
      </c>
      <c r="E12" s="119" t="s">
        <v>109</v>
      </c>
      <c r="F12" s="2330" t="s">
        <v>109</v>
      </c>
      <c r="G12" s="2331" t="s">
        <v>109</v>
      </c>
      <c r="H12" s="2332" t="s">
        <v>109</v>
      </c>
      <c r="I12" s="362"/>
    </row>
    <row r="13" ht="18" customHeight="1" x14ac:dyDescent="0.25">
      <c r="B13" s="2329" t="s">
        <v>2026</v>
      </c>
      <c r="C13" s="119" t="s">
        <v>109</v>
      </c>
      <c r="D13" s="2330" t="s">
        <v>120</v>
      </c>
      <c r="E13" s="119" t="s">
        <v>109</v>
      </c>
      <c r="F13" s="2330" t="s">
        <v>109</v>
      </c>
      <c r="G13" s="2331" t="s">
        <v>109</v>
      </c>
      <c r="H13" s="2332" t="s">
        <v>109</v>
      </c>
      <c r="I13" s="362"/>
    </row>
    <row r="14" ht="18" customHeight="1" x14ac:dyDescent="0.25">
      <c r="B14" s="2324" t="s">
        <v>1985</v>
      </c>
      <c r="C14" s="119" t="s">
        <v>109</v>
      </c>
      <c r="D14" s="2330" t="s">
        <v>120</v>
      </c>
      <c r="E14" s="119" t="s">
        <v>109</v>
      </c>
      <c r="F14" s="2330" t="s">
        <v>109</v>
      </c>
      <c r="G14" s="2333" t="s">
        <v>109</v>
      </c>
      <c r="H14" s="2334" t="s">
        <v>109</v>
      </c>
      <c r="I14" s="362"/>
    </row>
    <row r="15" ht="18" customHeight="1" x14ac:dyDescent="0.25">
      <c r="B15" s="2324" t="s">
        <v>1986</v>
      </c>
      <c r="C15" s="119">
        <v>2753.681401284029</v>
      </c>
      <c r="D15" s="2330">
        <v>0.6</v>
      </c>
      <c r="E15" s="119">
        <v>0.06853703814732064</v>
      </c>
      <c r="F15" s="2330">
        <v>188.72916724537086</v>
      </c>
      <c r="G15" s="2335" t="s">
        <v>109</v>
      </c>
      <c r="H15" s="2336" t="s">
        <v>109</v>
      </c>
      <c r="I15" s="362"/>
    </row>
    <row r="16" ht="14.1" customHeight="1" x14ac:dyDescent="0.25">
      <c r="B16" s="222" t="s">
        <v>2027</v>
      </c>
      <c r="C16" s="2337"/>
      <c r="D16" s="2337"/>
      <c r="E16" s="2337"/>
      <c r="F16" s="2337"/>
      <c r="G16" s="2337"/>
      <c r="H16" s="2337"/>
      <c r="I16" s="362"/>
    </row>
    <row r="17" ht="14.1" customHeight="1" x14ac:dyDescent="0.3">
      <c r="B17" s="222" t="s">
        <v>2028</v>
      </c>
      <c r="I17" s="362"/>
    </row>
    <row r="18" ht="14.1" customHeight="1" x14ac:dyDescent="0.25">
      <c r="B18" s="222" t="s">
        <v>2029</v>
      </c>
      <c r="C18" s="585"/>
      <c r="D18" s="585"/>
      <c r="E18" s="585"/>
      <c r="F18" s="585"/>
      <c r="G18" s="585"/>
      <c r="H18" s="585"/>
      <c r="I18" s="362"/>
    </row>
    <row r="19" ht="14.1" customHeight="1" x14ac:dyDescent="0.3">
      <c r="B19" s="222" t="s">
        <v>2030</v>
      </c>
      <c r="I19" s="362"/>
    </row>
    <row r="20" ht="14.1" customHeight="1" x14ac:dyDescent="0.25">
      <c r="B20" s="222" t="s">
        <v>2031</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2032</v>
      </c>
      <c r="C23" s="2338"/>
      <c r="D23" s="2338"/>
      <c r="E23" s="2338"/>
      <c r="F23" s="2338"/>
      <c r="G23" s="2338"/>
      <c r="H23" s="2338"/>
      <c r="I23" s="362"/>
    </row>
    <row r="24" ht="14.1" customHeight="1" x14ac:dyDescent="0.3">
      <c r="B24" s="151" t="s">
        <v>2033</v>
      </c>
      <c r="C24" s="2338"/>
      <c r="D24" s="2338"/>
      <c r="E24" s="2338"/>
      <c r="F24" s="2338"/>
      <c r="G24" s="2338"/>
      <c r="H24" s="2338"/>
      <c r="I24" s="362"/>
    </row>
    <row r="25" ht="14.1" customHeight="1" x14ac:dyDescent="0.3">
      <c r="B25" s="151" t="s">
        <v>2034</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2035</v>
      </c>
      <c r="C28" s="290"/>
      <c r="D28" s="290"/>
      <c r="E28" s="290"/>
      <c r="F28" s="290"/>
      <c r="G28" s="290"/>
      <c r="H28" s="688"/>
      <c r="I28" s="362"/>
    </row>
    <row r="29" ht="14.1" customHeight="1" x14ac:dyDescent="0.25">
      <c r="B29" s="351" t="s">
        <v>2036</v>
      </c>
      <c r="C29" s="290"/>
      <c r="D29" s="290"/>
      <c r="E29" s="290"/>
      <c r="F29" s="290"/>
      <c r="G29" s="290"/>
      <c r="H29" s="688"/>
      <c r="I29" s="362"/>
    </row>
    <row r="30" ht="14.1" customHeight="1" x14ac:dyDescent="0.25">
      <c r="B30" s="351" t="s">
        <v>2037</v>
      </c>
      <c r="C30" s="290"/>
      <c r="D30" s="290"/>
      <c r="E30" s="290"/>
      <c r="F30" s="290"/>
      <c r="G30" s="290"/>
      <c r="H30" s="688"/>
      <c r="I30" s="362"/>
    </row>
    <row r="31" ht="14.1" customHeight="1" x14ac:dyDescent="0.25">
      <c r="B31" s="351" t="s">
        <v>1152</v>
      </c>
      <c r="C31" s="290"/>
      <c r="D31" s="290"/>
      <c r="E31" s="290"/>
      <c r="F31" s="290"/>
      <c r="G31" s="290"/>
      <c r="H31" s="688"/>
      <c r="I31" s="362"/>
    </row>
    <row r="32" ht="14.1" customHeight="1" x14ac:dyDescent="0.25">
      <c r="B32" s="351" t="s">
        <v>2038</v>
      </c>
      <c r="C32" s="290"/>
      <c r="D32" s="290"/>
      <c r="E32" s="290"/>
      <c r="F32" s="290"/>
      <c r="G32" s="290"/>
      <c r="H32" s="688"/>
      <c r="I32" s="362"/>
    </row>
    <row r="33" ht="14.1" customHeight="1" x14ac:dyDescent="0.25">
      <c r="B33" s="351" t="s">
        <v>2039</v>
      </c>
      <c r="C33" s="290"/>
      <c r="D33" s="290"/>
      <c r="E33" s="290"/>
      <c r="F33" s="290"/>
      <c r="G33" s="290"/>
      <c r="H33" s="688"/>
      <c r="I33" s="362"/>
    </row>
    <row r="34" ht="14.1" customHeight="1" x14ac:dyDescent="0.25">
      <c r="B34" s="354" t="s">
        <v>2040</v>
      </c>
      <c r="C34" s="274"/>
      <c r="D34" s="274"/>
      <c r="E34" s="274"/>
      <c r="F34" s="274"/>
      <c r="G34" s="274"/>
      <c r="H34" s="690"/>
      <c r="I34" s="362"/>
    </row>
    <row r="35" ht="18" customHeight="1" x14ac:dyDescent="0.25">
      <c r="B35" s="2339" t="s">
        <v>2041</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2042</v>
      </c>
      <c r="C1" s="2273"/>
      <c r="D1" s="2273"/>
      <c r="E1" s="2273"/>
      <c r="H1" s="2338"/>
      <c r="I1" s="4" t="s">
        <v>62</v>
      </c>
    </row>
    <row r="2" ht="18.9" customHeight="1" x14ac:dyDescent="0.25">
      <c r="B2" s="2273" t="s">
        <v>2043</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2013</v>
      </c>
      <c r="D6" s="2344" t="s">
        <v>2044</v>
      </c>
      <c r="E6" s="2344"/>
      <c r="F6" s="2345" t="s">
        <v>147</v>
      </c>
      <c r="G6" s="2345"/>
      <c r="H6" s="2346" t="s">
        <v>2014</v>
      </c>
      <c r="I6" s="2346"/>
    </row>
    <row r="7" ht="14.1" customHeight="1" x14ac:dyDescent="0.25">
      <c r="B7" s="2347"/>
      <c r="C7" s="2348"/>
      <c r="D7" s="2348" t="s">
        <v>2016</v>
      </c>
      <c r="E7" s="2349" t="s">
        <v>70</v>
      </c>
      <c r="F7" s="2350" t="s">
        <v>2045</v>
      </c>
      <c r="G7" s="2351" t="s">
        <v>70</v>
      </c>
      <c r="H7" s="2352" t="s">
        <v>69</v>
      </c>
      <c r="I7" s="2352"/>
    </row>
    <row r="8" ht="28.2" customHeight="1" x14ac:dyDescent="0.25">
      <c r="A8" s="1"/>
      <c r="B8" s="2347"/>
      <c r="C8" s="2353" t="s">
        <v>2046</v>
      </c>
      <c r="D8" s="2353"/>
      <c r="E8" s="2354"/>
      <c r="F8" s="2353"/>
      <c r="G8" s="2355"/>
      <c r="H8" s="984" t="s">
        <v>2047</v>
      </c>
      <c r="I8" s="986" t="s">
        <v>2048</v>
      </c>
    </row>
    <row r="9" ht="14.1" customHeight="1" x14ac:dyDescent="0.25">
      <c r="B9" s="2356"/>
      <c r="C9" s="2357" t="s">
        <v>2049</v>
      </c>
      <c r="D9" s="2358" t="s">
        <v>2050</v>
      </c>
      <c r="E9" s="2358"/>
      <c r="F9" s="2359" t="s">
        <v>76</v>
      </c>
      <c r="G9" s="2359"/>
      <c r="H9" s="2359"/>
      <c r="I9" s="2359"/>
    </row>
    <row r="10" ht="18" customHeight="1" x14ac:dyDescent="0.25">
      <c r="B10" s="2360" t="s">
        <v>1988</v>
      </c>
      <c r="C10" s="124">
        <v>193.5</v>
      </c>
      <c r="D10" s="124">
        <v>10</v>
      </c>
      <c r="E10" s="124">
        <v>0.6</v>
      </c>
      <c r="F10" s="124">
        <v>1.935</v>
      </c>
      <c r="G10" s="124">
        <v>0.1161</v>
      </c>
      <c r="H10" s="2361"/>
      <c r="I10" s="978"/>
    </row>
    <row r="11" ht="18" customHeight="1" x14ac:dyDescent="0.25">
      <c r="B11" s="2362" t="s">
        <v>2051</v>
      </c>
      <c r="C11" s="2330">
        <v>193.5</v>
      </c>
      <c r="D11" s="119">
        <v>10</v>
      </c>
      <c r="E11" s="119">
        <v>0.6</v>
      </c>
      <c r="F11" s="2330">
        <v>1.935</v>
      </c>
      <c r="G11" s="2330">
        <v>0.1161</v>
      </c>
      <c r="H11" s="960"/>
      <c r="I11" s="977"/>
    </row>
    <row r="12" ht="18" customHeight="1" x14ac:dyDescent="0.25">
      <c r="B12" s="2362" t="s">
        <v>2052</v>
      </c>
      <c r="C12" s="2363"/>
      <c r="D12" s="119"/>
      <c r="E12" s="119"/>
      <c r="F12" s="2363"/>
      <c r="G12" s="2363"/>
      <c r="H12" s="960"/>
      <c r="I12" s="2364"/>
    </row>
    <row r="13" ht="18" customHeight="1" x14ac:dyDescent="0.25">
      <c r="B13" s="2365" t="s">
        <v>2053</v>
      </c>
      <c r="C13" s="119" t="s">
        <v>109</v>
      </c>
      <c r="D13" s="119" t="s">
        <v>109</v>
      </c>
      <c r="E13" s="119" t="s">
        <v>109</v>
      </c>
      <c r="F13" s="119" t="s">
        <v>109</v>
      </c>
      <c r="G13" s="119" t="s">
        <v>109</v>
      </c>
      <c r="H13" s="2366" t="s">
        <v>109</v>
      </c>
      <c r="I13" s="2367" t="s">
        <v>109</v>
      </c>
    </row>
    <row r="14" ht="18" customHeight="1" x14ac:dyDescent="0.25">
      <c r="B14" s="2362" t="s">
        <v>2054</v>
      </c>
      <c r="C14" s="967" t="s">
        <v>109</v>
      </c>
      <c r="D14" s="119" t="s">
        <v>109</v>
      </c>
      <c r="E14" s="119" t="s">
        <v>109</v>
      </c>
      <c r="F14" s="967" t="s">
        <v>109</v>
      </c>
      <c r="G14" s="967" t="s">
        <v>109</v>
      </c>
      <c r="H14" s="2368" t="s">
        <v>109</v>
      </c>
      <c r="I14" s="2369" t="s">
        <v>109</v>
      </c>
    </row>
    <row r="15" ht="18" customHeight="1" x14ac:dyDescent="0.25">
      <c r="B15" s="2362" t="s">
        <v>2055</v>
      </c>
      <c r="C15" s="2370"/>
      <c r="D15" s="119"/>
      <c r="E15" s="119"/>
      <c r="F15" s="2370"/>
      <c r="G15" s="2370"/>
      <c r="H15" s="2371"/>
      <c r="I15" s="2372"/>
    </row>
    <row r="16" ht="14.1" customHeight="1" x14ac:dyDescent="0.25">
      <c r="B16" s="523" t="s">
        <v>2056</v>
      </c>
      <c r="C16" s="751"/>
      <c r="D16" s="751"/>
      <c r="E16" s="751"/>
      <c r="F16" s="751"/>
      <c r="G16" s="751"/>
      <c r="H16" s="751"/>
      <c r="I16" s="751"/>
    </row>
    <row r="17" ht="14.1" customHeight="1" x14ac:dyDescent="0.3">
      <c r="B17" s="222" t="s">
        <v>2057</v>
      </c>
    </row>
    <row r="18" ht="14.1" customHeight="1" x14ac:dyDescent="0.25">
      <c r="B18" s="222" t="s">
        <v>2058</v>
      </c>
    </row>
    <row r="19" ht="14.1" customHeight="1" x14ac:dyDescent="0.3">
      <c r="B19" s="222" t="s">
        <v>2059</v>
      </c>
      <c r="C19" s="2338"/>
      <c r="D19" s="2338"/>
      <c r="E19" s="2338"/>
      <c r="F19" s="2338"/>
      <c r="G19" s="2338"/>
      <c r="H19" s="2338"/>
      <c r="I19" s="2338"/>
    </row>
    <row r="20" ht="14.1" customHeight="1" x14ac:dyDescent="0.3">
      <c r="B20" s="222" t="s">
        <v>2060</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2061</v>
      </c>
      <c r="C25" s="2378"/>
      <c r="D25" s="2378"/>
      <c r="E25" s="2378"/>
      <c r="F25" s="2378"/>
      <c r="G25" s="2378"/>
      <c r="H25" s="2378"/>
      <c r="I25" s="2379"/>
      <c r="J25" s="2338"/>
    </row>
    <row r="26" ht="14.1" customHeight="1" x14ac:dyDescent="0.25">
      <c r="B26" s="2377" t="s">
        <v>2062</v>
      </c>
      <c r="C26" s="2378"/>
      <c r="D26" s="2378"/>
      <c r="E26" s="2378"/>
      <c r="F26" s="2378"/>
      <c r="G26" s="2378"/>
      <c r="H26" s="2378"/>
      <c r="I26" s="2379"/>
    </row>
    <row r="27" ht="14.1" customHeight="1" x14ac:dyDescent="0.25">
      <c r="B27" s="2380" t="s">
        <v>2063</v>
      </c>
      <c r="C27" s="2381"/>
      <c r="D27" s="2381"/>
      <c r="E27" s="2381"/>
      <c r="F27" s="2381"/>
      <c r="G27" s="2381"/>
      <c r="H27" s="2381"/>
      <c r="I27" s="2382"/>
    </row>
    <row r="28" ht="18" customHeight="1" x14ac:dyDescent="0.25">
      <c r="B28" s="2174" t="s">
        <v>2064</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2065</v>
      </c>
      <c r="C1" s="2383"/>
      <c r="D1" s="2383"/>
      <c r="E1" s="2383"/>
      <c r="F1" s="370"/>
      <c r="G1" s="370"/>
      <c r="H1" s="370" t="s">
        <v>527</v>
      </c>
      <c r="I1" s="1645" t="s">
        <v>62</v>
      </c>
    </row>
    <row r="2" ht="18.9" customHeight="1" x14ac:dyDescent="0.25">
      <c r="B2" s="2273" t="s">
        <v>2066</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2067</v>
      </c>
      <c r="C7" s="2387" t="s">
        <v>582</v>
      </c>
      <c r="D7" s="2388" t="s">
        <v>385</v>
      </c>
      <c r="E7" s="2388"/>
      <c r="F7" s="2388"/>
      <c r="G7" s="2389" t="s">
        <v>147</v>
      </c>
      <c r="H7" s="2389"/>
      <c r="I7" s="2389"/>
    </row>
    <row r="8" ht="20.25" customHeight="1" x14ac:dyDescent="0.25">
      <c r="B8" s="2390" t="s">
        <v>440</v>
      </c>
      <c r="C8" s="2391" t="s">
        <v>2068</v>
      </c>
      <c r="D8" s="2392" t="s">
        <v>2069</v>
      </c>
      <c r="E8" s="2392" t="s">
        <v>587</v>
      </c>
      <c r="F8" s="2393" t="s">
        <v>588</v>
      </c>
      <c r="G8" s="2394" t="s">
        <v>2070</v>
      </c>
      <c r="H8" s="2394" t="s">
        <v>587</v>
      </c>
      <c r="I8" s="2395" t="s">
        <v>588</v>
      </c>
    </row>
    <row r="9" ht="14.1" customHeight="1" x14ac:dyDescent="0.25">
      <c r="A9" s="1"/>
      <c r="B9" s="2396"/>
      <c r="C9" s="2397" t="s">
        <v>2071</v>
      </c>
      <c r="D9" s="2398" t="s">
        <v>2072</v>
      </c>
      <c r="E9" s="2398"/>
      <c r="F9" s="2398"/>
      <c r="G9" s="2399" t="s">
        <v>76</v>
      </c>
      <c r="H9" s="2399"/>
      <c r="I9" s="2399"/>
    </row>
    <row r="10" ht="18" customHeight="1" x14ac:dyDescent="0.25">
      <c r="B10" s="2400" t="s">
        <v>2073</v>
      </c>
      <c r="C10" s="426" t="s">
        <v>89</v>
      </c>
      <c r="D10" s="426" t="s">
        <v>89</v>
      </c>
      <c r="E10" s="426" t="s">
        <v>89</v>
      </c>
      <c r="F10" s="426" t="s">
        <v>89</v>
      </c>
      <c r="G10" s="426" t="s">
        <v>89</v>
      </c>
      <c r="H10" s="426" t="s">
        <v>89</v>
      </c>
      <c r="I10" s="2401" t="s">
        <v>89</v>
      </c>
    </row>
    <row r="11" ht="18" customHeight="1" x14ac:dyDescent="0.25">
      <c r="B11" s="2402" t="s">
        <v>2074</v>
      </c>
      <c r="C11" s="2403" t="s">
        <v>89</v>
      </c>
      <c r="D11" s="426" t="s">
        <v>89</v>
      </c>
      <c r="E11" s="426" t="s">
        <v>89</v>
      </c>
      <c r="F11" s="426" t="s">
        <v>89</v>
      </c>
      <c r="G11" s="426" t="s">
        <v>89</v>
      </c>
      <c r="H11" s="2404" t="s">
        <v>89</v>
      </c>
      <c r="I11" s="2405" t="s">
        <v>89</v>
      </c>
    </row>
    <row r="12" ht="18" customHeight="1" x14ac:dyDescent="0.25">
      <c r="B12" s="2362" t="s">
        <v>2075</v>
      </c>
      <c r="C12" s="465" t="s">
        <v>89</v>
      </c>
      <c r="D12" s="430" t="s">
        <v>89</v>
      </c>
      <c r="E12" s="430" t="s">
        <v>89</v>
      </c>
      <c r="F12" s="430" t="s">
        <v>89</v>
      </c>
      <c r="G12" s="465" t="s">
        <v>89</v>
      </c>
      <c r="H12" s="465" t="s">
        <v>89</v>
      </c>
      <c r="I12" s="2406" t="s">
        <v>89</v>
      </c>
    </row>
    <row r="13" ht="18" customHeight="1" x14ac:dyDescent="0.25">
      <c r="B13" s="2362" t="s">
        <v>2076</v>
      </c>
      <c r="C13" s="430"/>
      <c r="D13" s="430"/>
      <c r="E13" s="430"/>
      <c r="F13" s="430"/>
      <c r="G13" s="430"/>
      <c r="H13" s="430"/>
      <c r="I13" s="2407"/>
    </row>
    <row r="14" ht="18" customHeight="1" x14ac:dyDescent="0.25">
      <c r="B14" s="2402" t="s">
        <v>2077</v>
      </c>
      <c r="C14" s="2408" t="s">
        <v>89</v>
      </c>
      <c r="D14" s="436" t="s">
        <v>89</v>
      </c>
      <c r="E14" s="436" t="s">
        <v>89</v>
      </c>
      <c r="F14" s="436" t="s">
        <v>89</v>
      </c>
      <c r="G14" s="2408" t="s">
        <v>89</v>
      </c>
      <c r="H14" s="2408" t="s">
        <v>89</v>
      </c>
      <c r="I14" s="2409" t="s">
        <v>89</v>
      </c>
    </row>
    <row r="15" ht="18" customHeight="1" x14ac:dyDescent="0.25">
      <c r="B15" s="2362" t="s">
        <v>2078</v>
      </c>
      <c r="C15" s="2410" t="s">
        <v>89</v>
      </c>
      <c r="D15" s="430" t="s">
        <v>89</v>
      </c>
      <c r="E15" s="430" t="s">
        <v>89</v>
      </c>
      <c r="F15" s="430" t="s">
        <v>89</v>
      </c>
      <c r="G15" s="2410" t="s">
        <v>89</v>
      </c>
      <c r="H15" s="2410" t="s">
        <v>89</v>
      </c>
      <c r="I15" s="2411" t="s">
        <v>89</v>
      </c>
    </row>
    <row r="16" ht="18" customHeight="1" x14ac:dyDescent="0.25">
      <c r="B16" s="2362" t="s">
        <v>2079</v>
      </c>
      <c r="C16" s="430"/>
      <c r="D16" s="430"/>
      <c r="E16" s="430"/>
      <c r="F16" s="430"/>
      <c r="G16" s="430"/>
      <c r="H16" s="430"/>
      <c r="I16" s="2407"/>
    </row>
    <row r="17" ht="18" customHeight="1" x14ac:dyDescent="0.25">
      <c r="B17" s="2412" t="s">
        <v>1992</v>
      </c>
      <c r="C17" s="430" t="s">
        <v>82</v>
      </c>
      <c r="D17" s="430" t="s">
        <v>82</v>
      </c>
      <c r="E17" s="430" t="s">
        <v>82</v>
      </c>
      <c r="F17" s="430" t="s">
        <v>82</v>
      </c>
      <c r="G17" s="430" t="s">
        <v>82</v>
      </c>
      <c r="H17" s="430" t="s">
        <v>82</v>
      </c>
      <c r="I17" s="2407" t="s">
        <v>82</v>
      </c>
    </row>
    <row r="18" ht="18" customHeight="1" x14ac:dyDescent="0.25">
      <c r="B18" s="2402" t="s">
        <v>2080</v>
      </c>
      <c r="C18" s="430" t="s">
        <v>82</v>
      </c>
      <c r="D18" s="430" t="s">
        <v>82</v>
      </c>
      <c r="E18" s="430" t="s">
        <v>82</v>
      </c>
      <c r="F18" s="430" t="s">
        <v>82</v>
      </c>
      <c r="G18" s="430" t="s">
        <v>82</v>
      </c>
      <c r="H18" s="430" t="s">
        <v>82</v>
      </c>
      <c r="I18" s="2407" t="s">
        <v>82</v>
      </c>
    </row>
    <row r="19" ht="18" customHeight="1" x14ac:dyDescent="0.25">
      <c r="B19" s="2362" t="s">
        <v>2081</v>
      </c>
      <c r="C19" s="2410" t="s">
        <v>82</v>
      </c>
      <c r="D19" s="430" t="s">
        <v>82</v>
      </c>
      <c r="E19" s="430" t="s">
        <v>82</v>
      </c>
      <c r="F19" s="430" t="s">
        <v>82</v>
      </c>
      <c r="G19" s="2410" t="s">
        <v>82</v>
      </c>
      <c r="H19" s="2410" t="s">
        <v>82</v>
      </c>
      <c r="I19" s="2411" t="s">
        <v>82</v>
      </c>
    </row>
    <row r="20" ht="18" customHeight="1" x14ac:dyDescent="0.25">
      <c r="B20" s="2362" t="s">
        <v>2082</v>
      </c>
      <c r="C20" s="2413"/>
      <c r="D20" s="430"/>
      <c r="E20" s="430"/>
      <c r="F20" s="430"/>
      <c r="G20" s="2413"/>
      <c r="H20" s="2413"/>
      <c r="I20" s="2414"/>
    </row>
    <row r="21" ht="18" customHeight="1" x14ac:dyDescent="0.25">
      <c r="B21" s="2402" t="s">
        <v>2083</v>
      </c>
      <c r="C21" s="430" t="s">
        <v>82</v>
      </c>
      <c r="D21" s="430" t="s">
        <v>82</v>
      </c>
      <c r="E21" s="430" t="s">
        <v>82</v>
      </c>
      <c r="F21" s="430" t="s">
        <v>82</v>
      </c>
      <c r="G21" s="430" t="s">
        <v>82</v>
      </c>
      <c r="H21" s="430" t="s">
        <v>82</v>
      </c>
      <c r="I21" s="2407" t="s">
        <v>82</v>
      </c>
    </row>
    <row r="22" ht="18" customHeight="1" x14ac:dyDescent="0.25">
      <c r="B22" s="2362" t="s">
        <v>2084</v>
      </c>
      <c r="C22" s="2410" t="s">
        <v>82</v>
      </c>
      <c r="D22" s="430" t="s">
        <v>82</v>
      </c>
      <c r="E22" s="430" t="s">
        <v>82</v>
      </c>
      <c r="F22" s="430" t="s">
        <v>82</v>
      </c>
      <c r="G22" s="2410" t="s">
        <v>82</v>
      </c>
      <c r="H22" s="2410" t="s">
        <v>82</v>
      </c>
      <c r="I22" s="2411" t="s">
        <v>82</v>
      </c>
    </row>
    <row r="23" ht="18" customHeight="1" x14ac:dyDescent="0.25">
      <c r="B23" s="2362" t="s">
        <v>2085</v>
      </c>
      <c r="C23" s="430"/>
      <c r="D23" s="430"/>
      <c r="E23" s="430"/>
      <c r="F23" s="430"/>
      <c r="G23" s="430"/>
      <c r="H23" s="430"/>
      <c r="I23" s="2407"/>
    </row>
    <row r="24" ht="14.1" customHeight="1" x14ac:dyDescent="0.3">
      <c r="B24" s="523" t="s">
        <v>2086</v>
      </c>
      <c r="C24" s="358"/>
      <c r="D24" s="358"/>
      <c r="E24" s="358"/>
      <c r="F24" s="358"/>
      <c r="G24" s="358"/>
      <c r="H24" s="358"/>
      <c r="I24" s="358"/>
    </row>
    <row r="25" ht="14.1" customHeight="1" x14ac:dyDescent="0.25">
      <c r="B25" s="222" t="s">
        <v>2087</v>
      </c>
      <c r="C25" s="2415"/>
      <c r="D25" s="2415"/>
      <c r="E25" s="2415"/>
      <c r="F25" s="2415"/>
      <c r="G25" s="2415"/>
      <c r="H25" s="2415"/>
      <c r="I25" s="2415"/>
    </row>
    <row r="26" ht="14.1" customHeight="1" x14ac:dyDescent="0.25">
      <c r="B26" s="222" t="s">
        <v>2088</v>
      </c>
      <c r="C26" s="2415"/>
      <c r="D26" s="2415"/>
      <c r="E26" s="2415"/>
      <c r="F26" s="2415"/>
      <c r="G26" s="2415"/>
      <c r="H26" s="2415"/>
      <c r="I26" s="2415"/>
    </row>
    <row r="27" ht="14.1" customHeight="1" x14ac:dyDescent="0.25">
      <c r="B27" s="222" t="s">
        <v>2089</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2090</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2091</v>
      </c>
      <c r="C33" s="2378"/>
      <c r="D33" s="2378"/>
      <c r="E33" s="2378"/>
      <c r="F33" s="2378"/>
      <c r="G33" s="2378"/>
      <c r="H33" s="2378"/>
      <c r="I33" s="2379"/>
    </row>
    <row r="34" ht="14.1" customHeight="1" x14ac:dyDescent="0.25">
      <c r="B34" s="2377" t="s">
        <v>2092</v>
      </c>
      <c r="C34" s="2378"/>
      <c r="D34" s="2378"/>
      <c r="E34" s="2378"/>
      <c r="F34" s="2378"/>
      <c r="G34" s="2378"/>
      <c r="H34" s="2378"/>
      <c r="I34" s="2379"/>
    </row>
    <row r="35" ht="14.1" customHeight="1" x14ac:dyDescent="0.25">
      <c r="B35" s="2377" t="s">
        <v>2093</v>
      </c>
      <c r="C35" s="2378"/>
      <c r="D35" s="2378"/>
      <c r="E35" s="2378"/>
      <c r="F35" s="2378"/>
      <c r="G35" s="2378"/>
      <c r="H35" s="2378"/>
      <c r="I35" s="2379"/>
    </row>
    <row r="36" ht="14.1" customHeight="1" x14ac:dyDescent="0.25">
      <c r="B36" s="2420" t="s">
        <v>2094</v>
      </c>
      <c r="C36" s="2421"/>
      <c r="D36" s="2421"/>
      <c r="E36" s="2421"/>
      <c r="F36" s="2421"/>
      <c r="G36" s="2421"/>
      <c r="H36" s="2421"/>
      <c r="I36" s="2422"/>
    </row>
    <row r="37" ht="18" customHeight="1" x14ac:dyDescent="0.25">
      <c r="B37" s="2174" t="s">
        <v>2095</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2096</v>
      </c>
      <c r="C1" s="944"/>
      <c r="D1" s="944"/>
      <c r="E1" s="944"/>
      <c r="K1" s="100"/>
      <c r="L1" s="100" t="s">
        <v>62</v>
      </c>
    </row>
    <row r="2" ht="18.9" customHeight="1" x14ac:dyDescent="0.25">
      <c r="B2" s="944" t="s">
        <v>2097</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2098</v>
      </c>
      <c r="D6" s="2424"/>
      <c r="E6" s="2424"/>
      <c r="F6" s="105" t="s">
        <v>2099</v>
      </c>
      <c r="G6" s="105"/>
      <c r="H6" s="105" t="s">
        <v>147</v>
      </c>
      <c r="I6" s="105"/>
      <c r="J6" s="105"/>
      <c r="K6" s="762" t="s">
        <v>2100</v>
      </c>
      <c r="L6" s="762"/>
      <c r="N6" s="2425" t="s">
        <v>580</v>
      </c>
      <c r="O6" s="2426"/>
    </row>
    <row r="7" ht="18" customHeight="1" x14ac:dyDescent="0.25">
      <c r="B7" s="2427"/>
      <c r="C7" s="501"/>
      <c r="D7" s="2349"/>
      <c r="E7" s="2349"/>
      <c r="F7" s="1277" t="s">
        <v>442</v>
      </c>
      <c r="G7" s="501" t="s">
        <v>70</v>
      </c>
      <c r="H7" s="111" t="s">
        <v>2101</v>
      </c>
      <c r="I7" s="1936" t="s">
        <v>70</v>
      </c>
      <c r="J7" s="1936"/>
      <c r="K7" s="1287" t="s">
        <v>69</v>
      </c>
      <c r="L7" s="1287"/>
      <c r="N7" s="2428" t="s">
        <v>2102</v>
      </c>
      <c r="O7" s="2429">
        <v>143236.6</v>
      </c>
    </row>
    <row r="8" ht="28.2" customHeight="1" x14ac:dyDescent="0.25">
      <c r="A8" s="1"/>
      <c r="B8" s="2427"/>
      <c r="C8" s="984" t="s">
        <v>2103</v>
      </c>
      <c r="D8" s="2354" t="s">
        <v>2104</v>
      </c>
      <c r="E8" s="2354" t="s">
        <v>2105</v>
      </c>
      <c r="F8" s="985"/>
      <c r="G8" s="984"/>
      <c r="H8" s="2430"/>
      <c r="I8" s="2355" t="s">
        <v>2106</v>
      </c>
      <c r="J8" s="984" t="s">
        <v>2107</v>
      </c>
      <c r="K8" s="2355" t="s">
        <v>2047</v>
      </c>
      <c r="L8" s="986" t="s">
        <v>2108</v>
      </c>
      <c r="N8" s="2431" t="s">
        <v>2109</v>
      </c>
      <c r="O8" s="2432">
        <v>36.67213157379135</v>
      </c>
    </row>
    <row r="9" ht="18" customHeight="1" x14ac:dyDescent="0.25">
      <c r="B9" s="2433"/>
      <c r="C9" s="116" t="s">
        <v>2110</v>
      </c>
      <c r="D9" s="116"/>
      <c r="E9" s="504" t="s">
        <v>2111</v>
      </c>
      <c r="F9" s="504" t="s">
        <v>2112</v>
      </c>
      <c r="G9" s="1393" t="s">
        <v>2113</v>
      </c>
      <c r="H9" s="117" t="s">
        <v>2114</v>
      </c>
      <c r="I9" s="117"/>
      <c r="J9" s="117"/>
      <c r="K9" s="117"/>
      <c r="L9" s="117"/>
      <c r="N9" s="2431" t="s">
        <v>2115</v>
      </c>
      <c r="O9" s="2432">
        <v>0.16</v>
      </c>
    </row>
    <row r="10" ht="18" customHeight="1" x14ac:dyDescent="0.25">
      <c r="B10" s="2434" t="s">
        <v>1994</v>
      </c>
      <c r="C10" s="549">
        <v>4588.347129464134</v>
      </c>
      <c r="D10" s="549">
        <v>1374.6015349136117</v>
      </c>
      <c r="E10" s="549">
        <v>1081.9001070011905</v>
      </c>
      <c r="F10" s="2435">
        <v>0.110144254782607</v>
      </c>
      <c r="G10" s="2436">
        <v>0.00500000000000003</v>
      </c>
      <c r="H10" s="2437">
        <v>390.747188351301</v>
      </c>
      <c r="I10" s="2438" t="s">
        <v>82</v>
      </c>
      <c r="J10" s="2438">
        <v>8.500643697866497</v>
      </c>
      <c r="K10" s="2439" t="s">
        <v>109</v>
      </c>
      <c r="L10" s="2440">
        <v>-114.63288690744</v>
      </c>
      <c r="N10" s="2431" t="s">
        <v>2116</v>
      </c>
      <c r="O10" s="2432">
        <v>1.1</v>
      </c>
    </row>
    <row r="11" ht="18" customHeight="1" x14ac:dyDescent="0.25">
      <c r="B11" s="2324" t="s">
        <v>1995</v>
      </c>
      <c r="C11" s="549">
        <v>3453.351279</v>
      </c>
      <c r="D11" s="549" t="s">
        <v>120</v>
      </c>
      <c r="E11" s="549" t="s">
        <v>82</v>
      </c>
      <c r="F11" s="574">
        <v>0.0712234316114008</v>
      </c>
      <c r="G11" s="574" t="s">
        <v>1996</v>
      </c>
      <c r="H11" s="166">
        <v>245.95952864999998</v>
      </c>
      <c r="I11" s="166" t="s">
        <v>120</v>
      </c>
      <c r="J11" s="166" t="s">
        <v>82</v>
      </c>
      <c r="K11" s="2441" t="s">
        <v>109</v>
      </c>
      <c r="L11" s="2440" t="s">
        <v>109</v>
      </c>
      <c r="N11" s="1104" t="s">
        <v>2117</v>
      </c>
      <c r="O11" s="2432">
        <v>1.25</v>
      </c>
    </row>
    <row r="12" ht="18" customHeight="1" x14ac:dyDescent="0.3">
      <c r="B12" s="2324" t="s">
        <v>2118</v>
      </c>
      <c r="C12" s="574"/>
      <c r="D12" s="574"/>
      <c r="E12" s="574"/>
      <c r="F12" s="541"/>
      <c r="G12" s="119"/>
      <c r="H12" s="119"/>
      <c r="I12" s="119"/>
      <c r="J12" s="119"/>
      <c r="K12" s="2442"/>
      <c r="L12" s="2367"/>
      <c r="N12" s="1112" t="s">
        <v>2119</v>
      </c>
      <c r="O12" s="2443" t="s">
        <v>120</v>
      </c>
    </row>
    <row r="13" ht="14.1" customHeight="1" x14ac:dyDescent="0.3">
      <c r="B13" s="523" t="s">
        <v>2056</v>
      </c>
      <c r="C13" s="2444"/>
      <c r="D13" s="2444"/>
      <c r="E13" s="2444"/>
      <c r="F13" s="2444"/>
      <c r="G13" s="2444"/>
      <c r="H13" s="2445"/>
      <c r="I13" s="2445"/>
      <c r="J13" s="2446"/>
      <c r="K13" s="2446"/>
      <c r="L13" s="751"/>
      <c r="N13" s="151" t="s">
        <v>2120</v>
      </c>
      <c r="O13" s="1931"/>
      <c r="P13" s="2447"/>
      <c r="Q13" s="2447"/>
      <c r="R13" s="2447"/>
      <c r="S13" s="2447"/>
      <c r="T13" s="2447"/>
    </row>
    <row r="14" ht="14.1" customHeight="1" x14ac:dyDescent="0.3">
      <c r="B14" s="222" t="s">
        <v>2121</v>
      </c>
      <c r="C14" s="2448"/>
      <c r="D14" s="2448"/>
      <c r="E14" s="2448"/>
      <c r="F14" s="2448"/>
      <c r="G14" s="2448"/>
      <c r="H14" s="2448"/>
      <c r="I14" s="2448"/>
      <c r="J14" s="2448"/>
      <c r="K14" s="2449"/>
      <c r="L14" s="2450"/>
      <c r="M14" s="180"/>
      <c r="N14" s="2451" t="s">
        <v>2122</v>
      </c>
    </row>
    <row r="15" ht="14.1" customHeight="1" x14ac:dyDescent="0.3">
      <c r="B15" s="222" t="s">
        <v>2123</v>
      </c>
      <c r="C15" s="2448"/>
      <c r="D15" s="2448"/>
      <c r="E15" s="2448"/>
      <c r="F15" s="2448"/>
      <c r="G15" s="2448"/>
      <c r="H15" s="2448"/>
      <c r="I15" s="2448"/>
      <c r="J15" s="2448"/>
      <c r="K15" s="2449"/>
      <c r="L15" s="2450"/>
      <c r="M15" s="180"/>
      <c r="N15" s="2451" t="s">
        <v>2124</v>
      </c>
    </row>
    <row r="16" ht="14.1" customHeight="1" x14ac:dyDescent="0.25">
      <c r="B16" s="222" t="s">
        <v>2125</v>
      </c>
      <c r="C16" s="180"/>
      <c r="D16" s="180"/>
      <c r="E16" s="180"/>
      <c r="F16" s="180"/>
      <c r="G16" s="180"/>
      <c r="H16" s="180"/>
      <c r="I16" s="180"/>
      <c r="L16" s="2449"/>
      <c r="M16" s="180"/>
      <c r="N16" s="2451" t="s">
        <v>2126</v>
      </c>
    </row>
    <row r="17" ht="14.1" customHeight="1" x14ac:dyDescent="0.3">
      <c r="B17" s="222" t="s">
        <v>2127</v>
      </c>
      <c r="C17" s="180"/>
      <c r="D17" s="180"/>
      <c r="E17" s="180"/>
      <c r="F17" s="180"/>
      <c r="G17" s="180"/>
      <c r="H17" s="180"/>
      <c r="I17" s="180"/>
      <c r="N17" s="180"/>
    </row>
    <row r="18" ht="14.1" customHeight="1" x14ac:dyDescent="0.25">
      <c r="B18" s="222" t="s">
        <v>2128</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2129</v>
      </c>
      <c r="C23" s="1260"/>
      <c r="D23" s="1260"/>
      <c r="E23" s="1260"/>
      <c r="F23" s="1260"/>
      <c r="G23" s="1260"/>
      <c r="H23" s="1260"/>
      <c r="I23" s="1260"/>
      <c r="J23" s="1260"/>
      <c r="K23" s="1260"/>
      <c r="L23" s="1261"/>
    </row>
    <row r="24" ht="14.1" customHeight="1" x14ac:dyDescent="0.25">
      <c r="B24" s="1259" t="s">
        <v>880</v>
      </c>
      <c r="C24" s="1260"/>
      <c r="D24" s="1260"/>
      <c r="E24" s="1260"/>
      <c r="F24" s="1260"/>
      <c r="G24" s="1260"/>
      <c r="H24" s="1260"/>
      <c r="I24" s="1260"/>
      <c r="J24" s="1260"/>
      <c r="K24" s="1260"/>
      <c r="L24" s="1261"/>
    </row>
    <row r="25" ht="14.1" customHeight="1" x14ac:dyDescent="0.25">
      <c r="B25" s="1259" t="s">
        <v>2130</v>
      </c>
      <c r="C25" s="1260"/>
      <c r="D25" s="1260"/>
      <c r="E25" s="1260"/>
      <c r="F25" s="1260"/>
      <c r="G25" s="1260"/>
      <c r="H25" s="1260"/>
      <c r="I25" s="1260"/>
      <c r="J25" s="1260"/>
      <c r="K25" s="1260"/>
      <c r="L25" s="1261"/>
    </row>
    <row r="26" ht="14.1" customHeight="1" x14ac:dyDescent="0.25">
      <c r="B26" s="1259" t="s">
        <v>2131</v>
      </c>
      <c r="C26" s="1260"/>
      <c r="D26" s="1260"/>
      <c r="E26" s="1260"/>
      <c r="F26" s="1260"/>
      <c r="G26" s="1260"/>
      <c r="H26" s="1260"/>
      <c r="I26" s="1260"/>
      <c r="J26" s="1260"/>
      <c r="K26" s="1260"/>
      <c r="L26" s="1261"/>
    </row>
    <row r="27" ht="14.1" customHeight="1" x14ac:dyDescent="0.25">
      <c r="B27" s="1130" t="s">
        <v>2132</v>
      </c>
      <c r="C27" s="1131"/>
      <c r="D27" s="1131"/>
      <c r="E27" s="1131"/>
      <c r="F27" s="1131"/>
      <c r="G27" s="1131"/>
      <c r="H27" s="1131"/>
      <c r="I27" s="1131"/>
      <c r="J27" s="1131"/>
      <c r="K27" s="1131"/>
      <c r="L27" s="1132"/>
    </row>
    <row r="28" ht="18" customHeight="1" x14ac:dyDescent="0.25">
      <c r="B28" s="2453" t="s">
        <v>2133</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2134</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2135</v>
      </c>
      <c r="D8" s="2461" t="s">
        <v>587</v>
      </c>
      <c r="E8" s="2461" t="s">
        <v>588</v>
      </c>
      <c r="F8" s="2462" t="s">
        <v>613</v>
      </c>
      <c r="G8" s="2463" t="s">
        <v>614</v>
      </c>
      <c r="H8" s="2464" t="s">
        <v>2136</v>
      </c>
      <c r="I8" s="2465" t="s">
        <v>616</v>
      </c>
      <c r="J8" s="2466" t="s">
        <v>2137</v>
      </c>
      <c r="K8" s="2465" t="s">
        <v>618</v>
      </c>
      <c r="L8" s="2465" t="s">
        <v>2138</v>
      </c>
      <c r="M8" s="2465" t="s">
        <v>73</v>
      </c>
      <c r="N8" s="2467" t="s">
        <v>1978</v>
      </c>
      <c r="O8" s="2468" t="s">
        <v>2139</v>
      </c>
    </row>
    <row r="9" ht="18" customHeight="1" x14ac:dyDescent="0.3">
      <c r="A9" s="1"/>
      <c r="B9" s="2469"/>
      <c r="C9" s="2470" t="s">
        <v>76</v>
      </c>
      <c r="D9" s="2470"/>
      <c r="E9" s="2470"/>
      <c r="F9" s="2471" t="s">
        <v>621</v>
      </c>
      <c r="G9" s="2471"/>
      <c r="H9" s="2471"/>
      <c r="I9" s="2472" t="s">
        <v>76</v>
      </c>
      <c r="J9" s="2472"/>
      <c r="K9" s="2472"/>
      <c r="L9" s="2472"/>
      <c r="M9" s="2472"/>
      <c r="N9" s="2472"/>
      <c r="O9" s="2473" t="s">
        <v>621</v>
      </c>
    </row>
    <row r="10" ht="18" customHeight="1" x14ac:dyDescent="0.3">
      <c r="B10" s="2474" t="s">
        <v>2140</v>
      </c>
      <c r="C10" s="2475">
        <v>-15427.947799919872</v>
      </c>
      <c r="D10" s="2476">
        <v>12088.75571878113</v>
      </c>
      <c r="E10" s="2476">
        <v>241.27479475856015</v>
      </c>
      <c r="F10" s="2476">
        <v>15351.55733605116</v>
      </c>
      <c r="G10" s="2476">
        <v>4981.711097901491</v>
      </c>
      <c r="H10" s="2476" t="s">
        <v>109</v>
      </c>
      <c r="I10" s="2476">
        <v>0.06949828912343683</v>
      </c>
      <c r="J10" s="2477" t="s">
        <v>109</v>
      </c>
      <c r="K10" s="2476">
        <v>5758.937874498275</v>
      </c>
      <c r="L10" s="2476">
        <v>28477.122119271437</v>
      </c>
      <c r="M10" s="2476">
        <v>12429.567017015335</v>
      </c>
      <c r="N10" s="2478">
        <v>619.7427639773</v>
      </c>
      <c r="O10" s="2479">
        <v>408961.5111653236</v>
      </c>
    </row>
    <row r="11" ht="18" customHeight="1" x14ac:dyDescent="0.3">
      <c r="B11" s="2480" t="s">
        <v>2141</v>
      </c>
      <c r="C11" s="2481">
        <v>1433027.8996303177</v>
      </c>
      <c r="D11" s="2482">
        <v>7343.441776011761</v>
      </c>
      <c r="E11" s="2482">
        <v>24.28645401899888</v>
      </c>
      <c r="F11" s="2483"/>
      <c r="G11" s="2483"/>
      <c r="H11" s="2484"/>
      <c r="I11" s="2483"/>
      <c r="J11" s="2484"/>
      <c r="K11" s="2482">
        <v>5064.915690743306</v>
      </c>
      <c r="L11" s="2482">
        <v>8232.352950531169</v>
      </c>
      <c r="M11" s="2482">
        <v>3115.469763337015</v>
      </c>
      <c r="N11" s="2485">
        <v>204.6</v>
      </c>
      <c r="O11" s="2486">
        <v>1645080.1796736817</v>
      </c>
    </row>
    <row r="12" ht="18" customHeight="1" x14ac:dyDescent="0.3">
      <c r="B12" s="2487" t="s">
        <v>2142</v>
      </c>
      <c r="C12" s="2488">
        <v>1390979.5512932977</v>
      </c>
      <c r="D12" s="2489">
        <v>165.29017251657677</v>
      </c>
      <c r="E12" s="2489">
        <v>23.915448690609633</v>
      </c>
      <c r="F12" s="49"/>
      <c r="G12" s="49"/>
      <c r="H12" s="49"/>
      <c r="I12" s="49"/>
      <c r="J12" s="49"/>
      <c r="K12" s="2489">
        <v>5051.715690743306</v>
      </c>
      <c r="L12" s="2489">
        <v>8212.55295053117</v>
      </c>
      <c r="M12" s="2489">
        <v>838.5943652507311</v>
      </c>
      <c r="N12" s="2490" t="s">
        <v>80</v>
      </c>
      <c r="O12" s="2491">
        <v>1401945.2700267734</v>
      </c>
    </row>
    <row r="13" ht="18" customHeight="1" x14ac:dyDescent="0.3">
      <c r="B13" s="2492" t="s">
        <v>2143</v>
      </c>
      <c r="C13" s="2488">
        <v>890712.6784206806</v>
      </c>
      <c r="D13" s="2489">
        <v>21.074649684479997</v>
      </c>
      <c r="E13" s="2489">
        <v>6.529884507215999</v>
      </c>
      <c r="F13" s="49"/>
      <c r="G13" s="49"/>
      <c r="H13" s="49"/>
      <c r="I13" s="49"/>
      <c r="J13" s="49"/>
      <c r="K13" s="2489">
        <v>2532.720589056</v>
      </c>
      <c r="L13" s="2489">
        <v>406.3505041134</v>
      </c>
      <c r="M13" s="2489">
        <v>74.37310521479999</v>
      </c>
      <c r="N13" s="2490" t="s">
        <v>82</v>
      </c>
      <c r="O13" s="2493">
        <v>893033.1880062582</v>
      </c>
    </row>
    <row r="14" ht="18" customHeight="1" x14ac:dyDescent="0.3">
      <c r="B14" s="2492" t="s">
        <v>2144</v>
      </c>
      <c r="C14" s="2488">
        <v>114657.22461251226</v>
      </c>
      <c r="D14" s="2494">
        <v>5.744988121438711</v>
      </c>
      <c r="E14" s="2494">
        <v>0.8047499497511821</v>
      </c>
      <c r="F14" s="518"/>
      <c r="G14" s="518"/>
      <c r="H14" s="518"/>
      <c r="I14" s="518"/>
      <c r="J14" s="49"/>
      <c r="K14" s="2494">
        <v>506.52663877128333</v>
      </c>
      <c r="L14" s="2494">
        <v>57.0431177924964</v>
      </c>
      <c r="M14" s="2494">
        <v>12.1913530420315</v>
      </c>
      <c r="N14" s="2495" t="s">
        <v>82</v>
      </c>
      <c r="O14" s="2496">
        <v>115031.34301659661</v>
      </c>
    </row>
    <row r="15" ht="18" customHeight="1" x14ac:dyDescent="0.3">
      <c r="B15" s="2492" t="s">
        <v>2145</v>
      </c>
      <c r="C15" s="2488">
        <v>211288.86665671918</v>
      </c>
      <c r="D15" s="2489">
        <v>36.70512586023969</v>
      </c>
      <c r="E15" s="2489">
        <v>9.058489941333034</v>
      </c>
      <c r="F15" s="49"/>
      <c r="G15" s="49"/>
      <c r="H15" s="49"/>
      <c r="I15" s="49"/>
      <c r="J15" s="49"/>
      <c r="K15" s="2489">
        <v>1521.6897325064588</v>
      </c>
      <c r="L15" s="2489">
        <v>7696.040262562055</v>
      </c>
      <c r="M15" s="2489">
        <v>737.9375645509605</v>
      </c>
      <c r="N15" s="2490" t="s">
        <v>82</v>
      </c>
      <c r="O15" s="2493">
        <v>214717.11001525915</v>
      </c>
    </row>
    <row r="16" ht="18" customHeight="1" x14ac:dyDescent="0.3">
      <c r="B16" s="2492" t="s">
        <v>2146</v>
      </c>
      <c r="C16" s="2488">
        <v>135691.00453495086</v>
      </c>
      <c r="D16" s="2489">
        <v>71.076920594588</v>
      </c>
      <c r="E16" s="2489">
        <v>7.123476074741041</v>
      </c>
      <c r="F16" s="49"/>
      <c r="G16" s="49"/>
      <c r="H16" s="49"/>
      <c r="I16" s="49"/>
      <c r="J16" s="49"/>
      <c r="K16" s="2489">
        <v>381.72303670968006</v>
      </c>
      <c r="L16" s="2489">
        <v>43.78072214652601</v>
      </c>
      <c r="M16" s="2489">
        <v>11.342262211842</v>
      </c>
      <c r="N16" s="2490" t="s">
        <v>82</v>
      </c>
      <c r="O16" s="2493">
        <v>139568.8794714057</v>
      </c>
    </row>
    <row r="17" ht="18" customHeight="1" x14ac:dyDescent="0.3">
      <c r="B17" s="2492" t="s">
        <v>2147</v>
      </c>
      <c r="C17" s="2488">
        <v>38629.77706843506</v>
      </c>
      <c r="D17" s="2489">
        <v>30.688488255830382</v>
      </c>
      <c r="E17" s="2489">
        <v>0.3988482175683765</v>
      </c>
      <c r="F17" s="49"/>
      <c r="G17" s="49"/>
      <c r="H17" s="49"/>
      <c r="I17" s="49"/>
      <c r="J17" s="49"/>
      <c r="K17" s="2489">
        <v>109.05569369988442</v>
      </c>
      <c r="L17" s="2489">
        <v>9.33834391669133</v>
      </c>
      <c r="M17" s="2489">
        <v>2.75008023109711</v>
      </c>
      <c r="N17" s="2490" t="s">
        <v>80</v>
      </c>
      <c r="O17" s="2493">
        <v>39594.749517253935</v>
      </c>
    </row>
    <row r="18" ht="18" customHeight="1" x14ac:dyDescent="0.3">
      <c r="B18" s="2487" t="s">
        <v>110</v>
      </c>
      <c r="C18" s="2488">
        <v>42048.34833702006</v>
      </c>
      <c r="D18" s="2489">
        <v>7178.151603495185</v>
      </c>
      <c r="E18" s="2489">
        <v>0.37100532838925004</v>
      </c>
      <c r="F18" s="49"/>
      <c r="G18" s="49"/>
      <c r="H18" s="49"/>
      <c r="I18" s="49"/>
      <c r="J18" s="49"/>
      <c r="K18" s="2489">
        <v>13.2</v>
      </c>
      <c r="L18" s="2489">
        <v>19.8</v>
      </c>
      <c r="M18" s="2489">
        <v>2276.875398086284</v>
      </c>
      <c r="N18" s="2490">
        <v>204.6</v>
      </c>
      <c r="O18" s="2493">
        <v>243134.90964690837</v>
      </c>
    </row>
    <row r="19" ht="18" customHeight="1" x14ac:dyDescent="0.3">
      <c r="B19" s="2492" t="s">
        <v>2148</v>
      </c>
      <c r="C19" s="2497" t="s">
        <v>80</v>
      </c>
      <c r="D19" s="2498">
        <v>2303.5975503641184</v>
      </c>
      <c r="E19" s="2489" t="s">
        <v>80</v>
      </c>
      <c r="F19" s="49"/>
      <c r="G19" s="49"/>
      <c r="H19" s="49"/>
      <c r="I19" s="49"/>
      <c r="J19" s="49"/>
      <c r="K19" s="2489" t="s">
        <v>80</v>
      </c>
      <c r="L19" s="2489" t="s">
        <v>80</v>
      </c>
      <c r="M19" s="2489" t="s">
        <v>80</v>
      </c>
      <c r="N19" s="2490" t="s">
        <v>80</v>
      </c>
      <c r="O19" s="2493">
        <v>64500.731410195316</v>
      </c>
    </row>
    <row r="20" ht="18" customHeight="1" x14ac:dyDescent="0.3">
      <c r="B20" s="2499" t="s">
        <v>2149</v>
      </c>
      <c r="C20" s="2497">
        <v>42048.34833702006</v>
      </c>
      <c r="D20" s="2500">
        <v>4874.554053131066</v>
      </c>
      <c r="E20" s="2489">
        <v>0.37100532838925004</v>
      </c>
      <c r="F20" s="518"/>
      <c r="G20" s="518"/>
      <c r="H20" s="518"/>
      <c r="I20" s="518"/>
      <c r="J20" s="49"/>
      <c r="K20" s="2494">
        <v>13.2</v>
      </c>
      <c r="L20" s="2494">
        <v>19.8</v>
      </c>
      <c r="M20" s="2494">
        <v>2276.875398086284</v>
      </c>
      <c r="N20" s="2495">
        <v>204.6</v>
      </c>
      <c r="O20" s="2496">
        <v>178634.17823671305</v>
      </c>
    </row>
    <row r="21" ht="18" customHeight="1" x14ac:dyDescent="0.3">
      <c r="B21" s="2501" t="s">
        <v>2150</v>
      </c>
      <c r="C21" s="2502"/>
      <c r="D21" s="2503"/>
      <c r="E21" s="2503"/>
      <c r="F21" s="518"/>
      <c r="G21" s="518"/>
      <c r="H21" s="518"/>
      <c r="I21" s="518"/>
      <c r="J21" s="518"/>
      <c r="K21" s="518"/>
      <c r="L21" s="518"/>
      <c r="M21" s="518"/>
      <c r="N21" s="1470"/>
      <c r="O21" s="2496"/>
    </row>
    <row r="22" ht="18" customHeight="1" x14ac:dyDescent="0.3">
      <c r="B22" s="2504" t="s">
        <v>2151</v>
      </c>
      <c r="C22" s="2505">
        <v>188259.5751086064</v>
      </c>
      <c r="D22" s="2506">
        <v>20.71963994920039</v>
      </c>
      <c r="E22" s="2482">
        <v>16.28004972489474</v>
      </c>
      <c r="F22" s="2482">
        <v>15351.55733605116</v>
      </c>
      <c r="G22" s="2482">
        <v>4981.711097901491</v>
      </c>
      <c r="H22" s="2482" t="s">
        <v>109</v>
      </c>
      <c r="I22" s="2482">
        <v>0.06949828912343683</v>
      </c>
      <c r="J22" s="2482" t="s">
        <v>109</v>
      </c>
      <c r="K22" s="2482">
        <v>25.00061578790556</v>
      </c>
      <c r="L22" s="2482">
        <v>1022.646577915</v>
      </c>
      <c r="M22" s="2482">
        <v>2358.5262731999997</v>
      </c>
      <c r="N22" s="2485">
        <v>415.14276397730004</v>
      </c>
      <c r="O22" s="2486">
        <v>215120.41643263452</v>
      </c>
    </row>
    <row r="23" ht="18" customHeight="1" x14ac:dyDescent="0.3">
      <c r="B23" s="2487" t="s">
        <v>2152</v>
      </c>
      <c r="C23" s="2497">
        <v>39752.276049535576</v>
      </c>
      <c r="D23" s="2498" t="s">
        <v>109</v>
      </c>
      <c r="E23" s="2489" t="s">
        <v>109</v>
      </c>
      <c r="F23" s="196"/>
      <c r="G23" s="196"/>
      <c r="H23" s="196"/>
      <c r="I23" s="196"/>
      <c r="J23" s="49"/>
      <c r="K23" s="2507"/>
      <c r="L23" s="2507"/>
      <c r="M23" s="2507"/>
      <c r="N23" s="2508">
        <v>16.4193</v>
      </c>
      <c r="O23" s="2491">
        <v>39752.276049535576</v>
      </c>
    </row>
    <row r="24" ht="18" customHeight="1" x14ac:dyDescent="0.3">
      <c r="B24" s="2487" t="s">
        <v>890</v>
      </c>
      <c r="C24" s="2497">
        <v>39073.65094685908</v>
      </c>
      <c r="D24" s="2498">
        <v>15.44519027</v>
      </c>
      <c r="E24" s="2489">
        <v>14.56405498383838</v>
      </c>
      <c r="F24" s="2489">
        <v>12810.709931266005</v>
      </c>
      <c r="G24" s="2489">
        <v>15.5947232025</v>
      </c>
      <c r="H24" s="2489" t="s">
        <v>109</v>
      </c>
      <c r="I24" s="2489">
        <v>0.05244471870000001</v>
      </c>
      <c r="J24" s="2509"/>
      <c r="K24" s="2489">
        <v>3.47040939555556</v>
      </c>
      <c r="L24" s="2489">
        <v>108.6496</v>
      </c>
      <c r="M24" s="2489">
        <v>118.65449999999998</v>
      </c>
      <c r="N24" s="2490">
        <v>166.84565</v>
      </c>
      <c r="O24" s="2493">
        <v>57424.34638905476</v>
      </c>
    </row>
    <row r="25" ht="18" customHeight="1" x14ac:dyDescent="0.3">
      <c r="B25" s="2487" t="s">
        <v>639</v>
      </c>
      <c r="C25" s="2497">
        <v>108060.39447459047</v>
      </c>
      <c r="D25" s="2498">
        <v>5.27444967920039</v>
      </c>
      <c r="E25" s="2489"/>
      <c r="F25" s="2489" t="s">
        <v>109</v>
      </c>
      <c r="G25" s="2489">
        <v>4884.59789937323</v>
      </c>
      <c r="H25" s="2489" t="s">
        <v>109</v>
      </c>
      <c r="I25" s="2489"/>
      <c r="J25" s="2489"/>
      <c r="K25" s="2489">
        <v>14.304706392349999</v>
      </c>
      <c r="L25" s="2489">
        <v>887.021777915</v>
      </c>
      <c r="M25" s="2489">
        <v>8.02989</v>
      </c>
      <c r="N25" s="2490">
        <v>162.4288139773</v>
      </c>
      <c r="O25" s="2493">
        <v>113092.6769649813</v>
      </c>
    </row>
    <row r="26" ht="18" customHeight="1" x14ac:dyDescent="0.3">
      <c r="B26" s="2487" t="s">
        <v>2153</v>
      </c>
      <c r="C26" s="2497">
        <v>1373.2536376212597</v>
      </c>
      <c r="D26" s="2510" t="s">
        <v>80</v>
      </c>
      <c r="E26" s="2509" t="s">
        <v>80</v>
      </c>
      <c r="F26" s="49"/>
      <c r="G26" s="49"/>
      <c r="H26" s="49"/>
      <c r="I26" s="49"/>
      <c r="J26" s="49"/>
      <c r="K26" s="2489" t="s">
        <v>82</v>
      </c>
      <c r="L26" s="2489" t="s">
        <v>82</v>
      </c>
      <c r="M26" s="2489">
        <v>1897.2409599999999</v>
      </c>
      <c r="N26" s="2490" t="s">
        <v>82</v>
      </c>
      <c r="O26" s="2493">
        <v>1373.2536376212597</v>
      </c>
    </row>
    <row r="27" ht="18" customHeight="1" x14ac:dyDescent="0.3">
      <c r="B27" s="2487" t="s">
        <v>2154</v>
      </c>
      <c r="C27" s="901"/>
      <c r="D27" s="2503"/>
      <c r="E27" s="2509"/>
      <c r="F27" s="2494">
        <v>0.5334509851429281</v>
      </c>
      <c r="G27" s="2494">
        <v>6.1794116244</v>
      </c>
      <c r="H27" s="2494" t="s">
        <v>109</v>
      </c>
      <c r="I27" s="2494">
        <v>0.00004334995023042</v>
      </c>
      <c r="J27" s="2509" t="s">
        <v>109</v>
      </c>
      <c r="K27" s="518"/>
      <c r="L27" s="518"/>
      <c r="M27" s="518"/>
      <c r="N27" s="1470"/>
      <c r="O27" s="2496">
        <v>7.731586439957798</v>
      </c>
    </row>
    <row r="28" ht="18" customHeight="1" x14ac:dyDescent="0.3">
      <c r="B28" s="2487" t="s">
        <v>2155</v>
      </c>
      <c r="C28" s="901"/>
      <c r="D28" s="2503"/>
      <c r="E28" s="518"/>
      <c r="F28" s="2494">
        <v>2540.313953800012</v>
      </c>
      <c r="G28" s="2494">
        <v>75.33906370136154</v>
      </c>
      <c r="H28" s="2494" t="s">
        <v>109</v>
      </c>
      <c r="I28" s="2494"/>
      <c r="J28" s="2509"/>
      <c r="K28" s="518"/>
      <c r="L28" s="518"/>
      <c r="M28" s="518"/>
      <c r="N28" s="1470"/>
      <c r="O28" s="2496">
        <v>2615.6530175013736</v>
      </c>
    </row>
    <row r="29" ht="18" customHeight="1" x14ac:dyDescent="0.3">
      <c r="B29" s="2487" t="s">
        <v>664</v>
      </c>
      <c r="C29" s="2511"/>
      <c r="D29" s="2512"/>
      <c r="E29" s="2513">
        <v>1.71599474105636</v>
      </c>
      <c r="F29" s="2494" t="s">
        <v>109</v>
      </c>
      <c r="G29" s="2494" t="s">
        <v>109</v>
      </c>
      <c r="H29" s="2494" t="s">
        <v>109</v>
      </c>
      <c r="I29" s="2494">
        <v>0.017010220473206404</v>
      </c>
      <c r="J29" s="2509"/>
      <c r="K29" s="2513"/>
      <c r="L29" s="2513"/>
      <c r="M29" s="2513"/>
      <c r="N29" s="2514"/>
      <c r="O29" s="2496">
        <v>854.478787500286</v>
      </c>
    </row>
    <row r="30" ht="18" customHeight="1" x14ac:dyDescent="0.3">
      <c r="B30" s="2515" t="s">
        <v>2156</v>
      </c>
      <c r="C30" s="2516" t="s">
        <v>82</v>
      </c>
      <c r="D30" s="2517" t="s">
        <v>82</v>
      </c>
      <c r="E30" s="2518" t="s">
        <v>82</v>
      </c>
      <c r="F30" s="2518" t="s">
        <v>109</v>
      </c>
      <c r="G30" s="2518" t="s">
        <v>109</v>
      </c>
      <c r="H30" s="2518" t="s">
        <v>109</v>
      </c>
      <c r="I30" s="2518"/>
      <c r="J30" s="2519"/>
      <c r="K30" s="2518">
        <v>7.2255</v>
      </c>
      <c r="L30" s="2518">
        <v>26.9752</v>
      </c>
      <c r="M30" s="2518">
        <v>334.6009232</v>
      </c>
      <c r="N30" s="2520">
        <v>69.449</v>
      </c>
      <c r="O30" s="2521" t="s">
        <v>80</v>
      </c>
    </row>
    <row r="31" ht="18" customHeight="1" x14ac:dyDescent="0.3">
      <c r="B31" s="2522" t="s">
        <v>2157</v>
      </c>
      <c r="C31" s="2523">
        <v>864.5424333333333</v>
      </c>
      <c r="D31" s="2524">
        <v>1826.674158522891</v>
      </c>
      <c r="E31" s="2525">
        <v>134.07756903590519</v>
      </c>
      <c r="F31" s="2526"/>
      <c r="G31" s="2526"/>
      <c r="H31" s="2526"/>
      <c r="I31" s="2526"/>
      <c r="J31" s="2526"/>
      <c r="K31" s="2527" t="s">
        <v>109</v>
      </c>
      <c r="L31" s="2527" t="s">
        <v>109</v>
      </c>
      <c r="M31" s="2527" t="s">
        <v>80</v>
      </c>
      <c r="N31" s="2528" t="s">
        <v>109</v>
      </c>
      <c r="O31" s="2529">
        <v>87541.97466648916</v>
      </c>
    </row>
    <row r="32" ht="18" customHeight="1" x14ac:dyDescent="0.3">
      <c r="B32" s="2530" t="s">
        <v>2158</v>
      </c>
      <c r="C32" s="901"/>
      <c r="D32" s="2531">
        <v>1637.5290812985559</v>
      </c>
      <c r="E32" s="196"/>
      <c r="F32" s="1532"/>
      <c r="G32" s="1532"/>
      <c r="H32" s="731"/>
      <c r="I32" s="1532"/>
      <c r="J32" s="731"/>
      <c r="K32" s="196"/>
      <c r="L32" s="196"/>
      <c r="M32" s="196"/>
      <c r="N32" s="740"/>
      <c r="O32" s="2491">
        <v>45850.81427635957</v>
      </c>
    </row>
    <row r="33" ht="18" customHeight="1" x14ac:dyDescent="0.3">
      <c r="B33" s="2530" t="s">
        <v>2159</v>
      </c>
      <c r="C33" s="901"/>
      <c r="D33" s="2498">
        <v>169.55936984136022</v>
      </c>
      <c r="E33" s="2498">
        <v>21.635807903992315</v>
      </c>
      <c r="F33" s="1532"/>
      <c r="G33" s="1532"/>
      <c r="H33" s="1532"/>
      <c r="I33" s="1532"/>
      <c r="J33" s="1532"/>
      <c r="K33" s="49"/>
      <c r="L33" s="49"/>
      <c r="M33" s="2532" t="s">
        <v>82</v>
      </c>
      <c r="N33" s="717"/>
      <c r="O33" s="2493">
        <v>10481.15145011605</v>
      </c>
    </row>
    <row r="34" ht="18" customHeight="1" x14ac:dyDescent="0.3">
      <c r="B34" s="2530" t="s">
        <v>2160</v>
      </c>
      <c r="C34" s="901"/>
      <c r="D34" s="2498">
        <v>19.58570738297494</v>
      </c>
      <c r="E34" s="49"/>
      <c r="F34" s="1532"/>
      <c r="G34" s="1532"/>
      <c r="H34" s="1532"/>
      <c r="I34" s="1532"/>
      <c r="J34" s="1532"/>
      <c r="K34" s="49"/>
      <c r="L34" s="49"/>
      <c r="M34" s="2532"/>
      <c r="N34" s="717"/>
      <c r="O34" s="2493">
        <v>548.3998067232984</v>
      </c>
    </row>
    <row r="35" ht="18" customHeight="1" x14ac:dyDescent="0.3">
      <c r="B35" s="2530" t="s">
        <v>2161</v>
      </c>
      <c r="C35" s="2533"/>
      <c r="D35" s="2498" t="s">
        <v>89</v>
      </c>
      <c r="E35" s="2498">
        <v>112.44176113191287</v>
      </c>
      <c r="F35" s="1532"/>
      <c r="G35" s="1532"/>
      <c r="H35" s="1532"/>
      <c r="I35" s="1532"/>
      <c r="J35" s="1532"/>
      <c r="K35" s="2532" t="s">
        <v>109</v>
      </c>
      <c r="L35" s="2532" t="s">
        <v>109</v>
      </c>
      <c r="M35" s="2532" t="s">
        <v>109</v>
      </c>
      <c r="N35" s="717"/>
      <c r="O35" s="2493">
        <v>29797.06669995691</v>
      </c>
    </row>
    <row r="36" ht="18" customHeight="1" x14ac:dyDescent="0.3">
      <c r="B36" s="2530" t="s">
        <v>2162</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2163</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1012</v>
      </c>
      <c r="C38" s="2511">
        <v>751.0708333333333</v>
      </c>
      <c r="D38" s="2536"/>
      <c r="E38" s="2536"/>
      <c r="F38" s="2503"/>
      <c r="G38" s="2503"/>
      <c r="H38" s="2503"/>
      <c r="I38" s="2503"/>
      <c r="J38" s="2503"/>
      <c r="K38" s="49"/>
      <c r="L38" s="49"/>
      <c r="M38" s="49"/>
      <c r="N38" s="1470"/>
      <c r="O38" s="2496">
        <v>751.0708333333333</v>
      </c>
    </row>
    <row r="39" ht="18" customHeight="1" x14ac:dyDescent="0.3">
      <c r="B39" s="2535" t="s">
        <v>1013</v>
      </c>
      <c r="C39" s="2537">
        <v>113.47160000000001</v>
      </c>
      <c r="D39" s="2536"/>
      <c r="E39" s="2536"/>
      <c r="F39" s="2503"/>
      <c r="G39" s="2503"/>
      <c r="H39" s="2503"/>
      <c r="I39" s="2503"/>
      <c r="J39" s="2503"/>
      <c r="K39" s="49"/>
      <c r="L39" s="49"/>
      <c r="M39" s="49"/>
      <c r="N39" s="1470"/>
      <c r="O39" s="2496">
        <v>113.47160000000001</v>
      </c>
    </row>
    <row r="40" ht="18" customHeight="1" x14ac:dyDescent="0.3">
      <c r="B40" s="2535" t="s">
        <v>2164</v>
      </c>
      <c r="C40" s="2537" t="s">
        <v>109</v>
      </c>
      <c r="D40" s="2536"/>
      <c r="E40" s="2536"/>
      <c r="F40" s="2503"/>
      <c r="G40" s="2503"/>
      <c r="H40" s="2503"/>
      <c r="I40" s="2503"/>
      <c r="J40" s="2503"/>
      <c r="K40" s="49"/>
      <c r="L40" s="49"/>
      <c r="M40" s="49"/>
      <c r="N40" s="1470"/>
      <c r="O40" s="2496" t="s">
        <v>109</v>
      </c>
    </row>
    <row r="41" ht="18" customHeight="1" x14ac:dyDescent="0.3">
      <c r="B41" s="2538" t="s">
        <v>2165</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2166</v>
      </c>
      <c r="C42" s="2505">
        <v>-1637579.9649721773</v>
      </c>
      <c r="D42" s="2506">
        <v>653.2713899358624</v>
      </c>
      <c r="E42" s="2482">
        <v>58.01397828089485</v>
      </c>
      <c r="F42" s="2526"/>
      <c r="G42" s="2526"/>
      <c r="H42" s="2526"/>
      <c r="I42" s="2526"/>
      <c r="J42" s="2526"/>
      <c r="K42" s="2541">
        <v>669.0215679670634</v>
      </c>
      <c r="L42" s="2541">
        <v>19222.122590825267</v>
      </c>
      <c r="M42" s="2542">
        <v>6955.57098047832</v>
      </c>
      <c r="N42" s="2543"/>
      <c r="O42" s="2486">
        <v>-1603914.661809536</v>
      </c>
    </row>
    <row r="43" ht="18" customHeight="1" x14ac:dyDescent="0.3">
      <c r="B43" s="2530" t="s">
        <v>2167</v>
      </c>
      <c r="C43" s="2544">
        <v>-1577132.3805578463</v>
      </c>
      <c r="D43" s="2545">
        <v>436.7303757493167</v>
      </c>
      <c r="E43" s="2546">
        <v>28.346453946892296</v>
      </c>
      <c r="F43" s="2503"/>
      <c r="G43" s="2503"/>
      <c r="H43" s="2503"/>
      <c r="I43" s="2503"/>
      <c r="J43" s="2503"/>
      <c r="K43" s="2532">
        <v>424.09156796706344</v>
      </c>
      <c r="L43" s="2532">
        <v>15139.882590825267</v>
      </c>
      <c r="M43" s="2547">
        <v>4141.96098047832</v>
      </c>
      <c r="N43" s="2548"/>
      <c r="O43" s="2549">
        <v>-1557392.119740939</v>
      </c>
    </row>
    <row r="44" ht="18" customHeight="1" x14ac:dyDescent="0.3">
      <c r="B44" s="2530" t="s">
        <v>2168</v>
      </c>
      <c r="C44" s="2544">
        <v>22975.836001498017</v>
      </c>
      <c r="D44" s="2550">
        <v>40.31852969999999</v>
      </c>
      <c r="E44" s="2550" t="s">
        <v>164</v>
      </c>
      <c r="F44" s="1532"/>
      <c r="G44" s="1532"/>
      <c r="H44" s="1532"/>
      <c r="I44" s="1532"/>
      <c r="J44" s="1532"/>
      <c r="K44" s="2532" t="s">
        <v>109</v>
      </c>
      <c r="L44" s="2532" t="s">
        <v>109</v>
      </c>
      <c r="M44" s="2532" t="s">
        <v>109</v>
      </c>
      <c r="N44" s="2551"/>
      <c r="O44" s="2493">
        <v>24104.754833098017</v>
      </c>
    </row>
    <row r="45" ht="18" customHeight="1" x14ac:dyDescent="0.3">
      <c r="B45" s="2530" t="s">
        <v>2169</v>
      </c>
      <c r="C45" s="2544">
        <v>-144372.81193962338</v>
      </c>
      <c r="D45" s="2550">
        <v>165.7017367</v>
      </c>
      <c r="E45" s="2550">
        <v>13.1887886472489</v>
      </c>
      <c r="F45" s="1532"/>
      <c r="G45" s="1532"/>
      <c r="H45" s="1532"/>
      <c r="I45" s="1532"/>
      <c r="J45" s="1532"/>
      <c r="K45" s="2532">
        <v>244.93</v>
      </c>
      <c r="L45" s="2532">
        <v>4082.24</v>
      </c>
      <c r="M45" s="2532">
        <v>2813.61</v>
      </c>
      <c r="N45" s="2551"/>
      <c r="O45" s="2493">
        <v>-136238.13432050243</v>
      </c>
    </row>
    <row r="46" ht="18" customHeight="1" x14ac:dyDescent="0.3">
      <c r="B46" s="2530" t="s">
        <v>2170</v>
      </c>
      <c r="C46" s="2544">
        <v>3644.744377976994</v>
      </c>
      <c r="D46" s="2550">
        <v>10.52074778654566</v>
      </c>
      <c r="E46" s="2550">
        <v>0.17833452149116</v>
      </c>
      <c r="F46" s="1532"/>
      <c r="G46" s="1532"/>
      <c r="H46" s="1532"/>
      <c r="I46" s="1532"/>
      <c r="J46" s="1532"/>
      <c r="K46" s="2532" t="s">
        <v>188</v>
      </c>
      <c r="L46" s="2532" t="s">
        <v>188</v>
      </c>
      <c r="M46" s="2532" t="s">
        <v>188</v>
      </c>
      <c r="N46" s="2551"/>
      <c r="O46" s="2493">
        <v>3986.5839641954303</v>
      </c>
    </row>
    <row r="47" ht="18" customHeight="1" x14ac:dyDescent="0.3">
      <c r="B47" s="2530" t="s">
        <v>2171</v>
      </c>
      <c r="C47" s="2544">
        <v>21246.26384432675</v>
      </c>
      <c r="D47" s="2550" t="s">
        <v>120</v>
      </c>
      <c r="E47" s="2552">
        <v>8.30741624876527</v>
      </c>
      <c r="F47" s="1532"/>
      <c r="G47" s="1532"/>
      <c r="H47" s="1532"/>
      <c r="I47" s="1532"/>
      <c r="J47" s="1532"/>
      <c r="K47" s="2532" t="s">
        <v>120</v>
      </c>
      <c r="L47" s="2532" t="s">
        <v>120</v>
      </c>
      <c r="M47" s="2532" t="s">
        <v>120</v>
      </c>
      <c r="N47" s="717"/>
      <c r="O47" s="2493">
        <v>23447.729150249546</v>
      </c>
    </row>
    <row r="48" ht="18" customHeight="1" x14ac:dyDescent="0.3">
      <c r="B48" s="2530" t="s">
        <v>2172</v>
      </c>
      <c r="C48" s="2544">
        <v>20459.886833232213</v>
      </c>
      <c r="D48" s="2553" t="s">
        <v>120</v>
      </c>
      <c r="E48" s="2554">
        <v>7.99298491649722</v>
      </c>
      <c r="F48" s="2503"/>
      <c r="G48" s="2503"/>
      <c r="H48" s="2503"/>
      <c r="I48" s="2503"/>
      <c r="J48" s="2503"/>
      <c r="K48" s="2532" t="s">
        <v>120</v>
      </c>
      <c r="L48" s="2532" t="s">
        <v>120</v>
      </c>
      <c r="M48" s="2532" t="s">
        <v>120</v>
      </c>
      <c r="N48" s="1470"/>
      <c r="O48" s="2496">
        <v>22578.027836103975</v>
      </c>
    </row>
    <row r="49" ht="18" customHeight="1" x14ac:dyDescent="0.3">
      <c r="B49" s="2530" t="s">
        <v>2173</v>
      </c>
      <c r="C49" s="2555">
        <v>15598.496468258574</v>
      </c>
      <c r="D49" s="2503"/>
      <c r="E49" s="2503"/>
      <c r="F49" s="2503"/>
      <c r="G49" s="2503"/>
      <c r="H49" s="2503"/>
      <c r="I49" s="2503"/>
      <c r="J49" s="2503"/>
      <c r="K49" s="2503"/>
      <c r="L49" s="2503"/>
      <c r="M49" s="2503"/>
      <c r="N49" s="2556"/>
      <c r="O49" s="2496">
        <v>15598.496468258574</v>
      </c>
    </row>
    <row r="50" ht="18" customHeight="1" x14ac:dyDescent="0.3">
      <c r="B50" s="2538" t="s">
        <v>2174</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2175</v>
      </c>
      <c r="C51" s="2505" t="s">
        <v>1981</v>
      </c>
      <c r="D51" s="2524">
        <v>2244.6487543614166</v>
      </c>
      <c r="E51" s="2525">
        <v>8.616743697866497</v>
      </c>
      <c r="F51" s="2526"/>
      <c r="G51" s="2526"/>
      <c r="H51" s="2526"/>
      <c r="I51" s="2526"/>
      <c r="J51" s="2526"/>
      <c r="K51" s="2527" t="s">
        <v>1982</v>
      </c>
      <c r="L51" s="2527" t="s">
        <v>1982</v>
      </c>
      <c r="M51" s="2527" t="s">
        <v>1982</v>
      </c>
      <c r="N51" s="2528" t="s">
        <v>1981</v>
      </c>
      <c r="O51" s="2562">
        <v>65133.60220205429</v>
      </c>
    </row>
    <row r="52" ht="18" customHeight="1" x14ac:dyDescent="0.3">
      <c r="B52" s="2563" t="s">
        <v>2176</v>
      </c>
      <c r="C52" s="2533"/>
      <c r="D52" s="2524">
        <v>1606.0070373601159</v>
      </c>
      <c r="E52" s="196"/>
      <c r="F52" s="2526"/>
      <c r="G52" s="2526"/>
      <c r="H52" s="2526"/>
      <c r="I52" s="2526"/>
      <c r="J52" s="2526"/>
      <c r="K52" s="2527" t="s">
        <v>80</v>
      </c>
      <c r="L52" s="2527" t="s">
        <v>80</v>
      </c>
      <c r="M52" s="2527" t="s">
        <v>80</v>
      </c>
      <c r="N52" s="740"/>
      <c r="O52" s="2564">
        <v>44968.197046083245</v>
      </c>
    </row>
    <row r="53" ht="18" customHeight="1" x14ac:dyDescent="0.3">
      <c r="B53" s="2530" t="s">
        <v>2177</v>
      </c>
      <c r="C53" s="2533"/>
      <c r="D53" s="2531">
        <v>1.935</v>
      </c>
      <c r="E53" s="2507">
        <v>0.1161</v>
      </c>
      <c r="F53" s="1532"/>
      <c r="G53" s="1532"/>
      <c r="H53" s="1532"/>
      <c r="I53" s="1532"/>
      <c r="J53" s="1532"/>
      <c r="K53" s="2532" t="s">
        <v>80</v>
      </c>
      <c r="L53" s="2532" t="s">
        <v>80</v>
      </c>
      <c r="M53" s="2532" t="s">
        <v>80</v>
      </c>
      <c r="N53" s="740"/>
      <c r="O53" s="2491">
        <v>84.9465</v>
      </c>
    </row>
    <row r="54" ht="18" customHeight="1" x14ac:dyDescent="0.3">
      <c r="B54" s="2530" t="s">
        <v>2178</v>
      </c>
      <c r="C54" s="2523" t="s">
        <v>1981</v>
      </c>
      <c r="D54" s="2498" t="s">
        <v>1981</v>
      </c>
      <c r="E54" s="2498" t="s">
        <v>1981</v>
      </c>
      <c r="F54" s="1532"/>
      <c r="G54" s="1532"/>
      <c r="H54" s="1532"/>
      <c r="I54" s="1532"/>
      <c r="J54" s="1532"/>
      <c r="K54" s="2532" t="s">
        <v>1981</v>
      </c>
      <c r="L54" s="2532" t="s">
        <v>1981</v>
      </c>
      <c r="M54" s="2532" t="s">
        <v>1981</v>
      </c>
      <c r="N54" s="2534" t="s">
        <v>1981</v>
      </c>
      <c r="O54" s="2565" t="s">
        <v>1981</v>
      </c>
    </row>
    <row r="55" ht="18" customHeight="1" x14ac:dyDescent="0.3">
      <c r="B55" s="2530" t="s">
        <v>2179</v>
      </c>
      <c r="C55" s="901"/>
      <c r="D55" s="2498">
        <v>636.7067170013011</v>
      </c>
      <c r="E55" s="2498">
        <v>8.500643697866497</v>
      </c>
      <c r="F55" s="1532"/>
      <c r="G55" s="1532"/>
      <c r="H55" s="1532"/>
      <c r="I55" s="1532"/>
      <c r="J55" s="1532"/>
      <c r="K55" s="2532" t="s">
        <v>82</v>
      </c>
      <c r="L55" s="2532" t="s">
        <v>82</v>
      </c>
      <c r="M55" s="2532" t="s">
        <v>82</v>
      </c>
      <c r="N55" s="740"/>
      <c r="O55" s="2565">
        <v>20080.45865597105</v>
      </c>
    </row>
    <row r="56" ht="18" customHeight="1" x14ac:dyDescent="0.3">
      <c r="B56" s="2538" t="s">
        <v>2180</v>
      </c>
      <c r="C56" s="2516"/>
      <c r="D56" s="2517"/>
      <c r="E56" s="2517"/>
      <c r="F56" s="283"/>
      <c r="G56" s="283"/>
      <c r="H56" s="283"/>
      <c r="I56" s="283"/>
      <c r="J56" s="283"/>
      <c r="K56" s="2559"/>
      <c r="L56" s="2559"/>
      <c r="M56" s="2559"/>
      <c r="N56" s="2540"/>
      <c r="O56" s="2566"/>
    </row>
    <row r="57" ht="18" customHeight="1" x14ac:dyDescent="0.3">
      <c r="B57" s="2561" t="s">
        <v>2181</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2182</v>
      </c>
      <c r="C59" s="2571"/>
      <c r="D59" s="2572"/>
      <c r="E59" s="2572"/>
      <c r="F59" s="2572"/>
      <c r="G59" s="2572"/>
      <c r="H59" s="2572"/>
      <c r="I59" s="2572"/>
      <c r="J59" s="2572"/>
      <c r="K59" s="2572"/>
      <c r="L59" s="2572"/>
      <c r="M59" s="2572"/>
      <c r="N59" s="2573"/>
      <c r="O59" s="1038"/>
    </row>
    <row r="60" ht="18" customHeight="1" x14ac:dyDescent="0.3">
      <c r="B60" s="2574" t="s">
        <v>126</v>
      </c>
      <c r="C60" s="2497">
        <v>26579.169307066648</v>
      </c>
      <c r="D60" s="2489">
        <v>1.8003440949387044</v>
      </c>
      <c r="E60" s="2489">
        <v>0.6979402230828171</v>
      </c>
      <c r="F60" s="49"/>
      <c r="G60" s="49"/>
      <c r="H60" s="49"/>
      <c r="I60" s="49"/>
      <c r="J60" s="49"/>
      <c r="K60" s="2489">
        <v>399.90772772535206</v>
      </c>
      <c r="L60" s="2489">
        <v>260.01595503894083</v>
      </c>
      <c r="M60" s="2489">
        <v>54.968329557870426</v>
      </c>
      <c r="N60" s="2490" t="s">
        <v>82</v>
      </c>
      <c r="O60" s="2493">
        <v>26814.53310084188</v>
      </c>
    </row>
    <row r="61" ht="18" customHeight="1" x14ac:dyDescent="0.3">
      <c r="B61" s="2492" t="s">
        <v>127</v>
      </c>
      <c r="C61" s="2497">
        <v>7224.557006898424</v>
      </c>
      <c r="D61" s="2507">
        <v>0.04941897583470429</v>
      </c>
      <c r="E61" s="2507">
        <v>0.19767590333881715</v>
      </c>
      <c r="F61" s="49"/>
      <c r="G61" s="49"/>
      <c r="H61" s="49"/>
      <c r="I61" s="49"/>
      <c r="J61" s="196"/>
      <c r="K61" s="2507">
        <v>24.70948791735214</v>
      </c>
      <c r="L61" s="2507">
        <v>9.88379516694086</v>
      </c>
      <c r="M61" s="2507">
        <v>4.94189758347043</v>
      </c>
      <c r="N61" s="2508" t="s">
        <v>82</v>
      </c>
      <c r="O61" s="2491">
        <v>7278.324852606583</v>
      </c>
    </row>
    <row r="62" ht="18" customHeight="1" x14ac:dyDescent="0.3">
      <c r="B62" s="2492" t="s">
        <v>2183</v>
      </c>
      <c r="C62" s="2497">
        <v>19354.612300168224</v>
      </c>
      <c r="D62" s="2489">
        <v>1.750925119104</v>
      </c>
      <c r="E62" s="2489">
        <v>0.500264319744</v>
      </c>
      <c r="F62" s="49"/>
      <c r="G62" s="49"/>
      <c r="H62" s="49"/>
      <c r="I62" s="49"/>
      <c r="J62" s="49"/>
      <c r="K62" s="2489">
        <v>375.1982398079999</v>
      </c>
      <c r="L62" s="2489">
        <v>250.132159872</v>
      </c>
      <c r="M62" s="2489">
        <v>50.0264319744</v>
      </c>
      <c r="N62" s="2490" t="s">
        <v>82</v>
      </c>
      <c r="O62" s="2493">
        <v>19536.208248235296</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15913.313222746898</v>
      </c>
      <c r="D64" s="293"/>
      <c r="E64" s="293"/>
      <c r="F64" s="518"/>
      <c r="G64" s="518"/>
      <c r="H64" s="518"/>
      <c r="I64" s="518"/>
      <c r="J64" s="293"/>
      <c r="K64" s="293"/>
      <c r="L64" s="293"/>
      <c r="M64" s="293"/>
      <c r="N64" s="2548"/>
      <c r="O64" s="2549">
        <v>15913.313222746898</v>
      </c>
    </row>
    <row r="65" ht="18" customHeight="1" x14ac:dyDescent="0.3">
      <c r="B65" s="2574" t="s">
        <v>2184</v>
      </c>
      <c r="C65" s="2502" t="s">
        <v>120</v>
      </c>
      <c r="D65" s="49"/>
      <c r="E65" s="49"/>
      <c r="F65" s="49"/>
      <c r="G65" s="49"/>
      <c r="H65" s="49"/>
      <c r="I65" s="49"/>
      <c r="J65" s="49"/>
      <c r="K65" s="49"/>
      <c r="L65" s="49"/>
      <c r="M65" s="49"/>
      <c r="N65" s="717"/>
      <c r="O65" s="2493" t="s">
        <v>120</v>
      </c>
    </row>
    <row r="66" ht="18" customHeight="1" x14ac:dyDescent="0.3">
      <c r="B66" s="2575" t="s">
        <v>2185</v>
      </c>
      <c r="C66" s="2502">
        <v>347838.78001611674</v>
      </c>
      <c r="D66" s="518"/>
      <c r="E66" s="518"/>
      <c r="F66" s="281"/>
      <c r="G66" s="518"/>
      <c r="H66" s="518"/>
      <c r="I66" s="518"/>
      <c r="J66" s="518"/>
      <c r="K66" s="518"/>
      <c r="L66" s="518"/>
      <c r="M66" s="518"/>
      <c r="N66" s="1470"/>
      <c r="O66" s="2496">
        <v>347838.78001611674</v>
      </c>
    </row>
    <row r="67" ht="18" customHeight="1" x14ac:dyDescent="0.3">
      <c r="B67" s="2576" t="s">
        <v>2186</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2187</v>
      </c>
      <c r="C69" s="2585" t="s">
        <v>109</v>
      </c>
      <c r="D69" s="2586"/>
      <c r="E69" s="2587"/>
      <c r="F69" s="2587"/>
      <c r="G69" s="2587"/>
      <c r="H69" s="2587"/>
      <c r="I69" s="2587"/>
      <c r="J69" s="2587"/>
      <c r="K69" s="2587"/>
      <c r="L69" s="2587"/>
      <c r="M69" s="2587"/>
      <c r="N69" s="2588"/>
      <c r="O69" s="2589" t="s">
        <v>109</v>
      </c>
    </row>
    <row r="70" ht="14.1" customHeight="1" x14ac:dyDescent="0.3">
      <c r="B70" s="222" t="s">
        <v>2188</v>
      </c>
    </row>
    <row r="71" ht="14.1" customHeight="1" x14ac:dyDescent="0.3">
      <c r="B71" s="222" t="s">
        <v>2189</v>
      </c>
      <c r="C71" s="2590"/>
      <c r="D71" s="2590"/>
      <c r="E71" s="2590"/>
      <c r="F71" s="2590"/>
      <c r="G71" s="2590"/>
      <c r="H71" s="2590"/>
      <c r="I71" s="2590"/>
      <c r="J71" s="2590"/>
      <c r="K71" s="2590"/>
      <c r="L71" s="2590"/>
      <c r="M71" s="2590"/>
      <c r="N71" s="2590"/>
      <c r="O71" s="2590"/>
    </row>
    <row r="72" ht="14.1" customHeight="1" x14ac:dyDescent="0.3">
      <c r="B72" s="222" t="s">
        <v>675</v>
      </c>
      <c r="C72" s="2590"/>
      <c r="D72" s="2590"/>
      <c r="E72" s="2590"/>
      <c r="F72" s="2590"/>
      <c r="G72" s="2590"/>
      <c r="H72" s="2590"/>
      <c r="I72" s="2590"/>
      <c r="J72" s="2590"/>
      <c r="K72" s="2590"/>
      <c r="L72" s="2590"/>
      <c r="M72" s="2590"/>
      <c r="N72" s="2590"/>
      <c r="O72" s="2590"/>
    </row>
    <row r="73" ht="14.1" customHeight="1" x14ac:dyDescent="0.3">
      <c r="B73" s="222" t="s">
        <v>2190</v>
      </c>
      <c r="C73" s="2591"/>
      <c r="D73" s="2591"/>
      <c r="E73" s="2591"/>
      <c r="F73" s="2591"/>
      <c r="G73" s="2591"/>
      <c r="H73" s="2591"/>
      <c r="I73" s="2591"/>
      <c r="J73" s="2591"/>
      <c r="K73" s="2591"/>
      <c r="L73" s="2591"/>
      <c r="M73" s="2591"/>
      <c r="N73" s="2592"/>
      <c r="O73" s="2592"/>
    </row>
    <row r="74" ht="14.1" customHeight="1" x14ac:dyDescent="0.3">
      <c r="B74" s="222" t="s">
        <v>2191</v>
      </c>
      <c r="C74" s="2591"/>
      <c r="D74" s="2591"/>
      <c r="E74" s="2591"/>
      <c r="F74" s="2591"/>
      <c r="G74" s="2591"/>
      <c r="H74" s="2591"/>
      <c r="I74" s="2591"/>
      <c r="J74" s="2591"/>
      <c r="K74" s="2591"/>
      <c r="L74" s="2591"/>
      <c r="M74" s="2591"/>
      <c r="N74" s="2592"/>
      <c r="O74" s="2592"/>
    </row>
    <row r="75" ht="14.1" customHeight="1" x14ac:dyDescent="0.3">
      <c r="B75" s="222" t="s">
        <v>2192</v>
      </c>
      <c r="C75" s="2593"/>
      <c r="D75" s="2593"/>
      <c r="E75" s="2593"/>
      <c r="F75" s="2593"/>
      <c r="G75" s="2592"/>
      <c r="H75" s="2592"/>
      <c r="I75" s="2592"/>
      <c r="J75" s="2592"/>
      <c r="K75" s="2592"/>
      <c r="L75" s="2592"/>
      <c r="M75" s="2592"/>
      <c r="N75" s="2592"/>
      <c r="O75" s="2592"/>
    </row>
    <row r="76" ht="14.1" customHeight="1" x14ac:dyDescent="0.3">
      <c r="B76" s="222" t="s">
        <v>2193</v>
      </c>
      <c r="C76" s="2593"/>
      <c r="D76" s="2593"/>
      <c r="E76" s="2593"/>
      <c r="F76" s="2593"/>
      <c r="G76" s="2592"/>
      <c r="H76" s="2592"/>
      <c r="I76" s="2592"/>
      <c r="J76" s="2592"/>
      <c r="K76" s="2592"/>
      <c r="L76" s="2592"/>
      <c r="M76" s="2592"/>
      <c r="N76" s="2592"/>
      <c r="O76" s="2592"/>
    </row>
    <row r="77" ht="14.1" customHeight="1" x14ac:dyDescent="0.3">
      <c r="B77" s="222" t="s">
        <v>2194</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2195</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2196</v>
      </c>
      <c r="D8" s="2600" t="s">
        <v>587</v>
      </c>
      <c r="E8" s="2600" t="s">
        <v>588</v>
      </c>
      <c r="F8" s="2600" t="s">
        <v>2197</v>
      </c>
      <c r="G8" s="2600" t="s">
        <v>2198</v>
      </c>
      <c r="H8" s="2464" t="s">
        <v>2199</v>
      </c>
      <c r="I8" s="2463" t="s">
        <v>616</v>
      </c>
      <c r="J8" s="2600" t="s">
        <v>2200</v>
      </c>
      <c r="K8" s="2601" t="s">
        <v>370</v>
      </c>
    </row>
    <row r="9" ht="18" customHeight="1" x14ac:dyDescent="0.25">
      <c r="B9" s="2602" t="s">
        <v>440</v>
      </c>
      <c r="C9" s="2603" t="s">
        <v>2201</v>
      </c>
      <c r="D9" s="2603"/>
      <c r="E9" s="2603"/>
      <c r="F9" s="2603"/>
      <c r="G9" s="2603"/>
      <c r="H9" s="2603"/>
      <c r="I9" s="2603"/>
      <c r="J9" s="2603"/>
      <c r="K9" s="2603"/>
    </row>
    <row r="10" ht="18" customHeight="1" x14ac:dyDescent="0.25">
      <c r="B10" s="2604" t="s">
        <v>2202</v>
      </c>
      <c r="C10" s="2476">
        <v>-15427.947799919872</v>
      </c>
      <c r="D10" s="2476">
        <v>338485.16012587165</v>
      </c>
      <c r="E10" s="2476">
        <v>63937.82061101844</v>
      </c>
      <c r="F10" s="2476">
        <v>15351.55733605116</v>
      </c>
      <c r="G10" s="2476">
        <v>4981.711097901491</v>
      </c>
      <c r="H10" s="2476" t="s">
        <v>109</v>
      </c>
      <c r="I10" s="2605">
        <v>1633.2097944007655</v>
      </c>
      <c r="J10" s="2605" t="s">
        <v>109</v>
      </c>
      <c r="K10" s="2478">
        <v>408961.5111653236</v>
      </c>
      <c r="M10" s="1579"/>
    </row>
    <row r="11" ht="18" customHeight="1" x14ac:dyDescent="0.25">
      <c r="B11" s="2606" t="s">
        <v>2141</v>
      </c>
      <c r="C11" s="2541">
        <v>1433027.8996303177</v>
      </c>
      <c r="D11" s="2541">
        <v>205616.3697283293</v>
      </c>
      <c r="E11" s="2541">
        <v>6435.910315034704</v>
      </c>
      <c r="F11" s="2483"/>
      <c r="G11" s="2483"/>
      <c r="H11" s="2607"/>
      <c r="I11" s="2607"/>
      <c r="J11" s="2608"/>
      <c r="K11" s="2609">
        <v>1645080.1796736817</v>
      </c>
      <c r="L11" s="135"/>
    </row>
    <row r="12" ht="18" customHeight="1" x14ac:dyDescent="0.25">
      <c r="B12" s="2610" t="s">
        <v>156</v>
      </c>
      <c r="C12" s="2532">
        <v>1390979.5512932977</v>
      </c>
      <c r="D12" s="2532">
        <v>4628.124830464149</v>
      </c>
      <c r="E12" s="2532">
        <v>6337.593903011552</v>
      </c>
      <c r="F12" s="49"/>
      <c r="G12" s="49"/>
      <c r="H12" s="49"/>
      <c r="I12" s="1323"/>
      <c r="J12" s="1323"/>
      <c r="K12" s="2611">
        <v>1401945.2700267734</v>
      </c>
      <c r="L12" s="135"/>
    </row>
    <row r="13" ht="18" customHeight="1" x14ac:dyDescent="0.25">
      <c r="B13" s="2612" t="s">
        <v>2143</v>
      </c>
      <c r="C13" s="2532">
        <v>890712.6784206806</v>
      </c>
      <c r="D13" s="2532">
        <v>590.0901911654399</v>
      </c>
      <c r="E13" s="2532">
        <v>1730.4193944122396</v>
      </c>
      <c r="F13" s="49"/>
      <c r="G13" s="49"/>
      <c r="H13" s="49"/>
      <c r="I13" s="1323"/>
      <c r="J13" s="1323"/>
      <c r="K13" s="2611">
        <v>893033.1880062582</v>
      </c>
      <c r="L13" s="135"/>
    </row>
    <row r="14" ht="18" customHeight="1" x14ac:dyDescent="0.25">
      <c r="B14" s="2612" t="s">
        <v>2203</v>
      </c>
      <c r="C14" s="2532">
        <v>114657.22461251226</v>
      </c>
      <c r="D14" s="2532">
        <v>160.8596674002839</v>
      </c>
      <c r="E14" s="2532">
        <v>213.25873668406325</v>
      </c>
      <c r="F14" s="49"/>
      <c r="G14" s="49"/>
      <c r="H14" s="49"/>
      <c r="I14" s="1323"/>
      <c r="J14" s="1323"/>
      <c r="K14" s="2611">
        <v>115031.34301659661</v>
      </c>
      <c r="L14" s="135"/>
    </row>
    <row r="15" ht="18" customHeight="1" x14ac:dyDescent="0.25">
      <c r="B15" s="2612" t="s">
        <v>2145</v>
      </c>
      <c r="C15" s="2532">
        <v>211288.86665671918</v>
      </c>
      <c r="D15" s="2532">
        <v>1027.7435240867112</v>
      </c>
      <c r="E15" s="2532">
        <v>2400.499834453254</v>
      </c>
      <c r="F15" s="49"/>
      <c r="G15" s="49"/>
      <c r="H15" s="49"/>
      <c r="I15" s="1323"/>
      <c r="J15" s="1323"/>
      <c r="K15" s="2611">
        <v>214717.11001525915</v>
      </c>
      <c r="L15" s="135"/>
    </row>
    <row r="16" ht="18" customHeight="1" x14ac:dyDescent="0.25">
      <c r="B16" s="2612" t="s">
        <v>2146</v>
      </c>
      <c r="C16" s="2532">
        <v>135691.00453495086</v>
      </c>
      <c r="D16" s="2532">
        <v>1990.1537766484641</v>
      </c>
      <c r="E16" s="2532">
        <v>1887.721159806376</v>
      </c>
      <c r="F16" s="49"/>
      <c r="G16" s="49"/>
      <c r="H16" s="49"/>
      <c r="I16" s="1323"/>
      <c r="J16" s="1323"/>
      <c r="K16" s="2611">
        <v>139568.8794714057</v>
      </c>
      <c r="L16" s="135"/>
    </row>
    <row r="17" ht="18" customHeight="1" x14ac:dyDescent="0.25">
      <c r="B17" s="2612" t="s">
        <v>2147</v>
      </c>
      <c r="C17" s="2532">
        <v>38629.77706843506</v>
      </c>
      <c r="D17" s="2532">
        <v>859.2776711632507</v>
      </c>
      <c r="E17" s="2532">
        <v>105.69477765561977</v>
      </c>
      <c r="F17" s="49"/>
      <c r="G17" s="49"/>
      <c r="H17" s="49"/>
      <c r="I17" s="1323"/>
      <c r="J17" s="1323"/>
      <c r="K17" s="2611">
        <v>39594.749517253935</v>
      </c>
      <c r="L17" s="135"/>
    </row>
    <row r="18" ht="18" customHeight="1" x14ac:dyDescent="0.25">
      <c r="B18" s="2610" t="s">
        <v>110</v>
      </c>
      <c r="C18" s="2532">
        <v>42048.34833702006</v>
      </c>
      <c r="D18" s="2532">
        <v>200988.24489786517</v>
      </c>
      <c r="E18" s="2532">
        <v>98.31641202315126</v>
      </c>
      <c r="F18" s="49"/>
      <c r="G18" s="49"/>
      <c r="H18" s="49"/>
      <c r="I18" s="1323"/>
      <c r="J18" s="1323"/>
      <c r="K18" s="2611">
        <v>243134.90964690837</v>
      </c>
      <c r="L18" s="135"/>
    </row>
    <row r="19" ht="18" customHeight="1" x14ac:dyDescent="0.25">
      <c r="B19" s="2612" t="s">
        <v>2148</v>
      </c>
      <c r="C19" s="2532" t="s">
        <v>80</v>
      </c>
      <c r="D19" s="2532">
        <v>64500.731410195316</v>
      </c>
      <c r="E19" s="2532" t="s">
        <v>80</v>
      </c>
      <c r="F19" s="49"/>
      <c r="G19" s="49"/>
      <c r="H19" s="49"/>
      <c r="I19" s="1323"/>
      <c r="J19" s="1323"/>
      <c r="K19" s="2611">
        <v>64500.731410195316</v>
      </c>
      <c r="L19" s="135"/>
    </row>
    <row r="20" ht="18" customHeight="1" x14ac:dyDescent="0.25">
      <c r="B20" s="2613" t="s">
        <v>2149</v>
      </c>
      <c r="C20" s="2532">
        <v>42048.34833702006</v>
      </c>
      <c r="D20" s="2532">
        <v>136487.51348766984</v>
      </c>
      <c r="E20" s="2532">
        <v>98.31641202315126</v>
      </c>
      <c r="F20" s="49"/>
      <c r="G20" s="49"/>
      <c r="H20" s="49"/>
      <c r="I20" s="1323"/>
      <c r="J20" s="1323"/>
      <c r="K20" s="2611">
        <v>178634.17823671305</v>
      </c>
      <c r="L20" s="135"/>
    </row>
    <row r="21" ht="18" customHeight="1" x14ac:dyDescent="0.25">
      <c r="B21" s="2614" t="s">
        <v>2204</v>
      </c>
      <c r="C21" s="2559"/>
      <c r="D21" s="281"/>
      <c r="E21" s="281"/>
      <c r="F21" s="281"/>
      <c r="G21" s="281"/>
      <c r="H21" s="281"/>
      <c r="I21" s="1339"/>
      <c r="J21" s="1339"/>
      <c r="K21" s="2615"/>
      <c r="L21" s="135"/>
    </row>
    <row r="22" ht="18" customHeight="1" x14ac:dyDescent="0.25">
      <c r="B22" s="2606" t="s">
        <v>2151</v>
      </c>
      <c r="C22" s="2541">
        <v>188259.5751086064</v>
      </c>
      <c r="D22" s="2541">
        <v>580.1499185776108</v>
      </c>
      <c r="E22" s="2541">
        <v>4314.213177097106</v>
      </c>
      <c r="F22" s="2541">
        <v>15351.55733605116</v>
      </c>
      <c r="G22" s="2541">
        <v>4981.711097901491</v>
      </c>
      <c r="H22" s="2541" t="s">
        <v>109</v>
      </c>
      <c r="I22" s="2541">
        <v>1633.2097944007655</v>
      </c>
      <c r="J22" s="2616" t="s">
        <v>109</v>
      </c>
      <c r="K22" s="2609">
        <v>215120.41643263452</v>
      </c>
      <c r="L22" s="135"/>
    </row>
    <row r="23" ht="18" customHeight="1" x14ac:dyDescent="0.25">
      <c r="B23" s="2617" t="s">
        <v>2152</v>
      </c>
      <c r="C23" s="2532">
        <v>39752.276049535576</v>
      </c>
      <c r="D23" s="2532" t="s">
        <v>109</v>
      </c>
      <c r="E23" s="2532" t="s">
        <v>109</v>
      </c>
      <c r="F23" s="49"/>
      <c r="G23" s="49"/>
      <c r="H23" s="49"/>
      <c r="I23" s="1323"/>
      <c r="J23" s="1323"/>
      <c r="K23" s="2611">
        <v>39752.276049535576</v>
      </c>
      <c r="L23" s="135"/>
    </row>
    <row r="24" ht="18" customHeight="1" x14ac:dyDescent="0.25">
      <c r="B24" s="2617" t="s">
        <v>890</v>
      </c>
      <c r="C24" s="2532">
        <v>39073.65094685908</v>
      </c>
      <c r="D24" s="2532">
        <v>432.46532756</v>
      </c>
      <c r="E24" s="2532">
        <v>3859.4745707171705</v>
      </c>
      <c r="F24" s="2509">
        <v>12810.709931266005</v>
      </c>
      <c r="G24" s="2509">
        <v>15.5947232025</v>
      </c>
      <c r="H24" s="2509" t="s">
        <v>109</v>
      </c>
      <c r="I24" s="2618">
        <v>1232.4508894500002</v>
      </c>
      <c r="J24" s="2618"/>
      <c r="K24" s="2611">
        <v>57424.34638905476</v>
      </c>
      <c r="L24" s="135"/>
    </row>
    <row r="25" ht="18" customHeight="1" x14ac:dyDescent="0.25">
      <c r="B25" s="2617" t="s">
        <v>639</v>
      </c>
      <c r="C25" s="2532">
        <v>108060.39447459047</v>
      </c>
      <c r="D25" s="2532">
        <v>147.68459101761093</v>
      </c>
      <c r="E25" s="2532"/>
      <c r="F25" s="2509" t="s">
        <v>109</v>
      </c>
      <c r="G25" s="2532">
        <v>4884.59789937323</v>
      </c>
      <c r="H25" s="2532" t="s">
        <v>109</v>
      </c>
      <c r="I25" s="2532"/>
      <c r="J25" s="2532"/>
      <c r="K25" s="2611">
        <v>113092.6769649813</v>
      </c>
      <c r="L25" s="135"/>
    </row>
    <row r="26" ht="18" customHeight="1" x14ac:dyDescent="0.25">
      <c r="B26" s="2619" t="s">
        <v>2205</v>
      </c>
      <c r="C26" s="2532">
        <v>1373.2536376212597</v>
      </c>
      <c r="D26" s="2509" t="s">
        <v>80</v>
      </c>
      <c r="E26" s="2509" t="s">
        <v>80</v>
      </c>
      <c r="F26" s="49"/>
      <c r="G26" s="49"/>
      <c r="H26" s="49"/>
      <c r="I26" s="1323"/>
      <c r="J26" s="1323"/>
      <c r="K26" s="2611">
        <v>1373.2536376212597</v>
      </c>
      <c r="L26" s="135"/>
    </row>
    <row r="27" ht="18" customHeight="1" x14ac:dyDescent="0.25">
      <c r="B27" s="2619" t="s">
        <v>2206</v>
      </c>
      <c r="C27" s="49"/>
      <c r="D27" s="49"/>
      <c r="E27" s="2509"/>
      <c r="F27" s="2532">
        <v>0.5334509851429281</v>
      </c>
      <c r="G27" s="2532">
        <v>6.1794116244</v>
      </c>
      <c r="H27" s="2532" t="s">
        <v>109</v>
      </c>
      <c r="I27" s="2532">
        <v>1.01872383041487</v>
      </c>
      <c r="J27" s="2618" t="s">
        <v>109</v>
      </c>
      <c r="K27" s="2611">
        <v>7.731586439957798</v>
      </c>
      <c r="L27" s="135"/>
    </row>
    <row r="28" ht="18" customHeight="1" x14ac:dyDescent="0.25">
      <c r="B28" s="2619" t="s">
        <v>2207</v>
      </c>
      <c r="C28" s="49"/>
      <c r="D28" s="49"/>
      <c r="E28" s="49"/>
      <c r="F28" s="2532">
        <v>2540.313953800012</v>
      </c>
      <c r="G28" s="2532">
        <v>75.33906370136154</v>
      </c>
      <c r="H28" s="2532" t="s">
        <v>109</v>
      </c>
      <c r="I28" s="2532"/>
      <c r="J28" s="2618"/>
      <c r="K28" s="2611">
        <v>2615.6530175013736</v>
      </c>
      <c r="L28" s="135"/>
    </row>
    <row r="29" ht="18" customHeight="1" x14ac:dyDescent="0.25">
      <c r="B29" s="2619" t="s">
        <v>2208</v>
      </c>
      <c r="C29" s="2532"/>
      <c r="D29" s="2532"/>
      <c r="E29" s="2532">
        <v>454.73860637993545</v>
      </c>
      <c r="F29" s="2532" t="s">
        <v>109</v>
      </c>
      <c r="G29" s="2532" t="s">
        <v>109</v>
      </c>
      <c r="H29" s="2532" t="s">
        <v>109</v>
      </c>
      <c r="I29" s="2532">
        <v>399.7401811203505</v>
      </c>
      <c r="J29" s="2618"/>
      <c r="K29" s="2611">
        <v>854.478787500286</v>
      </c>
      <c r="L29" s="135"/>
    </row>
    <row r="30" ht="18" customHeight="1" x14ac:dyDescent="0.25">
      <c r="B30" s="2614" t="s">
        <v>2209</v>
      </c>
      <c r="C30" s="2559" t="s">
        <v>82</v>
      </c>
      <c r="D30" s="2559" t="s">
        <v>82</v>
      </c>
      <c r="E30" s="2559" t="s">
        <v>82</v>
      </c>
      <c r="F30" s="2559" t="s">
        <v>109</v>
      </c>
      <c r="G30" s="2559" t="s">
        <v>109</v>
      </c>
      <c r="H30" s="2559" t="s">
        <v>109</v>
      </c>
      <c r="I30" s="2559"/>
      <c r="J30" s="2620"/>
      <c r="K30" s="2615" t="s">
        <v>80</v>
      </c>
      <c r="L30" s="135"/>
    </row>
    <row r="31" ht="18" customHeight="1" x14ac:dyDescent="0.25">
      <c r="B31" s="2621" t="s">
        <v>2157</v>
      </c>
      <c r="C31" s="2541">
        <v>864.5424333333333</v>
      </c>
      <c r="D31" s="2541">
        <v>51146.876438640946</v>
      </c>
      <c r="E31" s="2541">
        <v>35530.555794514876</v>
      </c>
      <c r="F31" s="2483"/>
      <c r="G31" s="2483"/>
      <c r="H31" s="2483"/>
      <c r="I31" s="2608"/>
      <c r="J31" s="2608"/>
      <c r="K31" s="2609">
        <v>87541.97466648916</v>
      </c>
      <c r="L31" s="135"/>
    </row>
    <row r="32" ht="18" customHeight="1" x14ac:dyDescent="0.25">
      <c r="B32" s="2610" t="s">
        <v>2158</v>
      </c>
      <c r="C32" s="49"/>
      <c r="D32" s="2532">
        <v>45850.81427635957</v>
      </c>
      <c r="E32" s="49"/>
      <c r="F32" s="49"/>
      <c r="G32" s="49"/>
      <c r="H32" s="49"/>
      <c r="I32" s="1323"/>
      <c r="J32" s="1323"/>
      <c r="K32" s="2611">
        <v>45850.81427635957</v>
      </c>
      <c r="L32" s="135"/>
    </row>
    <row r="33" ht="18" customHeight="1" x14ac:dyDescent="0.25">
      <c r="B33" s="2610" t="s">
        <v>2159</v>
      </c>
      <c r="C33" s="49"/>
      <c r="D33" s="2532">
        <v>4747.662355558086</v>
      </c>
      <c r="E33" s="2532">
        <v>5733.489094557964</v>
      </c>
      <c r="F33" s="49"/>
      <c r="G33" s="49"/>
      <c r="H33" s="49"/>
      <c r="I33" s="1323"/>
      <c r="J33" s="1323"/>
      <c r="K33" s="2611">
        <v>10481.15145011605</v>
      </c>
      <c r="L33" s="135"/>
    </row>
    <row r="34" ht="18" customHeight="1" x14ac:dyDescent="0.25">
      <c r="B34" s="2610" t="s">
        <v>2160</v>
      </c>
      <c r="C34" s="49"/>
      <c r="D34" s="2532">
        <v>548.3998067232984</v>
      </c>
      <c r="E34" s="49"/>
      <c r="F34" s="49"/>
      <c r="G34" s="49"/>
      <c r="H34" s="49"/>
      <c r="I34" s="1323"/>
      <c r="J34" s="1323"/>
      <c r="K34" s="2611">
        <v>548.3998067232984</v>
      </c>
      <c r="L34" s="135"/>
    </row>
    <row r="35" ht="18" customHeight="1" x14ac:dyDescent="0.25">
      <c r="B35" s="2610" t="s">
        <v>2161</v>
      </c>
      <c r="C35" s="2622"/>
      <c r="D35" s="2532" t="s">
        <v>89</v>
      </c>
      <c r="E35" s="2532">
        <v>29797.06669995691</v>
      </c>
      <c r="F35" s="49"/>
      <c r="G35" s="49"/>
      <c r="H35" s="49"/>
      <c r="I35" s="1323"/>
      <c r="J35" s="1323"/>
      <c r="K35" s="2611">
        <v>29797.06669995691</v>
      </c>
      <c r="L35" s="135"/>
    </row>
    <row r="36" ht="18" customHeight="1" x14ac:dyDescent="0.25">
      <c r="B36" s="2610" t="s">
        <v>2162</v>
      </c>
      <c r="C36" s="49"/>
      <c r="D36" s="2532" t="s">
        <v>109</v>
      </c>
      <c r="E36" s="2532" t="s">
        <v>109</v>
      </c>
      <c r="F36" s="49"/>
      <c r="G36" s="49"/>
      <c r="H36" s="49"/>
      <c r="I36" s="1323"/>
      <c r="J36" s="1323"/>
      <c r="K36" s="2611" t="s">
        <v>109</v>
      </c>
      <c r="L36" s="135"/>
    </row>
    <row r="37" ht="18" customHeight="1" x14ac:dyDescent="0.25">
      <c r="B37" s="2610" t="s">
        <v>2163</v>
      </c>
      <c r="C37" s="49"/>
      <c r="D37" s="2532" t="s">
        <v>109</v>
      </c>
      <c r="E37" s="2532" t="s">
        <v>109</v>
      </c>
      <c r="F37" s="49"/>
      <c r="G37" s="49"/>
      <c r="H37" s="49"/>
      <c r="I37" s="1323"/>
      <c r="J37" s="1323"/>
      <c r="K37" s="2611" t="s">
        <v>109</v>
      </c>
      <c r="L37" s="135"/>
    </row>
    <row r="38" ht="18" customHeight="1" x14ac:dyDescent="0.25">
      <c r="B38" s="2610" t="s">
        <v>1012</v>
      </c>
      <c r="C38" s="2509">
        <v>751.0708333333333</v>
      </c>
      <c r="D38" s="2623"/>
      <c r="E38" s="2623"/>
      <c r="F38" s="49"/>
      <c r="G38" s="49"/>
      <c r="H38" s="49"/>
      <c r="I38" s="1323"/>
      <c r="J38" s="1323"/>
      <c r="K38" s="2611">
        <v>751.0708333333333</v>
      </c>
      <c r="L38" s="135"/>
    </row>
    <row r="39" ht="18" customHeight="1" x14ac:dyDescent="0.25">
      <c r="B39" s="2610" t="s">
        <v>1013</v>
      </c>
      <c r="C39" s="2509">
        <v>113.47160000000001</v>
      </c>
      <c r="D39" s="2623"/>
      <c r="E39" s="2623"/>
      <c r="F39" s="49"/>
      <c r="G39" s="49"/>
      <c r="H39" s="49"/>
      <c r="I39" s="1323"/>
      <c r="J39" s="1323"/>
      <c r="K39" s="2611">
        <v>113.47160000000001</v>
      </c>
      <c r="L39" s="135"/>
    </row>
    <row r="40" ht="18" customHeight="1" x14ac:dyDescent="0.25">
      <c r="B40" s="2610" t="s">
        <v>1014</v>
      </c>
      <c r="C40" s="2509" t="s">
        <v>109</v>
      </c>
      <c r="D40" s="2623"/>
      <c r="E40" s="2623"/>
      <c r="F40" s="49"/>
      <c r="G40" s="49"/>
      <c r="H40" s="49"/>
      <c r="I40" s="1323"/>
      <c r="J40" s="1323"/>
      <c r="K40" s="2611" t="s">
        <v>109</v>
      </c>
      <c r="L40" s="135"/>
    </row>
    <row r="41" ht="18" customHeight="1" x14ac:dyDescent="0.25">
      <c r="B41" s="2624" t="s">
        <v>2165</v>
      </c>
      <c r="C41" s="2519" t="s">
        <v>109</v>
      </c>
      <c r="D41" s="2519" t="s">
        <v>109</v>
      </c>
      <c r="E41" s="2519" t="s">
        <v>109</v>
      </c>
      <c r="F41" s="281"/>
      <c r="G41" s="281"/>
      <c r="H41" s="281"/>
      <c r="I41" s="1339"/>
      <c r="J41" s="1339"/>
      <c r="K41" s="2615" t="s">
        <v>109</v>
      </c>
      <c r="L41" s="135"/>
    </row>
    <row r="42" ht="18" customHeight="1" x14ac:dyDescent="0.25">
      <c r="B42" s="2606" t="s">
        <v>2210</v>
      </c>
      <c r="C42" s="2625">
        <v>-1637579.9649721773</v>
      </c>
      <c r="D42" s="2625">
        <v>18291.59891820415</v>
      </c>
      <c r="E42" s="2625">
        <v>15373.704244437135</v>
      </c>
      <c r="F42" s="2483"/>
      <c r="G42" s="2483"/>
      <c r="H42" s="2483"/>
      <c r="I42" s="2608"/>
      <c r="J42" s="2608"/>
      <c r="K42" s="2609">
        <v>-1603914.661809536</v>
      </c>
      <c r="L42" s="135"/>
    </row>
    <row r="43" ht="18" customHeight="1" x14ac:dyDescent="0.25">
      <c r="B43" s="2610" t="s">
        <v>1372</v>
      </c>
      <c r="C43" s="2509">
        <v>-1577132.3805578463</v>
      </c>
      <c r="D43" s="2509">
        <v>12228.450520980867</v>
      </c>
      <c r="E43" s="2509">
        <v>7511.810295926459</v>
      </c>
      <c r="F43" s="49"/>
      <c r="G43" s="49"/>
      <c r="H43" s="49"/>
      <c r="I43" s="1323"/>
      <c r="J43" s="1323"/>
      <c r="K43" s="2611">
        <v>-1557392.119740939</v>
      </c>
      <c r="L43" s="135"/>
    </row>
    <row r="44" ht="18" customHeight="1" x14ac:dyDescent="0.25">
      <c r="B44" s="2610" t="s">
        <v>1375</v>
      </c>
      <c r="C44" s="2509">
        <v>22975.836001498017</v>
      </c>
      <c r="D44" s="2509">
        <v>1128.9188315999997</v>
      </c>
      <c r="E44" s="2509" t="s">
        <v>164</v>
      </c>
      <c r="F44" s="49"/>
      <c r="G44" s="49"/>
      <c r="H44" s="49"/>
      <c r="I44" s="1323"/>
      <c r="J44" s="1323"/>
      <c r="K44" s="2611">
        <v>24104.754833098017</v>
      </c>
      <c r="L44" s="135"/>
    </row>
    <row r="45" ht="18" customHeight="1" x14ac:dyDescent="0.25">
      <c r="B45" s="2610" t="s">
        <v>1378</v>
      </c>
      <c r="C45" s="2509">
        <v>-144372.81193962338</v>
      </c>
      <c r="D45" s="2509">
        <v>4639.6486276</v>
      </c>
      <c r="E45" s="2509">
        <v>3495.0289915209587</v>
      </c>
      <c r="F45" s="49"/>
      <c r="G45" s="49"/>
      <c r="H45" s="49"/>
      <c r="I45" s="1323"/>
      <c r="J45" s="1323"/>
      <c r="K45" s="2611">
        <v>-136238.13432050243</v>
      </c>
      <c r="L45" s="135"/>
    </row>
    <row r="46" ht="18" customHeight="1" x14ac:dyDescent="0.25">
      <c r="B46" s="2610" t="s">
        <v>2211</v>
      </c>
      <c r="C46" s="2509">
        <v>3644.744377976994</v>
      </c>
      <c r="D46" s="2509">
        <v>294.5809380232785</v>
      </c>
      <c r="E46" s="2509">
        <v>47.2586481951574</v>
      </c>
      <c r="F46" s="49"/>
      <c r="G46" s="49"/>
      <c r="H46" s="49"/>
      <c r="I46" s="1323"/>
      <c r="J46" s="1323"/>
      <c r="K46" s="2611">
        <v>3986.5839641954303</v>
      </c>
      <c r="L46" s="135"/>
    </row>
    <row r="47" ht="18" customHeight="1" x14ac:dyDescent="0.25">
      <c r="B47" s="2610" t="s">
        <v>2212</v>
      </c>
      <c r="C47" s="2509">
        <v>21246.26384432675</v>
      </c>
      <c r="D47" s="2509" t="s">
        <v>120</v>
      </c>
      <c r="E47" s="2509">
        <v>2201.4653059227962</v>
      </c>
      <c r="F47" s="49"/>
      <c r="G47" s="49"/>
      <c r="H47" s="49"/>
      <c r="I47" s="1323"/>
      <c r="J47" s="1323"/>
      <c r="K47" s="2611">
        <v>23447.729150249546</v>
      </c>
      <c r="L47" s="135"/>
    </row>
    <row r="48" ht="18" customHeight="1" x14ac:dyDescent="0.25">
      <c r="B48" s="2610" t="s">
        <v>2213</v>
      </c>
      <c r="C48" s="2509">
        <v>20459.886833232213</v>
      </c>
      <c r="D48" s="2509" t="s">
        <v>120</v>
      </c>
      <c r="E48" s="2509">
        <v>2118.1410028717632</v>
      </c>
      <c r="F48" s="49"/>
      <c r="G48" s="49"/>
      <c r="H48" s="49"/>
      <c r="I48" s="1323"/>
      <c r="J48" s="1323"/>
      <c r="K48" s="2611">
        <v>22578.027836103975</v>
      </c>
      <c r="L48" s="135"/>
    </row>
    <row r="49" ht="18" customHeight="1" x14ac:dyDescent="0.25">
      <c r="B49" s="2610" t="s">
        <v>2214</v>
      </c>
      <c r="C49" s="2509">
        <v>15598.496468258574</v>
      </c>
      <c r="D49" s="2503"/>
      <c r="E49" s="2503"/>
      <c r="F49" s="49"/>
      <c r="G49" s="49"/>
      <c r="H49" s="49"/>
      <c r="I49" s="1323"/>
      <c r="J49" s="1323"/>
      <c r="K49" s="2611">
        <v>15598.496468258574</v>
      </c>
      <c r="L49" s="135"/>
    </row>
    <row r="50" ht="18" customHeight="1" x14ac:dyDescent="0.25">
      <c r="B50" s="2624" t="s">
        <v>2215</v>
      </c>
      <c r="C50" s="2519" t="s">
        <v>109</v>
      </c>
      <c r="D50" s="2519" t="s">
        <v>109</v>
      </c>
      <c r="E50" s="2519" t="s">
        <v>109</v>
      </c>
      <c r="F50" s="281"/>
      <c r="G50" s="281"/>
      <c r="H50" s="281"/>
      <c r="I50" s="1339"/>
      <c r="J50" s="1339"/>
      <c r="K50" s="2615" t="s">
        <v>109</v>
      </c>
      <c r="L50" s="135"/>
    </row>
    <row r="51" ht="18" customHeight="1" x14ac:dyDescent="0.25">
      <c r="B51" s="2606" t="s">
        <v>2175</v>
      </c>
      <c r="C51" s="2625" t="s">
        <v>1981</v>
      </c>
      <c r="D51" s="2625">
        <v>62850.165122119666</v>
      </c>
      <c r="E51" s="2625">
        <v>2283.4370799346216</v>
      </c>
      <c r="F51" s="2483"/>
      <c r="G51" s="2483"/>
      <c r="H51" s="2483"/>
      <c r="I51" s="2608"/>
      <c r="J51" s="2608"/>
      <c r="K51" s="2609">
        <v>65133.60220205429</v>
      </c>
      <c r="L51" s="135"/>
    </row>
    <row r="52" ht="18" customHeight="1" x14ac:dyDescent="0.25">
      <c r="B52" s="2610" t="s">
        <v>2216</v>
      </c>
      <c r="C52" s="49"/>
      <c r="D52" s="2509">
        <v>44968.197046083245</v>
      </c>
      <c r="E52" s="49"/>
      <c r="F52" s="49"/>
      <c r="G52" s="49"/>
      <c r="H52" s="49"/>
      <c r="I52" s="1323"/>
      <c r="J52" s="1323"/>
      <c r="K52" s="2611">
        <v>44968.197046083245</v>
      </c>
      <c r="L52" s="135"/>
    </row>
    <row r="53" ht="18" customHeight="1" x14ac:dyDescent="0.25">
      <c r="B53" s="2610" t="s">
        <v>2217</v>
      </c>
      <c r="C53" s="49"/>
      <c r="D53" s="2509">
        <v>54.18</v>
      </c>
      <c r="E53" s="2509">
        <v>30.766499999999997</v>
      </c>
      <c r="F53" s="49"/>
      <c r="G53" s="49"/>
      <c r="H53" s="49"/>
      <c r="I53" s="1323"/>
      <c r="J53" s="1323"/>
      <c r="K53" s="2611">
        <v>84.9465</v>
      </c>
      <c r="L53" s="135"/>
    </row>
    <row r="54" ht="18" customHeight="1" x14ac:dyDescent="0.25">
      <c r="B54" s="2626" t="s">
        <v>2218</v>
      </c>
      <c r="C54" s="2509" t="s">
        <v>1981</v>
      </c>
      <c r="D54" s="2509" t="s">
        <v>1981</v>
      </c>
      <c r="E54" s="2509" t="s">
        <v>1981</v>
      </c>
      <c r="F54" s="49"/>
      <c r="G54" s="49"/>
      <c r="H54" s="49"/>
      <c r="I54" s="1323"/>
      <c r="J54" s="1323"/>
      <c r="K54" s="2611" t="s">
        <v>1981</v>
      </c>
      <c r="L54" s="135"/>
    </row>
    <row r="55" ht="18" customHeight="1" x14ac:dyDescent="0.25">
      <c r="B55" s="2610" t="s">
        <v>2219</v>
      </c>
      <c r="C55" s="49"/>
      <c r="D55" s="2509">
        <v>17827.788076036428</v>
      </c>
      <c r="E55" s="2509">
        <v>2252.670579934622</v>
      </c>
      <c r="F55" s="49"/>
      <c r="G55" s="49"/>
      <c r="H55" s="49"/>
      <c r="I55" s="1323"/>
      <c r="J55" s="1323"/>
      <c r="K55" s="2611">
        <v>20080.45865597105</v>
      </c>
      <c r="L55" s="135"/>
    </row>
    <row r="56" ht="18" customHeight="1" x14ac:dyDescent="0.25">
      <c r="B56" s="2624" t="s">
        <v>2220</v>
      </c>
      <c r="C56" s="2559"/>
      <c r="D56" s="2559"/>
      <c r="E56" s="2559"/>
      <c r="F56" s="281"/>
      <c r="G56" s="281"/>
      <c r="H56" s="281"/>
      <c r="I56" s="1339"/>
      <c r="J56" s="1339"/>
      <c r="K56" s="2615"/>
      <c r="L56" s="135"/>
    </row>
    <row r="57" ht="18" customHeight="1" x14ac:dyDescent="0.25">
      <c r="B57" s="2604" t="s">
        <v>2221</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2222</v>
      </c>
      <c r="C59" s="567"/>
      <c r="D59" s="2572"/>
      <c r="E59" s="2572"/>
      <c r="F59" s="2572"/>
      <c r="G59" s="2572"/>
      <c r="H59" s="2572"/>
      <c r="I59" s="2633"/>
      <c r="J59" s="1352"/>
      <c r="K59" s="744"/>
    </row>
    <row r="60" ht="18" customHeight="1" x14ac:dyDescent="0.25">
      <c r="B60" s="2634" t="s">
        <v>126</v>
      </c>
      <c r="C60" s="2489">
        <v>26579.169307066648</v>
      </c>
      <c r="D60" s="2489">
        <v>50.40963465828372</v>
      </c>
      <c r="E60" s="2489">
        <v>184.95415911694653</v>
      </c>
      <c r="F60" s="49"/>
      <c r="G60" s="49"/>
      <c r="H60" s="548"/>
      <c r="I60" s="1324"/>
      <c r="J60" s="1324"/>
      <c r="K60" s="2490">
        <v>26814.53310084188</v>
      </c>
    </row>
    <row r="61" ht="18" customHeight="1" x14ac:dyDescent="0.25">
      <c r="B61" s="2635" t="s">
        <v>127</v>
      </c>
      <c r="C61" s="2507">
        <v>7224.557006898424</v>
      </c>
      <c r="D61" s="2507">
        <v>1.3837313233717201</v>
      </c>
      <c r="E61" s="2507">
        <v>52.38411438478655</v>
      </c>
      <c r="F61" s="49"/>
      <c r="G61" s="49"/>
      <c r="H61" s="49"/>
      <c r="I61" s="1315"/>
      <c r="J61" s="1315"/>
      <c r="K61" s="2508">
        <v>7278.324852606583</v>
      </c>
    </row>
    <row r="62" ht="18" customHeight="1" x14ac:dyDescent="0.25">
      <c r="B62" s="2635" t="s">
        <v>2183</v>
      </c>
      <c r="C62" s="2489">
        <v>19354.612300168224</v>
      </c>
      <c r="D62" s="2489">
        <v>49.025903334912</v>
      </c>
      <c r="E62" s="2489">
        <v>132.57004473216</v>
      </c>
      <c r="F62" s="49"/>
      <c r="G62" s="49"/>
      <c r="H62" s="49"/>
      <c r="I62" s="1324"/>
      <c r="J62" s="1324"/>
      <c r="K62" s="2490">
        <v>19536.208248235296</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15913.313222746898</v>
      </c>
      <c r="D64" s="49"/>
      <c r="E64" s="49"/>
      <c r="F64" s="49"/>
      <c r="G64" s="49"/>
      <c r="H64" s="49"/>
      <c r="I64" s="1323"/>
      <c r="J64" s="1323"/>
      <c r="K64" s="2490">
        <v>15913.313222746898</v>
      </c>
    </row>
    <row r="65" ht="18" customHeight="1" x14ac:dyDescent="0.25">
      <c r="B65" s="2634" t="s">
        <v>2184</v>
      </c>
      <c r="C65" s="2489" t="s">
        <v>120</v>
      </c>
      <c r="D65" s="49"/>
      <c r="E65" s="49"/>
      <c r="F65" s="49"/>
      <c r="G65" s="49"/>
      <c r="H65" s="49"/>
      <c r="I65" s="1323"/>
      <c r="J65" s="1323"/>
      <c r="K65" s="2490" t="s">
        <v>120</v>
      </c>
    </row>
    <row r="66" ht="18" customHeight="1" x14ac:dyDescent="0.25">
      <c r="B66" s="2636" t="s">
        <v>2185</v>
      </c>
      <c r="C66" s="2494">
        <v>347838.78001611674</v>
      </c>
      <c r="D66" s="518"/>
      <c r="E66" s="518"/>
      <c r="F66" s="518"/>
      <c r="G66" s="518"/>
      <c r="H66" s="518"/>
      <c r="I66" s="2637"/>
      <c r="J66" s="2637"/>
      <c r="K66" s="2495">
        <v>347838.78001611674</v>
      </c>
    </row>
    <row r="67" ht="18" customHeight="1" x14ac:dyDescent="0.3">
      <c r="B67" s="2638" t="s">
        <v>2223</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2224</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2225</v>
      </c>
      <c r="K71" s="2485">
        <v>2012876.1729748596</v>
      </c>
    </row>
    <row r="72" ht="18" customHeight="1" x14ac:dyDescent="0.25" s="188" customFormat="1">
      <c r="B72" s="2653"/>
      <c r="C72" s="2654"/>
      <c r="D72" s="2654"/>
      <c r="E72" s="2654"/>
      <c r="F72" s="2654"/>
      <c r="G72" s="2654"/>
      <c r="H72" s="2654"/>
      <c r="I72" s="2654"/>
      <c r="J72" s="2655" t="s">
        <v>2226</v>
      </c>
      <c r="K72" s="2656">
        <v>408961.5111653236</v>
      </c>
    </row>
    <row r="73" ht="18" customHeight="1" x14ac:dyDescent="0.25" s="188" customFormat="1">
      <c r="B73" s="2653"/>
      <c r="C73" s="2654"/>
      <c r="D73" s="2654"/>
      <c r="E73" s="2654"/>
      <c r="F73" s="2654"/>
      <c r="G73" s="2654"/>
      <c r="H73" s="2654"/>
      <c r="I73" s="2654"/>
      <c r="J73" s="2655" t="s">
        <v>2227</v>
      </c>
      <c r="K73" s="2656">
        <v>2012876.1729748596</v>
      </c>
    </row>
    <row r="74" ht="18" customHeight="1" x14ac:dyDescent="0.25" s="188" customFormat="1">
      <c r="B74" s="2657"/>
      <c r="C74" s="2658"/>
      <c r="D74" s="2658"/>
      <c r="E74" s="2658"/>
      <c r="F74" s="2658"/>
      <c r="G74" s="2658"/>
      <c r="H74" s="2658"/>
      <c r="I74" s="2658"/>
      <c r="J74" s="2659" t="s">
        <v>2228</v>
      </c>
      <c r="K74" s="2660">
        <v>408961.5111653236</v>
      </c>
    </row>
    <row r="75" ht="14.1" customHeight="1" x14ac:dyDescent="0.35">
      <c r="B75" s="346" t="s">
        <v>2229</v>
      </c>
      <c r="C75" s="2661"/>
      <c r="D75" s="2661"/>
      <c r="E75" s="2661"/>
      <c r="F75" s="2661"/>
      <c r="G75" s="2661"/>
      <c r="H75" s="2661"/>
      <c r="I75" s="2661"/>
      <c r="J75" s="2661"/>
      <c r="K75" s="2598"/>
    </row>
    <row r="76" ht="14.1" customHeight="1" x14ac:dyDescent="0.35">
      <c r="B76" s="346" t="s">
        <v>2230</v>
      </c>
      <c r="C76" s="2662"/>
      <c r="D76" s="2662"/>
      <c r="E76" s="2662"/>
      <c r="F76" s="2662"/>
      <c r="G76" s="2662"/>
      <c r="H76" s="2662"/>
      <c r="I76" s="2662"/>
      <c r="J76" s="2662"/>
      <c r="K76" s="2662"/>
    </row>
    <row r="77" ht="14.1" customHeight="1" x14ac:dyDescent="0.35">
      <c r="B77" s="346" t="s">
        <v>2231</v>
      </c>
      <c r="C77" s="1494"/>
      <c r="D77" s="1494"/>
      <c r="E77" s="1494"/>
      <c r="F77" s="1494"/>
      <c r="G77" s="1494"/>
      <c r="H77" s="1494"/>
      <c r="I77" s="1494"/>
      <c r="J77" s="1494"/>
      <c r="K77" s="1494"/>
    </row>
    <row r="78" ht="14.1" customHeight="1" x14ac:dyDescent="0.35">
      <c r="B78" s="346" t="s">
        <v>2232</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2233</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1866</v>
      </c>
      <c r="C8" s="2664" t="s">
        <v>2070</v>
      </c>
      <c r="D8" s="2664"/>
      <c r="E8" s="2664" t="s">
        <v>587</v>
      </c>
      <c r="F8" s="2664"/>
      <c r="G8" s="2664" t="s">
        <v>588</v>
      </c>
      <c r="H8" s="2664"/>
      <c r="I8" s="2665" t="s">
        <v>2234</v>
      </c>
      <c r="J8" s="2665"/>
      <c r="K8" s="2665" t="s">
        <v>2198</v>
      </c>
      <c r="L8" s="2665"/>
      <c r="M8" s="2666" t="s">
        <v>2199</v>
      </c>
      <c r="N8" s="2666"/>
      <c r="O8" s="2667" t="s">
        <v>616</v>
      </c>
      <c r="P8" s="2667"/>
      <c r="Q8" s="2668" t="s">
        <v>2200</v>
      </c>
      <c r="R8" s="2668"/>
    </row>
    <row r="9" ht="24.75" customHeight="1" x14ac:dyDescent="0.25">
      <c r="B9" s="2669" t="s">
        <v>2235</v>
      </c>
      <c r="C9" s="2670" t="s">
        <v>2236</v>
      </c>
      <c r="D9" s="2670" t="s">
        <v>2237</v>
      </c>
      <c r="E9" s="2670" t="s">
        <v>2236</v>
      </c>
      <c r="F9" s="2670" t="s">
        <v>2237</v>
      </c>
      <c r="G9" s="2670" t="s">
        <v>2236</v>
      </c>
      <c r="H9" s="2670" t="s">
        <v>2237</v>
      </c>
      <c r="I9" s="2670" t="s">
        <v>2236</v>
      </c>
      <c r="J9" s="2670" t="s">
        <v>2237</v>
      </c>
      <c r="K9" s="2670" t="s">
        <v>2236</v>
      </c>
      <c r="L9" s="2670" t="s">
        <v>2237</v>
      </c>
      <c r="M9" s="2670" t="s">
        <v>2236</v>
      </c>
      <c r="N9" s="2670" t="s">
        <v>2237</v>
      </c>
      <c r="O9" s="2671" t="s">
        <v>2236</v>
      </c>
      <c r="P9" s="2670" t="s">
        <v>2237</v>
      </c>
      <c r="Q9" s="2671" t="s">
        <v>2236</v>
      </c>
      <c r="R9" s="2672" t="s">
        <v>2237</v>
      </c>
    </row>
    <row r="10" ht="18" customHeight="1" x14ac:dyDescent="0.25">
      <c r="B10" s="2673" t="s">
        <v>2141</v>
      </c>
      <c r="C10" s="2674" t="s">
        <v>2238</v>
      </c>
      <c r="D10" s="2674" t="s">
        <v>2239</v>
      </c>
      <c r="E10" s="2674" t="s">
        <v>2240</v>
      </c>
      <c r="F10" s="2674" t="s">
        <v>2239</v>
      </c>
      <c r="G10" s="2674" t="s">
        <v>2240</v>
      </c>
      <c r="H10" s="2674" t="s">
        <v>2239</v>
      </c>
      <c r="I10" s="844"/>
      <c r="J10" s="844"/>
      <c r="K10" s="844"/>
      <c r="L10" s="844"/>
      <c r="M10" s="844"/>
      <c r="N10" s="538"/>
      <c r="O10" s="538"/>
      <c r="P10" s="538"/>
      <c r="Q10" s="538"/>
      <c r="R10" s="2675"/>
    </row>
    <row r="11" ht="18" customHeight="1" x14ac:dyDescent="0.25">
      <c r="B11" s="2610" t="s">
        <v>156</v>
      </c>
      <c r="C11" s="2674" t="s">
        <v>2238</v>
      </c>
      <c r="D11" s="2674" t="s">
        <v>2239</v>
      </c>
      <c r="E11" s="2674" t="s">
        <v>2241</v>
      </c>
      <c r="F11" s="2674" t="s">
        <v>2239</v>
      </c>
      <c r="G11" s="2674" t="s">
        <v>2241</v>
      </c>
      <c r="H11" s="2674" t="s">
        <v>2239</v>
      </c>
      <c r="I11" s="552"/>
      <c r="J11" s="552"/>
      <c r="K11" s="552"/>
      <c r="L11" s="552"/>
      <c r="M11" s="552"/>
      <c r="N11" s="556"/>
      <c r="O11" s="556"/>
      <c r="P11" s="556"/>
      <c r="Q11" s="556"/>
      <c r="R11" s="2676"/>
    </row>
    <row r="12" ht="18" customHeight="1" x14ac:dyDescent="0.25">
      <c r="B12" s="2612" t="s">
        <v>2143</v>
      </c>
      <c r="C12" s="2674" t="s">
        <v>2242</v>
      </c>
      <c r="D12" s="2674" t="s">
        <v>2239</v>
      </c>
      <c r="E12" s="2674" t="s">
        <v>2243</v>
      </c>
      <c r="F12" s="2674" t="s">
        <v>2244</v>
      </c>
      <c r="G12" s="2674" t="s">
        <v>2243</v>
      </c>
      <c r="H12" s="2674" t="s">
        <v>2244</v>
      </c>
      <c r="I12" s="552"/>
      <c r="J12" s="552"/>
      <c r="K12" s="552"/>
      <c r="L12" s="552"/>
      <c r="M12" s="552"/>
      <c r="N12" s="556"/>
      <c r="O12" s="556"/>
      <c r="P12" s="556"/>
      <c r="Q12" s="556"/>
      <c r="R12" s="2676"/>
    </row>
    <row r="13" ht="18" customHeight="1" x14ac:dyDescent="0.25">
      <c r="B13" s="2612" t="s">
        <v>2203</v>
      </c>
      <c r="C13" s="2674" t="s">
        <v>2242</v>
      </c>
      <c r="D13" s="2674" t="s">
        <v>2239</v>
      </c>
      <c r="E13" s="2674" t="s">
        <v>2243</v>
      </c>
      <c r="F13" s="2674" t="s">
        <v>2244</v>
      </c>
      <c r="G13" s="2674" t="s">
        <v>2243</v>
      </c>
      <c r="H13" s="2674" t="s">
        <v>2244</v>
      </c>
      <c r="I13" s="2677"/>
      <c r="J13" s="2677"/>
      <c r="K13" s="2677"/>
      <c r="L13" s="2677"/>
      <c r="M13" s="2677"/>
      <c r="N13" s="2678"/>
      <c r="O13" s="2678"/>
      <c r="P13" s="2678"/>
      <c r="Q13" s="2678"/>
      <c r="R13" s="2679"/>
    </row>
    <row r="14" ht="18" customHeight="1" x14ac:dyDescent="0.25">
      <c r="B14" s="2612" t="s">
        <v>2145</v>
      </c>
      <c r="C14" s="2674" t="s">
        <v>2238</v>
      </c>
      <c r="D14" s="2674" t="s">
        <v>2239</v>
      </c>
      <c r="E14" s="2674" t="s">
        <v>2241</v>
      </c>
      <c r="F14" s="2674" t="s">
        <v>2239</v>
      </c>
      <c r="G14" s="2674" t="s">
        <v>2241</v>
      </c>
      <c r="H14" s="2674" t="s">
        <v>2239</v>
      </c>
      <c r="I14" s="552"/>
      <c r="J14" s="552"/>
      <c r="K14" s="552"/>
      <c r="L14" s="552"/>
      <c r="M14" s="552"/>
      <c r="N14" s="556"/>
      <c r="O14" s="556"/>
      <c r="P14" s="556"/>
      <c r="Q14" s="556"/>
      <c r="R14" s="2676"/>
    </row>
    <row r="15" ht="18" customHeight="1" x14ac:dyDescent="0.25">
      <c r="B15" s="2612" t="s">
        <v>2146</v>
      </c>
      <c r="C15" s="2674" t="s">
        <v>2242</v>
      </c>
      <c r="D15" s="2674" t="s">
        <v>2239</v>
      </c>
      <c r="E15" s="2674" t="s">
        <v>2243</v>
      </c>
      <c r="F15" s="2674" t="s">
        <v>2244</v>
      </c>
      <c r="G15" s="2674" t="s">
        <v>2243</v>
      </c>
      <c r="H15" s="2674" t="s">
        <v>2244</v>
      </c>
      <c r="I15" s="552"/>
      <c r="J15" s="552"/>
      <c r="K15" s="552"/>
      <c r="L15" s="552"/>
      <c r="M15" s="552"/>
      <c r="N15" s="556"/>
      <c r="O15" s="556"/>
      <c r="P15" s="556"/>
      <c r="Q15" s="556"/>
      <c r="R15" s="2676"/>
    </row>
    <row r="16" ht="18" customHeight="1" x14ac:dyDescent="0.25">
      <c r="B16" s="2612" t="s">
        <v>2147</v>
      </c>
      <c r="C16" s="2674" t="s">
        <v>2242</v>
      </c>
      <c r="D16" s="2674" t="s">
        <v>2239</v>
      </c>
      <c r="E16" s="2674" t="s">
        <v>2243</v>
      </c>
      <c r="F16" s="2674" t="s">
        <v>2244</v>
      </c>
      <c r="G16" s="2674" t="s">
        <v>2243</v>
      </c>
      <c r="H16" s="2674" t="s">
        <v>2244</v>
      </c>
      <c r="I16" s="552"/>
      <c r="J16" s="552"/>
      <c r="K16" s="552"/>
      <c r="L16" s="552"/>
      <c r="M16" s="552"/>
      <c r="N16" s="556"/>
      <c r="O16" s="556"/>
      <c r="P16" s="556"/>
      <c r="Q16" s="556"/>
      <c r="R16" s="2676"/>
    </row>
    <row r="17" ht="18" customHeight="1" x14ac:dyDescent="0.25">
      <c r="B17" s="2610" t="s">
        <v>110</v>
      </c>
      <c r="C17" s="2674" t="s">
        <v>2245</v>
      </c>
      <c r="D17" s="2674" t="s">
        <v>2239</v>
      </c>
      <c r="E17" s="2674" t="s">
        <v>2238</v>
      </c>
      <c r="F17" s="2674" t="s">
        <v>2239</v>
      </c>
      <c r="G17" s="2674" t="s">
        <v>2245</v>
      </c>
      <c r="H17" s="2674" t="s">
        <v>2239</v>
      </c>
      <c r="I17" s="552"/>
      <c r="J17" s="552"/>
      <c r="K17" s="552"/>
      <c r="L17" s="552"/>
      <c r="M17" s="552"/>
      <c r="N17" s="556"/>
      <c r="O17" s="556"/>
      <c r="P17" s="556"/>
      <c r="Q17" s="556"/>
      <c r="R17" s="2676"/>
    </row>
    <row r="18" ht="18" customHeight="1" x14ac:dyDescent="0.25">
      <c r="B18" s="2612" t="s">
        <v>2148</v>
      </c>
      <c r="C18" s="2674" t="s">
        <v>120</v>
      </c>
      <c r="D18" s="2674" t="s">
        <v>120</v>
      </c>
      <c r="E18" s="2674" t="s">
        <v>2242</v>
      </c>
      <c r="F18" s="2674" t="s">
        <v>2239</v>
      </c>
      <c r="G18" s="2674" t="s">
        <v>120</v>
      </c>
      <c r="H18" s="2674" t="s">
        <v>120</v>
      </c>
      <c r="I18" s="552"/>
      <c r="J18" s="552"/>
      <c r="K18" s="552"/>
      <c r="L18" s="552"/>
      <c r="M18" s="552"/>
      <c r="N18" s="556"/>
      <c r="O18" s="556"/>
      <c r="P18" s="556"/>
      <c r="Q18" s="556"/>
      <c r="R18" s="2676"/>
    </row>
    <row r="19" ht="18" customHeight="1" x14ac:dyDescent="0.25">
      <c r="B19" s="2613" t="s">
        <v>2149</v>
      </c>
      <c r="C19" s="2674" t="s">
        <v>2245</v>
      </c>
      <c r="D19" s="2674" t="s">
        <v>2239</v>
      </c>
      <c r="E19" s="2674" t="s">
        <v>2245</v>
      </c>
      <c r="F19" s="2674" t="s">
        <v>2239</v>
      </c>
      <c r="G19" s="2674" t="s">
        <v>2245</v>
      </c>
      <c r="H19" s="2674" t="s">
        <v>2239</v>
      </c>
      <c r="I19" s="552"/>
      <c r="J19" s="552"/>
      <c r="K19" s="552"/>
      <c r="L19" s="552"/>
      <c r="M19" s="552"/>
      <c r="N19" s="556"/>
      <c r="O19" s="556"/>
      <c r="P19" s="556"/>
      <c r="Q19" s="556"/>
      <c r="R19" s="2676"/>
    </row>
    <row r="20" ht="18" customHeight="1" x14ac:dyDescent="0.25">
      <c r="B20" s="2617" t="s">
        <v>2204</v>
      </c>
      <c r="C20" s="2674"/>
      <c r="D20" s="2674"/>
      <c r="E20" s="2680"/>
      <c r="F20" s="2680"/>
      <c r="G20" s="2680"/>
      <c r="H20" s="2680"/>
      <c r="I20" s="552"/>
      <c r="J20" s="552"/>
      <c r="K20" s="552"/>
      <c r="L20" s="552"/>
      <c r="M20" s="552"/>
      <c r="N20" s="556"/>
      <c r="O20" s="556"/>
      <c r="P20" s="556"/>
      <c r="Q20" s="556"/>
      <c r="R20" s="2676"/>
    </row>
    <row r="21" ht="18" customHeight="1" x14ac:dyDescent="0.25">
      <c r="B21" s="2681" t="s">
        <v>2246</v>
      </c>
      <c r="C21" s="2674" t="s">
        <v>2247</v>
      </c>
      <c r="D21" s="2674" t="s">
        <v>2248</v>
      </c>
      <c r="E21" s="2674" t="s">
        <v>2242</v>
      </c>
      <c r="F21" s="2674" t="s">
        <v>2244</v>
      </c>
      <c r="G21" s="2674" t="s">
        <v>2249</v>
      </c>
      <c r="H21" s="2674" t="s">
        <v>2244</v>
      </c>
      <c r="I21" s="2674" t="s">
        <v>2242</v>
      </c>
      <c r="J21" s="2674" t="s">
        <v>2248</v>
      </c>
      <c r="K21" s="2674" t="s">
        <v>2242</v>
      </c>
      <c r="L21" s="2674" t="s">
        <v>2250</v>
      </c>
      <c r="M21" s="2674" t="s">
        <v>120</v>
      </c>
      <c r="N21" s="2674" t="s">
        <v>120</v>
      </c>
      <c r="O21" s="2674" t="s">
        <v>2251</v>
      </c>
      <c r="P21" s="2674" t="s">
        <v>2252</v>
      </c>
      <c r="Q21" s="2674" t="s">
        <v>120</v>
      </c>
      <c r="R21" s="2682" t="s">
        <v>120</v>
      </c>
    </row>
    <row r="22" ht="18" customHeight="1" x14ac:dyDescent="0.25">
      <c r="B22" s="2617" t="s">
        <v>2152</v>
      </c>
      <c r="C22" s="2674" t="s">
        <v>2253</v>
      </c>
      <c r="D22" s="2674" t="s">
        <v>2254</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890</v>
      </c>
      <c r="C23" s="2674" t="s">
        <v>2247</v>
      </c>
      <c r="D23" s="2674" t="s">
        <v>2239</v>
      </c>
      <c r="E23" s="2674" t="s">
        <v>2242</v>
      </c>
      <c r="F23" s="2674" t="s">
        <v>2244</v>
      </c>
      <c r="G23" s="2674" t="s">
        <v>2243</v>
      </c>
      <c r="H23" s="2674" t="s">
        <v>2244</v>
      </c>
      <c r="I23" s="2674" t="s">
        <v>2255</v>
      </c>
      <c r="J23" s="2674" t="s">
        <v>2256</v>
      </c>
      <c r="K23" s="2674" t="s">
        <v>120</v>
      </c>
      <c r="L23" s="2674" t="s">
        <v>120</v>
      </c>
      <c r="M23" s="2674" t="s">
        <v>120</v>
      </c>
      <c r="N23" s="2674" t="s">
        <v>120</v>
      </c>
      <c r="O23" s="2674" t="s">
        <v>2255</v>
      </c>
      <c r="P23" s="2674" t="s">
        <v>2256</v>
      </c>
      <c r="Q23" s="2674" t="s">
        <v>120</v>
      </c>
      <c r="R23" s="2682" t="s">
        <v>120</v>
      </c>
    </row>
    <row r="24" ht="18" customHeight="1" x14ac:dyDescent="0.25">
      <c r="B24" s="2617" t="s">
        <v>639</v>
      </c>
      <c r="C24" s="2674" t="s">
        <v>2257</v>
      </c>
      <c r="D24" s="2674" t="s">
        <v>2248</v>
      </c>
      <c r="E24" s="2674" t="s">
        <v>2243</v>
      </c>
      <c r="F24" s="2674" t="s">
        <v>2244</v>
      </c>
      <c r="G24" s="2674"/>
      <c r="H24" s="2674"/>
      <c r="I24" s="2674" t="s">
        <v>120</v>
      </c>
      <c r="J24" s="2674" t="s">
        <v>120</v>
      </c>
      <c r="K24" s="2674" t="s">
        <v>2255</v>
      </c>
      <c r="L24" s="2674" t="s">
        <v>2250</v>
      </c>
      <c r="M24" s="2674" t="s">
        <v>120</v>
      </c>
      <c r="N24" s="2674" t="s">
        <v>120</v>
      </c>
      <c r="O24" s="2674"/>
      <c r="P24" s="2674"/>
      <c r="Q24" s="2674"/>
      <c r="R24" s="2682"/>
    </row>
    <row r="25" ht="18" customHeight="1" x14ac:dyDescent="0.25">
      <c r="B25" s="2619" t="s">
        <v>2205</v>
      </c>
      <c r="C25" s="2674" t="s">
        <v>2242</v>
      </c>
      <c r="D25" s="2674" t="s">
        <v>2244</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2206</v>
      </c>
      <c r="C26" s="2677"/>
      <c r="D26" s="2677"/>
      <c r="E26" s="2677"/>
      <c r="F26" s="2677"/>
      <c r="G26" s="2674"/>
      <c r="H26" s="2674"/>
      <c r="I26" s="2674" t="s">
        <v>2255</v>
      </c>
      <c r="J26" s="2674" t="s">
        <v>2244</v>
      </c>
      <c r="K26" s="2674" t="s">
        <v>2255</v>
      </c>
      <c r="L26" s="2674" t="s">
        <v>2244</v>
      </c>
      <c r="M26" s="2674" t="s">
        <v>120</v>
      </c>
      <c r="N26" s="2674" t="s">
        <v>120</v>
      </c>
      <c r="O26" s="2674" t="s">
        <v>2255</v>
      </c>
      <c r="P26" s="2674" t="s">
        <v>2244</v>
      </c>
      <c r="Q26" s="2674" t="s">
        <v>120</v>
      </c>
      <c r="R26" s="2682" t="s">
        <v>120</v>
      </c>
    </row>
    <row r="27" ht="18" customHeight="1" x14ac:dyDescent="0.25">
      <c r="B27" s="2619" t="s">
        <v>2207</v>
      </c>
      <c r="C27" s="2677"/>
      <c r="D27" s="2677"/>
      <c r="E27" s="2677"/>
      <c r="F27" s="2677"/>
      <c r="G27" s="2677"/>
      <c r="H27" s="2677"/>
      <c r="I27" s="2683" t="s">
        <v>2242</v>
      </c>
      <c r="J27" s="2683" t="s">
        <v>2239</v>
      </c>
      <c r="K27" s="2683" t="s">
        <v>2243</v>
      </c>
      <c r="L27" s="2683" t="s">
        <v>2244</v>
      </c>
      <c r="M27" s="2683" t="s">
        <v>120</v>
      </c>
      <c r="N27" s="2683" t="s">
        <v>120</v>
      </c>
      <c r="O27" s="2683" t="s">
        <v>120</v>
      </c>
      <c r="P27" s="2683" t="s">
        <v>120</v>
      </c>
      <c r="Q27" s="2683" t="s">
        <v>120</v>
      </c>
      <c r="R27" s="2684" t="s">
        <v>120</v>
      </c>
    </row>
    <row r="28" ht="18" customHeight="1" x14ac:dyDescent="0.25">
      <c r="B28" s="2619" t="s">
        <v>2208</v>
      </c>
      <c r="C28" s="2685"/>
      <c r="D28" s="2685"/>
      <c r="E28" s="2685"/>
      <c r="F28" s="2685"/>
      <c r="G28" s="2685" t="s">
        <v>2258</v>
      </c>
      <c r="H28" s="2685" t="s">
        <v>2258</v>
      </c>
      <c r="I28" s="2685" t="s">
        <v>120</v>
      </c>
      <c r="J28" s="2685" t="s">
        <v>120</v>
      </c>
      <c r="K28" s="2685" t="s">
        <v>120</v>
      </c>
      <c r="L28" s="2685" t="s">
        <v>120</v>
      </c>
      <c r="M28" s="2685" t="s">
        <v>120</v>
      </c>
      <c r="N28" s="2685" t="s">
        <v>120</v>
      </c>
      <c r="O28" s="2685" t="s">
        <v>2259</v>
      </c>
      <c r="P28" s="2685" t="s">
        <v>2260</v>
      </c>
      <c r="Q28" s="2685" t="s">
        <v>120</v>
      </c>
      <c r="R28" s="2686" t="s">
        <v>120</v>
      </c>
    </row>
    <row r="29" ht="18" customHeight="1" x14ac:dyDescent="0.25">
      <c r="B29" s="2617" t="s">
        <v>2209</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2157</v>
      </c>
      <c r="C30" s="2674" t="s">
        <v>2243</v>
      </c>
      <c r="D30" s="2674" t="s">
        <v>2244</v>
      </c>
      <c r="E30" s="2674" t="s">
        <v>2261</v>
      </c>
      <c r="F30" s="2674" t="s">
        <v>2239</v>
      </c>
      <c r="G30" s="2674" t="s">
        <v>2261</v>
      </c>
      <c r="H30" s="2674" t="s">
        <v>2239</v>
      </c>
      <c r="I30" s="844"/>
      <c r="J30" s="2688"/>
      <c r="K30" s="844"/>
      <c r="L30" s="2688"/>
      <c r="M30" s="844"/>
      <c r="N30" s="2689"/>
      <c r="O30" s="2690"/>
      <c r="P30" s="2690"/>
      <c r="Q30" s="2690"/>
      <c r="R30" s="2691"/>
    </row>
    <row r="31" ht="18" customHeight="1" x14ac:dyDescent="0.25">
      <c r="B31" s="2610" t="s">
        <v>2158</v>
      </c>
      <c r="C31" s="2692"/>
      <c r="D31" s="2692"/>
      <c r="E31" s="2674" t="s">
        <v>2261</v>
      </c>
      <c r="F31" s="2674" t="s">
        <v>2239</v>
      </c>
      <c r="G31" s="552"/>
      <c r="H31" s="552"/>
      <c r="I31" s="552"/>
      <c r="J31" s="2692"/>
      <c r="K31" s="552"/>
      <c r="L31" s="2692"/>
      <c r="M31" s="552"/>
      <c r="N31" s="2693"/>
      <c r="O31" s="2694"/>
      <c r="P31" s="2694"/>
      <c r="Q31" s="2694"/>
      <c r="R31" s="2695"/>
    </row>
    <row r="32" ht="18" customHeight="1" x14ac:dyDescent="0.25">
      <c r="B32" s="2610" t="s">
        <v>2159</v>
      </c>
      <c r="C32" s="2692"/>
      <c r="D32" s="2692"/>
      <c r="E32" s="2674" t="s">
        <v>2262</v>
      </c>
      <c r="F32" s="2674" t="s">
        <v>2254</v>
      </c>
      <c r="G32" s="2674" t="s">
        <v>2263</v>
      </c>
      <c r="H32" s="2674" t="s">
        <v>2254</v>
      </c>
      <c r="I32" s="552"/>
      <c r="J32" s="2692"/>
      <c r="K32" s="552"/>
      <c r="L32" s="2692"/>
      <c r="M32" s="552"/>
      <c r="N32" s="2693"/>
      <c r="O32" s="2694"/>
      <c r="P32" s="2694"/>
      <c r="Q32" s="2694"/>
      <c r="R32" s="2695"/>
    </row>
    <row r="33" ht="18" customHeight="1" x14ac:dyDescent="0.25">
      <c r="B33" s="2610" t="s">
        <v>2160</v>
      </c>
      <c r="C33" s="2692"/>
      <c r="D33" s="2692"/>
      <c r="E33" s="2674" t="s">
        <v>2243</v>
      </c>
      <c r="F33" s="2674" t="s">
        <v>2244</v>
      </c>
      <c r="G33" s="552"/>
      <c r="H33" s="552"/>
      <c r="I33" s="552"/>
      <c r="J33" s="2692"/>
      <c r="K33" s="552"/>
      <c r="L33" s="2692"/>
      <c r="M33" s="552"/>
      <c r="N33" s="2693"/>
      <c r="O33" s="2694"/>
      <c r="P33" s="2694"/>
      <c r="Q33" s="2694"/>
      <c r="R33" s="2695"/>
    </row>
    <row r="34" ht="18" customHeight="1" x14ac:dyDescent="0.25">
      <c r="B34" s="2610" t="s">
        <v>2161</v>
      </c>
      <c r="C34" s="2692"/>
      <c r="D34" s="2692"/>
      <c r="E34" s="2674" t="s">
        <v>120</v>
      </c>
      <c r="F34" s="2674" t="s">
        <v>120</v>
      </c>
      <c r="G34" s="2674" t="s">
        <v>2261</v>
      </c>
      <c r="H34" s="2674" t="s">
        <v>2239</v>
      </c>
      <c r="I34" s="552"/>
      <c r="J34" s="2692"/>
      <c r="K34" s="552"/>
      <c r="L34" s="2692"/>
      <c r="M34" s="552"/>
      <c r="N34" s="2693"/>
      <c r="O34" s="2694"/>
      <c r="P34" s="2694"/>
      <c r="Q34" s="2694"/>
      <c r="R34" s="2695"/>
    </row>
    <row r="35" ht="18" customHeight="1" x14ac:dyDescent="0.25">
      <c r="B35" s="2610" t="s">
        <v>2162</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2163</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1012</v>
      </c>
      <c r="C37" s="2674" t="s">
        <v>2243</v>
      </c>
      <c r="D37" s="2674" t="s">
        <v>2244</v>
      </c>
      <c r="E37" s="2696"/>
      <c r="F37" s="2696"/>
      <c r="G37" s="2680"/>
      <c r="H37" s="2680"/>
      <c r="I37" s="552"/>
      <c r="J37" s="2692"/>
      <c r="K37" s="552"/>
      <c r="L37" s="2692"/>
      <c r="M37" s="552"/>
      <c r="N37" s="2693"/>
      <c r="O37" s="2694"/>
      <c r="P37" s="2694"/>
      <c r="Q37" s="2694"/>
      <c r="R37" s="2695"/>
    </row>
    <row r="38" ht="18" customHeight="1" x14ac:dyDescent="0.25">
      <c r="B38" s="2610" t="s">
        <v>1013</v>
      </c>
      <c r="C38" s="2674" t="s">
        <v>2263</v>
      </c>
      <c r="D38" s="2674" t="s">
        <v>2258</v>
      </c>
      <c r="E38" s="2696"/>
      <c r="F38" s="2696"/>
      <c r="G38" s="2680"/>
      <c r="H38" s="2680"/>
      <c r="I38" s="552"/>
      <c r="J38" s="2692"/>
      <c r="K38" s="552"/>
      <c r="L38" s="2692"/>
      <c r="M38" s="552"/>
      <c r="N38" s="2693"/>
      <c r="O38" s="2694"/>
      <c r="P38" s="2694"/>
      <c r="Q38" s="2694"/>
      <c r="R38" s="2695"/>
    </row>
    <row r="39" ht="18" customHeight="1" x14ac:dyDescent="0.25">
      <c r="B39" s="2610" t="s">
        <v>1014</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2165</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2264</v>
      </c>
      <c r="C41" s="2674" t="s">
        <v>2265</v>
      </c>
      <c r="D41" s="2674" t="s">
        <v>2239</v>
      </c>
      <c r="E41" s="2674" t="s">
        <v>2242</v>
      </c>
      <c r="F41" s="2674" t="s">
        <v>2239</v>
      </c>
      <c r="G41" s="2674" t="s">
        <v>2242</v>
      </c>
      <c r="H41" s="2674" t="s">
        <v>2239</v>
      </c>
      <c r="I41" s="552"/>
      <c r="J41" s="2692"/>
      <c r="K41" s="552"/>
      <c r="L41" s="2692"/>
      <c r="M41" s="552"/>
      <c r="N41" s="2693"/>
      <c r="O41" s="2694"/>
      <c r="P41" s="2694"/>
      <c r="Q41" s="2694"/>
      <c r="R41" s="2695"/>
    </row>
    <row r="42" ht="18" customHeight="1" x14ac:dyDescent="0.25">
      <c r="B42" s="2610" t="s">
        <v>1372</v>
      </c>
      <c r="C42" s="2674" t="s">
        <v>2265</v>
      </c>
      <c r="D42" s="2674" t="s">
        <v>2239</v>
      </c>
      <c r="E42" s="2674" t="s">
        <v>2242</v>
      </c>
      <c r="F42" s="2674" t="s">
        <v>2239</v>
      </c>
      <c r="G42" s="2674" t="s">
        <v>2242</v>
      </c>
      <c r="H42" s="2674" t="s">
        <v>2239</v>
      </c>
      <c r="I42" s="552"/>
      <c r="J42" s="2692"/>
      <c r="K42" s="552"/>
      <c r="L42" s="2692"/>
      <c r="M42" s="552"/>
      <c r="N42" s="2693"/>
      <c r="O42" s="2694"/>
      <c r="P42" s="2694"/>
      <c r="Q42" s="2694"/>
      <c r="R42" s="2695"/>
    </row>
    <row r="43" ht="18" customHeight="1" x14ac:dyDescent="0.25">
      <c r="B43" s="2610" t="s">
        <v>1375</v>
      </c>
      <c r="C43" s="2674" t="s">
        <v>2266</v>
      </c>
      <c r="D43" s="2674" t="s">
        <v>2239</v>
      </c>
      <c r="E43" s="2674" t="s">
        <v>2243</v>
      </c>
      <c r="F43" s="2674" t="s">
        <v>2244</v>
      </c>
      <c r="G43" s="2674" t="s">
        <v>120</v>
      </c>
      <c r="H43" s="2674" t="s">
        <v>120</v>
      </c>
      <c r="I43" s="844"/>
      <c r="J43" s="2688"/>
      <c r="K43" s="844"/>
      <c r="L43" s="2688"/>
      <c r="M43" s="844"/>
      <c r="N43" s="2689"/>
      <c r="O43" s="2694"/>
      <c r="P43" s="2694"/>
      <c r="Q43" s="2694"/>
      <c r="R43" s="2695"/>
    </row>
    <row r="44" ht="18" customHeight="1" x14ac:dyDescent="0.25">
      <c r="B44" s="2610" t="s">
        <v>1378</v>
      </c>
      <c r="C44" s="2674" t="s">
        <v>2267</v>
      </c>
      <c r="D44" s="2674" t="s">
        <v>2268</v>
      </c>
      <c r="E44" s="2674" t="s">
        <v>2243</v>
      </c>
      <c r="F44" s="2674" t="s">
        <v>2244</v>
      </c>
      <c r="G44" s="2674" t="s">
        <v>2243</v>
      </c>
      <c r="H44" s="2674" t="s">
        <v>2244</v>
      </c>
      <c r="I44" s="844"/>
      <c r="J44" s="2688"/>
      <c r="K44" s="844"/>
      <c r="L44" s="2688"/>
      <c r="M44" s="844"/>
      <c r="N44" s="2689"/>
      <c r="O44" s="2694"/>
      <c r="P44" s="2694"/>
      <c r="Q44" s="2694"/>
      <c r="R44" s="2695"/>
    </row>
    <row r="45" ht="18" customHeight="1" x14ac:dyDescent="0.25">
      <c r="B45" s="2610" t="s">
        <v>2211</v>
      </c>
      <c r="C45" s="2674" t="s">
        <v>2243</v>
      </c>
      <c r="D45" s="2674" t="s">
        <v>2244</v>
      </c>
      <c r="E45" s="2674" t="s">
        <v>2243</v>
      </c>
      <c r="F45" s="2674" t="s">
        <v>2244</v>
      </c>
      <c r="G45" s="2674" t="s">
        <v>2243</v>
      </c>
      <c r="H45" s="2674" t="s">
        <v>2244</v>
      </c>
      <c r="I45" s="552"/>
      <c r="J45" s="2692"/>
      <c r="K45" s="552"/>
      <c r="L45" s="2692"/>
      <c r="M45" s="552"/>
      <c r="N45" s="2693"/>
      <c r="O45" s="2694"/>
      <c r="P45" s="2694"/>
      <c r="Q45" s="2694"/>
      <c r="R45" s="2695"/>
    </row>
    <row r="46" ht="18" customHeight="1" x14ac:dyDescent="0.25">
      <c r="B46" s="2610" t="s">
        <v>2212</v>
      </c>
      <c r="C46" s="2674" t="s">
        <v>2266</v>
      </c>
      <c r="D46" s="2674" t="s">
        <v>2268</v>
      </c>
      <c r="E46" s="2674" t="s">
        <v>120</v>
      </c>
      <c r="F46" s="2674" t="s">
        <v>120</v>
      </c>
      <c r="G46" s="2674" t="s">
        <v>2243</v>
      </c>
      <c r="H46" s="2674" t="s">
        <v>2244</v>
      </c>
      <c r="I46" s="552"/>
      <c r="J46" s="2692"/>
      <c r="K46" s="552"/>
      <c r="L46" s="2692"/>
      <c r="M46" s="552"/>
      <c r="N46" s="2693"/>
      <c r="O46" s="2694"/>
      <c r="P46" s="2694"/>
      <c r="Q46" s="2694"/>
      <c r="R46" s="2695"/>
    </row>
    <row r="47" ht="18" customHeight="1" x14ac:dyDescent="0.25">
      <c r="B47" s="2610" t="s">
        <v>2213</v>
      </c>
      <c r="C47" s="2674" t="s">
        <v>2243</v>
      </c>
      <c r="D47" s="2674" t="s">
        <v>2268</v>
      </c>
      <c r="E47" s="2674" t="s">
        <v>120</v>
      </c>
      <c r="F47" s="2674" t="s">
        <v>120</v>
      </c>
      <c r="G47" s="2674" t="s">
        <v>2243</v>
      </c>
      <c r="H47" s="2674" t="s">
        <v>2244</v>
      </c>
      <c r="I47" s="2677"/>
      <c r="J47" s="2697"/>
      <c r="K47" s="2677"/>
      <c r="L47" s="2697"/>
      <c r="M47" s="2677"/>
      <c r="N47" s="2698"/>
      <c r="O47" s="2694"/>
      <c r="P47" s="2694"/>
      <c r="Q47" s="2694"/>
      <c r="R47" s="2695"/>
    </row>
    <row r="48" ht="18" customHeight="1" x14ac:dyDescent="0.25">
      <c r="B48" s="2610" t="s">
        <v>2214</v>
      </c>
      <c r="C48" s="2674" t="s">
        <v>2255</v>
      </c>
      <c r="D48" s="2674" t="s">
        <v>2244</v>
      </c>
      <c r="E48" s="552"/>
      <c r="F48" s="552"/>
      <c r="G48" s="552"/>
      <c r="H48" s="552"/>
      <c r="I48" s="2677"/>
      <c r="J48" s="2697"/>
      <c r="K48" s="2677"/>
      <c r="L48" s="2697"/>
      <c r="M48" s="2677"/>
      <c r="N48" s="2698"/>
      <c r="O48" s="2694"/>
      <c r="P48" s="2694"/>
      <c r="Q48" s="2694"/>
      <c r="R48" s="2695"/>
    </row>
    <row r="49" ht="18" customHeight="1" x14ac:dyDescent="0.25">
      <c r="B49" s="2610" t="s">
        <v>2215</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2175</v>
      </c>
      <c r="C50" s="2674" t="s">
        <v>120</v>
      </c>
      <c r="D50" s="2674" t="s">
        <v>120</v>
      </c>
      <c r="E50" s="2674" t="s">
        <v>2242</v>
      </c>
      <c r="F50" s="2674" t="s">
        <v>2239</v>
      </c>
      <c r="G50" s="2674" t="s">
        <v>2243</v>
      </c>
      <c r="H50" s="2674" t="s">
        <v>2239</v>
      </c>
      <c r="I50" s="552"/>
      <c r="J50" s="2692"/>
      <c r="K50" s="552"/>
      <c r="L50" s="2692"/>
      <c r="M50" s="552"/>
      <c r="N50" s="2693"/>
      <c r="O50" s="2694"/>
      <c r="P50" s="2694"/>
      <c r="Q50" s="2694"/>
      <c r="R50" s="2695"/>
    </row>
    <row r="51" ht="18" customHeight="1" x14ac:dyDescent="0.25">
      <c r="B51" s="2610" t="s">
        <v>2216</v>
      </c>
      <c r="C51" s="2692"/>
      <c r="D51" s="2692"/>
      <c r="E51" s="2674" t="s">
        <v>2255</v>
      </c>
      <c r="F51" s="2674" t="s">
        <v>2239</v>
      </c>
      <c r="G51" s="552"/>
      <c r="H51" s="552"/>
      <c r="I51" s="552"/>
      <c r="J51" s="2692"/>
      <c r="K51" s="552"/>
      <c r="L51" s="2692"/>
      <c r="M51" s="552"/>
      <c r="N51" s="2693"/>
      <c r="O51" s="2694"/>
      <c r="P51" s="2694"/>
      <c r="Q51" s="2694"/>
      <c r="R51" s="2695"/>
    </row>
    <row r="52" ht="18" customHeight="1" x14ac:dyDescent="0.25">
      <c r="B52" s="2610" t="s">
        <v>2217</v>
      </c>
      <c r="C52" s="2692"/>
      <c r="D52" s="2692"/>
      <c r="E52" s="2674" t="s">
        <v>2243</v>
      </c>
      <c r="F52" s="2674" t="s">
        <v>2244</v>
      </c>
      <c r="G52" s="2674" t="s">
        <v>2243</v>
      </c>
      <c r="H52" s="2674" t="s">
        <v>2244</v>
      </c>
      <c r="I52" s="552"/>
      <c r="J52" s="2692"/>
      <c r="K52" s="552"/>
      <c r="L52" s="2692"/>
      <c r="M52" s="552"/>
      <c r="N52" s="2693"/>
      <c r="O52" s="2694"/>
      <c r="P52" s="2694"/>
      <c r="Q52" s="2694"/>
      <c r="R52" s="2695"/>
    </row>
    <row r="53" ht="18" customHeight="1" x14ac:dyDescent="0.25">
      <c r="B53" s="2626" t="s">
        <v>2218</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2219</v>
      </c>
      <c r="C54" s="2692"/>
      <c r="D54" s="2692"/>
      <c r="E54" s="2674" t="s">
        <v>2253</v>
      </c>
      <c r="F54" s="2674" t="s">
        <v>2254</v>
      </c>
      <c r="G54" s="2674" t="s">
        <v>2243</v>
      </c>
      <c r="H54" s="2674" t="s">
        <v>2239</v>
      </c>
      <c r="I54" s="552"/>
      <c r="J54" s="2692"/>
      <c r="K54" s="552"/>
      <c r="L54" s="2692"/>
      <c r="M54" s="552"/>
      <c r="N54" s="2693"/>
      <c r="O54" s="2694"/>
      <c r="P54" s="2694"/>
      <c r="Q54" s="2694"/>
      <c r="R54" s="2695"/>
    </row>
    <row r="55" ht="18" customHeight="1" x14ac:dyDescent="0.25">
      <c r="B55" s="2610" t="s">
        <v>2220</v>
      </c>
      <c r="C55" s="2674"/>
      <c r="D55" s="2674"/>
      <c r="E55" s="2674"/>
      <c r="F55" s="2674"/>
      <c r="G55" s="2674"/>
      <c r="H55" s="2674"/>
      <c r="I55" s="552"/>
      <c r="J55" s="2692"/>
      <c r="K55" s="552"/>
      <c r="L55" s="2692"/>
      <c r="M55" s="552"/>
      <c r="N55" s="2693"/>
      <c r="O55" s="2694"/>
      <c r="P55" s="2694"/>
      <c r="Q55" s="2694"/>
      <c r="R55" s="2695"/>
    </row>
    <row r="56" ht="18" customHeight="1" x14ac:dyDescent="0.25">
      <c r="B56" s="2699" t="s">
        <v>2269</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2270</v>
      </c>
    </row>
    <row r="58" ht="14.1" customHeight="1" x14ac:dyDescent="0.25">
      <c r="B58" s="2702" t="s">
        <v>2271</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2272</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2273</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2274</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2275</v>
      </c>
    </row>
    <row r="65" ht="14.1" customHeight="1" x14ac:dyDescent="0.25">
      <c r="B65" s="2711" t="s">
        <v>2276</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2277</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2278</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2279</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2280</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2281</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2282</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2283</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2284</v>
      </c>
      <c r="D7" s="2727"/>
      <c r="E7" s="2727"/>
      <c r="F7" s="2727"/>
      <c r="G7" s="2727"/>
      <c r="H7" s="2727" t="s">
        <v>2285</v>
      </c>
      <c r="I7" s="2727"/>
    </row>
    <row r="8" ht="18" customHeight="1" x14ac:dyDescent="0.25">
      <c r="B8" s="2728" t="s">
        <v>2286</v>
      </c>
      <c r="C8" s="2729" t="s">
        <v>587</v>
      </c>
      <c r="D8" s="2730" t="s">
        <v>72</v>
      </c>
      <c r="E8" s="2731" t="s">
        <v>73</v>
      </c>
      <c r="F8" s="2731" t="s">
        <v>2287</v>
      </c>
      <c r="G8" s="2731" t="s">
        <v>2288</v>
      </c>
      <c r="H8" s="2732" t="s">
        <v>2289</v>
      </c>
      <c r="I8" s="2733" t="s">
        <v>2290</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2141</v>
      </c>
      <c r="C11" s="1426"/>
      <c r="D11" s="2744"/>
      <c r="E11" s="2744"/>
      <c r="F11" s="2744"/>
      <c r="G11" s="2745"/>
      <c r="H11" s="2746"/>
      <c r="I11" s="2747"/>
    </row>
    <row r="12" ht="18" customHeight="1" x14ac:dyDescent="0.25">
      <c r="B12" s="2748" t="s">
        <v>2291</v>
      </c>
      <c r="C12" s="1528"/>
      <c r="D12" s="166"/>
      <c r="E12" s="166"/>
      <c r="F12" s="166"/>
      <c r="G12" s="549"/>
      <c r="H12" s="2749"/>
      <c r="I12" s="189"/>
    </row>
    <row r="13" ht="18" customHeight="1" x14ac:dyDescent="0.25">
      <c r="B13" s="2748" t="s">
        <v>2292</v>
      </c>
      <c r="C13" s="1528"/>
      <c r="D13" s="166"/>
      <c r="E13" s="166"/>
      <c r="F13" s="166"/>
      <c r="G13" s="2750"/>
      <c r="H13" s="2749"/>
      <c r="I13" s="189"/>
    </row>
    <row r="14" ht="18" customHeight="1" x14ac:dyDescent="0.25">
      <c r="B14" s="2748" t="s">
        <v>2293</v>
      </c>
      <c r="C14" s="1528"/>
      <c r="D14" s="166"/>
      <c r="E14" s="549"/>
      <c r="F14" s="549"/>
      <c r="G14" s="2750"/>
      <c r="H14" s="2751"/>
      <c r="I14" s="189"/>
    </row>
    <row r="15" ht="18" customHeight="1" x14ac:dyDescent="0.25">
      <c r="B15" s="2748" t="s">
        <v>2294</v>
      </c>
      <c r="C15" s="1528"/>
      <c r="D15" s="166"/>
      <c r="E15" s="549"/>
      <c r="F15" s="549"/>
      <c r="G15" s="549"/>
      <c r="H15" s="2751" t="s">
        <v>109</v>
      </c>
      <c r="I15" s="189" t="s">
        <v>109</v>
      </c>
    </row>
    <row r="16" ht="18" customHeight="1" x14ac:dyDescent="0.25">
      <c r="B16" s="2752" t="s">
        <v>2295</v>
      </c>
      <c r="C16" s="2753"/>
      <c r="D16" s="209"/>
      <c r="E16" s="1114"/>
      <c r="F16" s="1114"/>
      <c r="G16" s="1114"/>
      <c r="H16" s="2754"/>
      <c r="I16" s="221"/>
    </row>
    <row r="17" ht="14.1" customHeight="1" x14ac:dyDescent="0.3">
      <c r="B17" s="222" t="s">
        <v>2296</v>
      </c>
      <c r="C17" s="874"/>
      <c r="D17" s="874"/>
      <c r="E17" s="874"/>
      <c r="F17" s="874"/>
      <c r="G17" s="874"/>
      <c r="H17" s="874"/>
      <c r="I17" s="874"/>
    </row>
    <row r="18" ht="14.1" customHeight="1" x14ac:dyDescent="0.3">
      <c r="B18" s="222" t="s">
        <v>2297</v>
      </c>
      <c r="C18" s="874"/>
      <c r="D18" s="874"/>
      <c r="E18" s="874"/>
      <c r="F18" s="874"/>
      <c r="G18" s="874"/>
      <c r="H18" s="874"/>
      <c r="I18" s="874"/>
    </row>
    <row r="19" ht="14.1" customHeight="1" x14ac:dyDescent="0.3">
      <c r="B19" s="222" t="s">
        <v>2298</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2006</v>
      </c>
      <c r="C23" s="2756"/>
      <c r="D23" s="2756"/>
      <c r="E23" s="2756"/>
      <c r="F23" s="2756"/>
      <c r="G23" s="2756"/>
      <c r="H23" s="2756"/>
      <c r="I23" s="2757"/>
    </row>
    <row r="24" ht="14.1" customHeight="1" x14ac:dyDescent="0.25">
      <c r="B24" s="2758" t="s">
        <v>2299</v>
      </c>
      <c r="C24" s="2759"/>
      <c r="D24" s="2759"/>
      <c r="E24" s="2759"/>
      <c r="F24" s="2759"/>
      <c r="G24" s="2759"/>
      <c r="H24" s="2759"/>
      <c r="I24" s="2760"/>
    </row>
    <row r="25" ht="14.1" customHeight="1" x14ac:dyDescent="0.25">
      <c r="B25" s="2761" t="s">
        <v>2300</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2301</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2302</v>
      </c>
      <c r="G6" s="2771" t="s">
        <v>2303</v>
      </c>
    </row>
    <row r="7" ht="13.5" customHeight="1" x14ac:dyDescent="0.25">
      <c r="B7" s="2176"/>
      <c r="C7" s="2176"/>
      <c r="H7" s="2772"/>
    </row>
    <row r="8" ht="24" customHeight="1" x14ac:dyDescent="0.25">
      <c r="B8" s="2773" t="s">
        <v>2304</v>
      </c>
      <c r="C8" s="2774" t="s">
        <v>2305</v>
      </c>
      <c r="D8" s="2775" t="s">
        <v>2306</v>
      </c>
      <c r="E8" s="2775"/>
      <c r="F8" s="2776" t="s">
        <v>2307</v>
      </c>
      <c r="G8" s="2777" t="s">
        <v>2308</v>
      </c>
    </row>
    <row r="9" ht="18" customHeight="1" x14ac:dyDescent="0.25">
      <c r="B9" s="2778"/>
      <c r="C9" s="2779"/>
      <c r="D9" s="2780" t="s">
        <v>2309</v>
      </c>
      <c r="E9" s="2780" t="s">
        <v>2310</v>
      </c>
      <c r="F9" s="2781" t="s">
        <v>2311</v>
      </c>
      <c r="G9" s="2782" t="s">
        <v>2311</v>
      </c>
      <c r="H9" s="135"/>
    </row>
    <row r="10" ht="18" customHeight="1" x14ac:dyDescent="0.3">
      <c r="B10" s="2783" t="s">
        <v>2312</v>
      </c>
      <c r="C10" s="2784" t="s">
        <v>2313</v>
      </c>
      <c r="D10" s="2785" t="s">
        <v>2314</v>
      </c>
      <c r="E10" s="2785" t="s">
        <v>2314</v>
      </c>
      <c r="F10" s="2785" t="s">
        <v>2314</v>
      </c>
      <c r="G10" s="2786" t="s">
        <v>2314</v>
      </c>
    </row>
    <row r="11" ht="18" customHeight="1" x14ac:dyDescent="0.3">
      <c r="B11" s="2783" t="s">
        <v>2312</v>
      </c>
      <c r="C11" s="2787" t="s">
        <v>2315</v>
      </c>
      <c r="D11" s="2785"/>
      <c r="E11" s="2785"/>
      <c r="F11" s="2785"/>
      <c r="G11" s="2786"/>
    </row>
    <row r="12" ht="18" customHeight="1" x14ac:dyDescent="0.3">
      <c r="B12" s="2783" t="s">
        <v>2312</v>
      </c>
      <c r="C12" s="2787" t="s">
        <v>2316</v>
      </c>
      <c r="D12" s="2785"/>
      <c r="E12" s="2785"/>
      <c r="F12" s="2785"/>
      <c r="G12" s="2786"/>
    </row>
    <row r="13" ht="18" customHeight="1" x14ac:dyDescent="0.3">
      <c r="B13" s="2783" t="s">
        <v>2317</v>
      </c>
      <c r="C13" s="2784" t="s">
        <v>2313</v>
      </c>
      <c r="D13" s="2785" t="s">
        <v>2314</v>
      </c>
      <c r="E13" s="2785" t="s">
        <v>2314</v>
      </c>
      <c r="F13" s="2785" t="s">
        <v>2314</v>
      </c>
      <c r="G13" s="2786" t="s">
        <v>2314</v>
      </c>
    </row>
    <row r="14" ht="18" customHeight="1" x14ac:dyDescent="0.3">
      <c r="B14" s="2783" t="s">
        <v>2317</v>
      </c>
      <c r="C14" s="2787" t="s">
        <v>2315</v>
      </c>
      <c r="D14" s="2785"/>
      <c r="E14" s="2785"/>
      <c r="F14" s="2785"/>
      <c r="G14" s="2786"/>
    </row>
    <row r="15" ht="18" customHeight="1" x14ac:dyDescent="0.3">
      <c r="B15" s="2783" t="s">
        <v>2317</v>
      </c>
      <c r="C15" s="2787" t="s">
        <v>2316</v>
      </c>
      <c r="D15" s="2785"/>
      <c r="E15" s="2785"/>
      <c r="F15" s="2785"/>
      <c r="G15" s="2786"/>
    </row>
    <row r="16" ht="18" customHeight="1" x14ac:dyDescent="0.3">
      <c r="B16" s="2783" t="s">
        <v>2318</v>
      </c>
      <c r="C16" s="2784" t="s">
        <v>2313</v>
      </c>
      <c r="D16" s="2785" t="s">
        <v>2314</v>
      </c>
      <c r="E16" s="2785" t="s">
        <v>2314</v>
      </c>
      <c r="F16" s="2785" t="s">
        <v>2314</v>
      </c>
      <c r="G16" s="2786" t="s">
        <v>2314</v>
      </c>
    </row>
    <row r="17" ht="18" customHeight="1" x14ac:dyDescent="0.3">
      <c r="B17" s="2783" t="s">
        <v>2318</v>
      </c>
      <c r="C17" s="2787" t="s">
        <v>2315</v>
      </c>
      <c r="D17" s="2785"/>
      <c r="E17" s="2785"/>
      <c r="F17" s="2785"/>
      <c r="G17" s="2786"/>
    </row>
    <row r="18" ht="18" customHeight="1" x14ac:dyDescent="0.3">
      <c r="B18" s="2783" t="s">
        <v>2318</v>
      </c>
      <c r="C18" s="2787" t="s">
        <v>2316</v>
      </c>
      <c r="D18" s="2785"/>
      <c r="E18" s="2785"/>
      <c r="F18" s="2785"/>
      <c r="G18" s="2786"/>
    </row>
    <row r="19" ht="18" customHeight="1" x14ac:dyDescent="0.3">
      <c r="B19" s="2783" t="s">
        <v>2319</v>
      </c>
      <c r="C19" s="2784" t="s">
        <v>2313</v>
      </c>
      <c r="D19" s="2785" t="s">
        <v>2314</v>
      </c>
      <c r="E19" s="2785" t="s">
        <v>2314</v>
      </c>
      <c r="F19" s="2785" t="s">
        <v>2314</v>
      </c>
      <c r="G19" s="2786" t="s">
        <v>2314</v>
      </c>
    </row>
    <row r="20" ht="18" customHeight="1" x14ac:dyDescent="0.3">
      <c r="B20" s="2783" t="s">
        <v>2319</v>
      </c>
      <c r="C20" s="2787" t="s">
        <v>2315</v>
      </c>
      <c r="D20" s="2785"/>
      <c r="E20" s="2785"/>
      <c r="F20" s="2785"/>
      <c r="G20" s="2786"/>
    </row>
    <row r="21" ht="18" customHeight="1" x14ac:dyDescent="0.3">
      <c r="B21" s="2783" t="s">
        <v>2319</v>
      </c>
      <c r="C21" s="2787" t="s">
        <v>2316</v>
      </c>
      <c r="D21" s="2785"/>
      <c r="E21" s="2785"/>
      <c r="F21" s="2785"/>
      <c r="G21" s="2786"/>
    </row>
    <row r="22" ht="18" customHeight="1" x14ac:dyDescent="0.3">
      <c r="B22" s="2783" t="s">
        <v>2320</v>
      </c>
      <c r="C22" s="2784" t="s">
        <v>2313</v>
      </c>
      <c r="D22" s="2785"/>
      <c r="E22" s="2785"/>
      <c r="F22" s="2785"/>
      <c r="G22" s="2786"/>
    </row>
    <row r="23" ht="18" customHeight="1" x14ac:dyDescent="0.3">
      <c r="B23" s="2783" t="s">
        <v>2320</v>
      </c>
      <c r="C23" s="2787" t="s">
        <v>2315</v>
      </c>
      <c r="D23" s="2785"/>
      <c r="E23" s="2785"/>
      <c r="F23" s="2785"/>
      <c r="G23" s="2786"/>
    </row>
    <row r="24" ht="18" customHeight="1" x14ac:dyDescent="0.3">
      <c r="B24" s="2783" t="s">
        <v>2320</v>
      </c>
      <c r="C24" s="2787" t="s">
        <v>2316</v>
      </c>
      <c r="D24" s="2785"/>
      <c r="E24" s="2785"/>
      <c r="F24" s="2785"/>
      <c r="G24" s="2786"/>
    </row>
    <row r="25" ht="18" customHeight="1" x14ac:dyDescent="0.3">
      <c r="B25" s="2783" t="s">
        <v>2321</v>
      </c>
      <c r="C25" s="2787" t="s">
        <v>2315</v>
      </c>
      <c r="D25" s="2785"/>
      <c r="E25" s="2785"/>
      <c r="F25" s="2785"/>
      <c r="G25" s="2786"/>
    </row>
    <row r="26" ht="18" customHeight="1" x14ac:dyDescent="0.3">
      <c r="B26" s="2783" t="s">
        <v>2321</v>
      </c>
      <c r="C26" s="2787" t="s">
        <v>2316</v>
      </c>
      <c r="D26" s="2785"/>
      <c r="E26" s="2785"/>
      <c r="F26" s="2785"/>
      <c r="G26" s="2786"/>
    </row>
    <row r="27" ht="18" customHeight="1" x14ac:dyDescent="0.3">
      <c r="B27" s="2788" t="s">
        <v>2322</v>
      </c>
      <c r="C27" s="2784" t="s">
        <v>2313</v>
      </c>
      <c r="D27" s="2785" t="s">
        <v>2314</v>
      </c>
      <c r="E27" s="2785" t="s">
        <v>2314</v>
      </c>
      <c r="F27" s="2785" t="s">
        <v>2314</v>
      </c>
      <c r="G27" s="2786" t="s">
        <v>2314</v>
      </c>
    </row>
    <row r="28" ht="18" customHeight="1" x14ac:dyDescent="0.3">
      <c r="B28" s="2788" t="s">
        <v>2322</v>
      </c>
      <c r="C28" s="2787" t="s">
        <v>2315</v>
      </c>
      <c r="D28" s="2785"/>
      <c r="E28" s="2785"/>
      <c r="F28" s="2785"/>
      <c r="G28" s="2786"/>
    </row>
    <row r="29" ht="18" customHeight="1" x14ac:dyDescent="0.3">
      <c r="B29" s="2788" t="s">
        <v>2322</v>
      </c>
      <c r="C29" s="2787" t="s">
        <v>2316</v>
      </c>
      <c r="D29" s="2785"/>
      <c r="E29" s="2785"/>
      <c r="F29" s="2785"/>
      <c r="G29" s="2786"/>
    </row>
    <row r="30" ht="18" customHeight="1" x14ac:dyDescent="0.3">
      <c r="B30" s="2788" t="s">
        <v>2323</v>
      </c>
      <c r="C30" s="2784" t="s">
        <v>2313</v>
      </c>
      <c r="D30" s="2785" t="s">
        <v>2314</v>
      </c>
      <c r="E30" s="2785" t="s">
        <v>2314</v>
      </c>
      <c r="F30" s="2785" t="s">
        <v>2314</v>
      </c>
      <c r="G30" s="2786" t="s">
        <v>2314</v>
      </c>
    </row>
    <row r="31" ht="18" customHeight="1" x14ac:dyDescent="0.3">
      <c r="B31" s="2788" t="s">
        <v>2323</v>
      </c>
      <c r="C31" s="2787" t="s">
        <v>2315</v>
      </c>
      <c r="D31" s="2785"/>
      <c r="E31" s="2785"/>
      <c r="F31" s="2785"/>
      <c r="G31" s="2786"/>
    </row>
    <row r="32" ht="18" customHeight="1" x14ac:dyDescent="0.3">
      <c r="B32" s="2788" t="s">
        <v>2323</v>
      </c>
      <c r="C32" s="2787" t="s">
        <v>2316</v>
      </c>
      <c r="D32" s="2785"/>
      <c r="E32" s="2785"/>
      <c r="F32" s="2785"/>
      <c r="G32" s="2786"/>
    </row>
    <row r="33" ht="18" customHeight="1" x14ac:dyDescent="0.3">
      <c r="B33" s="2788" t="s">
        <v>2324</v>
      </c>
      <c r="C33" s="2784" t="s">
        <v>2313</v>
      </c>
      <c r="D33" s="2785" t="s">
        <v>2314</v>
      </c>
      <c r="E33" s="2785" t="s">
        <v>2314</v>
      </c>
      <c r="F33" s="2785" t="s">
        <v>2314</v>
      </c>
      <c r="G33" s="2786" t="s">
        <v>2314</v>
      </c>
    </row>
    <row r="34" ht="18" customHeight="1" x14ac:dyDescent="0.3">
      <c r="B34" s="2788" t="s">
        <v>2324</v>
      </c>
      <c r="C34" s="2787" t="s">
        <v>2315</v>
      </c>
      <c r="D34" s="2785"/>
      <c r="E34" s="2785"/>
      <c r="F34" s="2785"/>
      <c r="G34" s="2786"/>
    </row>
    <row r="35" ht="18" customHeight="1" x14ac:dyDescent="0.3">
      <c r="B35" s="2788" t="s">
        <v>2324</v>
      </c>
      <c r="C35" s="2787" t="s">
        <v>2316</v>
      </c>
      <c r="D35" s="2785"/>
      <c r="E35" s="2785"/>
      <c r="F35" s="2785"/>
      <c r="G35" s="2786"/>
    </row>
    <row r="36" ht="18" customHeight="1" x14ac:dyDescent="0.3">
      <c r="B36" s="2788" t="s">
        <v>2325</v>
      </c>
      <c r="C36" s="2784" t="s">
        <v>2313</v>
      </c>
      <c r="D36" s="2785"/>
      <c r="E36" s="2785" t="s">
        <v>2314</v>
      </c>
      <c r="F36" s="2785" t="s">
        <v>2314</v>
      </c>
      <c r="G36" s="2786"/>
    </row>
    <row r="37" ht="18" customHeight="1" x14ac:dyDescent="0.3">
      <c r="B37" s="2788" t="s">
        <v>2325</v>
      </c>
      <c r="C37" s="2787" t="s">
        <v>2315</v>
      </c>
      <c r="D37" s="2785"/>
      <c r="E37" s="2785"/>
      <c r="F37" s="2785"/>
      <c r="G37" s="2786"/>
    </row>
    <row r="38" ht="18" customHeight="1" x14ac:dyDescent="0.3">
      <c r="B38" s="2788" t="s">
        <v>2325</v>
      </c>
      <c r="C38" s="2787" t="s">
        <v>2316</v>
      </c>
      <c r="D38" s="2785"/>
      <c r="E38" s="2785"/>
      <c r="F38" s="2785"/>
      <c r="G38" s="2786"/>
    </row>
    <row r="39" ht="18" customHeight="1" x14ac:dyDescent="0.3">
      <c r="B39" s="2788" t="s">
        <v>2326</v>
      </c>
      <c r="C39" s="2784" t="s">
        <v>2313</v>
      </c>
      <c r="D39" s="2785"/>
      <c r="E39" s="2785"/>
      <c r="F39" s="2785"/>
      <c r="G39" s="2786"/>
    </row>
    <row r="40" ht="18" customHeight="1" x14ac:dyDescent="0.3">
      <c r="B40" s="2788" t="s">
        <v>2326</v>
      </c>
      <c r="C40" s="2787" t="s">
        <v>2315</v>
      </c>
      <c r="D40" s="2785"/>
      <c r="E40" s="2785"/>
      <c r="F40" s="2785"/>
      <c r="G40" s="2786"/>
    </row>
    <row r="41" ht="18" customHeight="1" x14ac:dyDescent="0.3">
      <c r="B41" s="2788" t="s">
        <v>2326</v>
      </c>
      <c r="C41" s="2787" t="s">
        <v>2316</v>
      </c>
      <c r="D41" s="2785"/>
      <c r="E41" s="2785"/>
      <c r="F41" s="2785"/>
      <c r="G41" s="2786"/>
    </row>
    <row r="42" ht="18" customHeight="1" x14ac:dyDescent="0.3">
      <c r="B42" s="2788" t="s">
        <v>2327</v>
      </c>
      <c r="C42" s="2787" t="s">
        <v>2315</v>
      </c>
      <c r="D42" s="2785"/>
      <c r="E42" s="2785"/>
      <c r="F42" s="2785"/>
      <c r="G42" s="2786"/>
    </row>
    <row r="43" ht="18" customHeight="1" x14ac:dyDescent="0.3">
      <c r="B43" s="2788" t="s">
        <v>2327</v>
      </c>
      <c r="C43" s="2787" t="s">
        <v>2316</v>
      </c>
      <c r="D43" s="2785"/>
      <c r="E43" s="2785"/>
      <c r="F43" s="2785"/>
      <c r="G43" s="2786"/>
    </row>
    <row r="44" ht="18" customHeight="1" x14ac:dyDescent="0.3">
      <c r="B44" s="2783" t="s">
        <v>2328</v>
      </c>
      <c r="C44" s="2784" t="s">
        <v>2313</v>
      </c>
      <c r="D44" s="2785" t="s">
        <v>2314</v>
      </c>
      <c r="E44" s="2785"/>
      <c r="F44" s="2785" t="s">
        <v>2314</v>
      </c>
      <c r="G44" s="2786"/>
    </row>
    <row r="45" ht="18" customHeight="1" x14ac:dyDescent="0.3">
      <c r="B45" s="2783" t="s">
        <v>2328</v>
      </c>
      <c r="C45" s="2787" t="s">
        <v>2315</v>
      </c>
      <c r="D45" s="2785"/>
      <c r="E45" s="2785"/>
      <c r="F45" s="2785"/>
      <c r="G45" s="2786"/>
    </row>
    <row r="46" ht="18" customHeight="1" x14ac:dyDescent="0.3">
      <c r="B46" s="2783" t="s">
        <v>2328</v>
      </c>
      <c r="C46" s="2787" t="s">
        <v>2316</v>
      </c>
      <c r="D46" s="2785"/>
      <c r="E46" s="2785"/>
      <c r="F46" s="2785"/>
      <c r="G46" s="2786"/>
    </row>
    <row r="47" ht="18" customHeight="1" x14ac:dyDescent="0.3">
      <c r="B47" s="2783" t="s">
        <v>2329</v>
      </c>
      <c r="C47" s="2784" t="s">
        <v>2313</v>
      </c>
      <c r="D47" s="2785" t="s">
        <v>2314</v>
      </c>
      <c r="E47" s="2785" t="s">
        <v>2314</v>
      </c>
      <c r="F47" s="2785" t="s">
        <v>2314</v>
      </c>
      <c r="G47" s="2786" t="s">
        <v>2314</v>
      </c>
    </row>
    <row r="48" ht="18" customHeight="1" x14ac:dyDescent="0.3">
      <c r="B48" s="2783" t="s">
        <v>2329</v>
      </c>
      <c r="C48" s="2787" t="s">
        <v>2315</v>
      </c>
      <c r="D48" s="2785"/>
      <c r="E48" s="2785"/>
      <c r="F48" s="2785"/>
      <c r="G48" s="2786"/>
    </row>
    <row r="49" ht="18" customHeight="1" x14ac:dyDescent="0.3">
      <c r="B49" s="2783" t="s">
        <v>2329</v>
      </c>
      <c r="C49" s="2787" t="s">
        <v>2316</v>
      </c>
      <c r="D49" s="2785"/>
      <c r="E49" s="2785"/>
      <c r="F49" s="2785"/>
      <c r="G49" s="2786"/>
    </row>
    <row r="50" ht="18" customHeight="1" x14ac:dyDescent="0.3">
      <c r="B50" s="2783" t="s">
        <v>2330</v>
      </c>
      <c r="C50" s="2784" t="s">
        <v>2313</v>
      </c>
      <c r="D50" s="2785"/>
      <c r="E50" s="2785" t="s">
        <v>2314</v>
      </c>
      <c r="F50" s="2785" t="s">
        <v>2314</v>
      </c>
      <c r="G50" s="2786"/>
    </row>
    <row r="51" ht="18" customHeight="1" x14ac:dyDescent="0.3">
      <c r="B51" s="2783" t="s">
        <v>2330</v>
      </c>
      <c r="C51" s="2787" t="s">
        <v>2315</v>
      </c>
      <c r="D51" s="2785"/>
      <c r="E51" s="2785"/>
      <c r="F51" s="2785"/>
      <c r="G51" s="2786"/>
    </row>
    <row r="52" ht="18" customHeight="1" x14ac:dyDescent="0.3">
      <c r="B52" s="2783" t="s">
        <v>2330</v>
      </c>
      <c r="C52" s="2787" t="s">
        <v>2316</v>
      </c>
      <c r="D52" s="2785"/>
      <c r="E52" s="2785"/>
      <c r="F52" s="2785"/>
      <c r="G52" s="2786"/>
    </row>
    <row r="53" ht="18" customHeight="1" x14ac:dyDescent="0.3">
      <c r="B53" s="2783" t="s">
        <v>2331</v>
      </c>
      <c r="C53" s="2784" t="s">
        <v>2313</v>
      </c>
      <c r="D53" s="2785"/>
      <c r="E53" s="2785" t="s">
        <v>2314</v>
      </c>
      <c r="F53" s="2785" t="s">
        <v>2314</v>
      </c>
      <c r="G53" s="2786"/>
    </row>
    <row r="54" ht="18" customHeight="1" x14ac:dyDescent="0.3">
      <c r="B54" s="2783" t="s">
        <v>2331</v>
      </c>
      <c r="C54" s="2787" t="s">
        <v>2315</v>
      </c>
      <c r="D54" s="2785"/>
      <c r="E54" s="2785"/>
      <c r="F54" s="2785"/>
      <c r="G54" s="2786"/>
    </row>
    <row r="55" ht="18" customHeight="1" x14ac:dyDescent="0.3">
      <c r="B55" s="2783" t="s">
        <v>2331</v>
      </c>
      <c r="C55" s="2787" t="s">
        <v>2316</v>
      </c>
      <c r="D55" s="2785"/>
      <c r="E55" s="2785"/>
      <c r="F55" s="2785"/>
      <c r="G55" s="2786"/>
    </row>
    <row r="56" ht="18" customHeight="1" x14ac:dyDescent="0.3">
      <c r="B56" s="2783" t="s">
        <v>2332</v>
      </c>
      <c r="C56" s="2784" t="s">
        <v>2313</v>
      </c>
      <c r="D56" s="2785"/>
      <c r="E56" s="2785"/>
      <c r="F56" s="2785"/>
      <c r="G56" s="2786"/>
    </row>
    <row r="57" ht="18" customHeight="1" x14ac:dyDescent="0.3">
      <c r="B57" s="2783" t="s">
        <v>2332</v>
      </c>
      <c r="C57" s="2787" t="s">
        <v>2315</v>
      </c>
      <c r="D57" s="2785"/>
      <c r="E57" s="2785"/>
      <c r="F57" s="2785"/>
      <c r="G57" s="2786"/>
    </row>
    <row r="58" ht="18" customHeight="1" x14ac:dyDescent="0.3">
      <c r="B58" s="2783" t="s">
        <v>2332</v>
      </c>
      <c r="C58" s="2787" t="s">
        <v>2316</v>
      </c>
      <c r="D58" s="2785"/>
      <c r="E58" s="2785"/>
      <c r="F58" s="2785"/>
      <c r="G58" s="2786"/>
    </row>
    <row r="59" ht="18" customHeight="1" x14ac:dyDescent="0.3">
      <c r="B59" s="2783" t="s">
        <v>2333</v>
      </c>
      <c r="C59" s="2784" t="s">
        <v>2313</v>
      </c>
      <c r="D59" s="2785"/>
      <c r="E59" s="2785"/>
      <c r="F59" s="2785"/>
      <c r="G59" s="2786"/>
    </row>
    <row r="60" ht="18" customHeight="1" x14ac:dyDescent="0.3">
      <c r="B60" s="2783" t="s">
        <v>2333</v>
      </c>
      <c r="C60" s="2787" t="s">
        <v>2315</v>
      </c>
      <c r="D60" s="2785"/>
      <c r="E60" s="2785"/>
      <c r="F60" s="2785"/>
      <c r="G60" s="2786"/>
    </row>
    <row r="61" ht="18" customHeight="1" x14ac:dyDescent="0.3">
      <c r="B61" s="2783" t="s">
        <v>2333</v>
      </c>
      <c r="C61" s="2787" t="s">
        <v>2316</v>
      </c>
      <c r="D61" s="2785"/>
      <c r="E61" s="2785"/>
      <c r="F61" s="2785"/>
      <c r="G61" s="2786"/>
    </row>
    <row r="62" ht="18" customHeight="1" x14ac:dyDescent="0.3">
      <c r="B62" s="2783" t="s">
        <v>2334</v>
      </c>
      <c r="C62" s="2787" t="s">
        <v>2315</v>
      </c>
      <c r="D62" s="2785"/>
      <c r="E62" s="2785"/>
      <c r="F62" s="2785"/>
      <c r="G62" s="2786"/>
    </row>
    <row r="63" ht="18" customHeight="1" x14ac:dyDescent="0.3">
      <c r="B63" s="2783" t="s">
        <v>2334</v>
      </c>
      <c r="C63" s="2787" t="s">
        <v>2316</v>
      </c>
      <c r="D63" s="2785"/>
      <c r="E63" s="2785"/>
      <c r="F63" s="2785"/>
      <c r="G63" s="2786"/>
    </row>
    <row r="64" ht="18" customHeight="1" x14ac:dyDescent="0.3">
      <c r="B64" s="2783" t="s">
        <v>2335</v>
      </c>
      <c r="C64" s="2784" t="s">
        <v>2313</v>
      </c>
      <c r="D64" s="2785" t="s">
        <v>2314</v>
      </c>
      <c r="E64" s="2785" t="s">
        <v>2314</v>
      </c>
      <c r="F64" s="2785" t="s">
        <v>2314</v>
      </c>
      <c r="G64" s="2786" t="s">
        <v>2314</v>
      </c>
    </row>
    <row r="65" ht="18" customHeight="1" x14ac:dyDescent="0.3">
      <c r="B65" s="2783" t="s">
        <v>2335</v>
      </c>
      <c r="C65" s="2787" t="s">
        <v>2315</v>
      </c>
      <c r="D65" s="2785"/>
      <c r="E65" s="2785"/>
      <c r="F65" s="2785"/>
      <c r="G65" s="2786"/>
    </row>
    <row r="66" ht="18" customHeight="1" x14ac:dyDescent="0.3">
      <c r="B66" s="2783" t="s">
        <v>2335</v>
      </c>
      <c r="C66" s="2787" t="s">
        <v>2316</v>
      </c>
      <c r="D66" s="2785"/>
      <c r="E66" s="2785"/>
      <c r="F66" s="2785"/>
      <c r="G66" s="2786"/>
    </row>
    <row r="67" ht="18" customHeight="1" x14ac:dyDescent="0.3">
      <c r="B67" s="2783" t="s">
        <v>2336</v>
      </c>
      <c r="C67" s="2784" t="s">
        <v>2313</v>
      </c>
      <c r="D67" s="2785" t="s">
        <v>2314</v>
      </c>
      <c r="E67" s="2785" t="s">
        <v>2314</v>
      </c>
      <c r="F67" s="2785" t="s">
        <v>2314</v>
      </c>
      <c r="G67" s="2786" t="s">
        <v>2314</v>
      </c>
    </row>
    <row r="68" ht="18" customHeight="1" x14ac:dyDescent="0.3">
      <c r="B68" s="2783" t="s">
        <v>2336</v>
      </c>
      <c r="C68" s="2787" t="s">
        <v>2315</v>
      </c>
      <c r="D68" s="2785"/>
      <c r="E68" s="2785"/>
      <c r="F68" s="2785"/>
      <c r="G68" s="2786"/>
    </row>
    <row r="69" ht="18" customHeight="1" x14ac:dyDescent="0.3">
      <c r="B69" s="2783" t="s">
        <v>2336</v>
      </c>
      <c r="C69" s="2787" t="s">
        <v>2316</v>
      </c>
      <c r="D69" s="2785"/>
      <c r="E69" s="2785"/>
      <c r="F69" s="2785"/>
      <c r="G69" s="2786"/>
    </row>
    <row r="70" ht="18" customHeight="1" x14ac:dyDescent="0.3">
      <c r="B70" s="2783" t="s">
        <v>2337</v>
      </c>
      <c r="C70" s="2784" t="s">
        <v>2313</v>
      </c>
      <c r="D70" s="2785" t="s">
        <v>2314</v>
      </c>
      <c r="E70" s="2785" t="s">
        <v>2314</v>
      </c>
      <c r="F70" s="2785" t="s">
        <v>2314</v>
      </c>
      <c r="G70" s="2786"/>
    </row>
    <row r="71" ht="18" customHeight="1" x14ac:dyDescent="0.3">
      <c r="B71" s="2783" t="s">
        <v>2337</v>
      </c>
      <c r="C71" s="2787" t="s">
        <v>2315</v>
      </c>
      <c r="D71" s="2785"/>
      <c r="E71" s="2785"/>
      <c r="F71" s="2785"/>
      <c r="G71" s="2786"/>
    </row>
    <row r="72" ht="18" customHeight="1" x14ac:dyDescent="0.3">
      <c r="B72" s="2783" t="s">
        <v>2337</v>
      </c>
      <c r="C72" s="2787" t="s">
        <v>2316</v>
      </c>
      <c r="D72" s="2785"/>
      <c r="E72" s="2785"/>
      <c r="F72" s="2785"/>
      <c r="G72" s="2786"/>
    </row>
    <row r="73" ht="18" customHeight="1" x14ac:dyDescent="0.3">
      <c r="B73" s="2783" t="s">
        <v>2338</v>
      </c>
      <c r="C73" s="2784" t="s">
        <v>2313</v>
      </c>
      <c r="D73" s="2785" t="s">
        <v>2314</v>
      </c>
      <c r="E73" s="2785" t="s">
        <v>2314</v>
      </c>
      <c r="F73" s="2785" t="s">
        <v>2314</v>
      </c>
      <c r="G73" s="2786" t="s">
        <v>2314</v>
      </c>
    </row>
    <row r="74" ht="18" customHeight="1" x14ac:dyDescent="0.3">
      <c r="B74" s="2783" t="s">
        <v>2338</v>
      </c>
      <c r="C74" s="2787" t="s">
        <v>2315</v>
      </c>
      <c r="D74" s="2785"/>
      <c r="E74" s="2785"/>
      <c r="F74" s="2785"/>
      <c r="G74" s="2786"/>
    </row>
    <row r="75" ht="18" customHeight="1" x14ac:dyDescent="0.3">
      <c r="B75" s="2783" t="s">
        <v>2338</v>
      </c>
      <c r="C75" s="2787" t="s">
        <v>2316</v>
      </c>
      <c r="D75" s="2785"/>
      <c r="E75" s="2785"/>
      <c r="F75" s="2785"/>
      <c r="G75" s="2786"/>
    </row>
    <row r="76" ht="18" customHeight="1" x14ac:dyDescent="0.3">
      <c r="B76" s="2783" t="s">
        <v>2339</v>
      </c>
      <c r="C76" s="2784" t="s">
        <v>2313</v>
      </c>
      <c r="D76" s="2785"/>
      <c r="E76" s="2785"/>
      <c r="F76" s="2785"/>
      <c r="G76" s="2786"/>
    </row>
    <row r="77" ht="18" customHeight="1" x14ac:dyDescent="0.3">
      <c r="B77" s="2783" t="s">
        <v>2339</v>
      </c>
      <c r="C77" s="2787" t="s">
        <v>2315</v>
      </c>
      <c r="D77" s="2785"/>
      <c r="E77" s="2785"/>
      <c r="F77" s="2785"/>
      <c r="G77" s="2786"/>
    </row>
    <row r="78" ht="18" customHeight="1" x14ac:dyDescent="0.3">
      <c r="B78" s="2783" t="s">
        <v>2339</v>
      </c>
      <c r="C78" s="2787" t="s">
        <v>2316</v>
      </c>
      <c r="D78" s="2785"/>
      <c r="E78" s="2785"/>
      <c r="F78" s="2785"/>
      <c r="G78" s="2786"/>
    </row>
    <row r="79" ht="18" customHeight="1" x14ac:dyDescent="0.3">
      <c r="B79" s="2783" t="s">
        <v>2340</v>
      </c>
      <c r="C79" s="2784" t="s">
        <v>2313</v>
      </c>
      <c r="D79" s="2785"/>
      <c r="E79" s="2785"/>
      <c r="F79" s="2785"/>
      <c r="G79" s="2786"/>
    </row>
    <row r="80" ht="18" customHeight="1" x14ac:dyDescent="0.3">
      <c r="B80" s="2783" t="s">
        <v>2340</v>
      </c>
      <c r="C80" s="2787" t="s">
        <v>2315</v>
      </c>
      <c r="D80" s="2785"/>
      <c r="E80" s="2785"/>
      <c r="F80" s="2785"/>
      <c r="G80" s="2786"/>
    </row>
    <row r="81" ht="18" customHeight="1" x14ac:dyDescent="0.3">
      <c r="B81" s="2783" t="s">
        <v>2340</v>
      </c>
      <c r="C81" s="2787" t="s">
        <v>2316</v>
      </c>
      <c r="D81" s="2785"/>
      <c r="E81" s="2785"/>
      <c r="F81" s="2785"/>
      <c r="G81" s="2786"/>
    </row>
    <row r="82" ht="18" customHeight="1" x14ac:dyDescent="0.3">
      <c r="B82" s="2783" t="s">
        <v>2341</v>
      </c>
      <c r="C82" s="2787" t="s">
        <v>2315</v>
      </c>
      <c r="D82" s="2785"/>
      <c r="E82" s="2785"/>
      <c r="F82" s="2785"/>
      <c r="G82" s="2786"/>
    </row>
    <row r="83" ht="18" customHeight="1" x14ac:dyDescent="0.3">
      <c r="B83" s="2783" t="s">
        <v>2341</v>
      </c>
      <c r="C83" s="2787" t="s">
        <v>2316</v>
      </c>
      <c r="D83" s="2785"/>
      <c r="E83" s="2785"/>
      <c r="F83" s="2785"/>
      <c r="G83" s="2786"/>
    </row>
    <row r="84" ht="18" customHeight="1" x14ac:dyDescent="0.3">
      <c r="B84" s="2783" t="s">
        <v>2342</v>
      </c>
      <c r="C84" s="2784" t="s">
        <v>2313</v>
      </c>
      <c r="D84" s="2785" t="s">
        <v>2314</v>
      </c>
      <c r="E84" s="2785" t="s">
        <v>2314</v>
      </c>
      <c r="F84" s="2785" t="s">
        <v>2314</v>
      </c>
      <c r="G84" s="2786" t="s">
        <v>2314</v>
      </c>
    </row>
    <row r="85" ht="18" customHeight="1" x14ac:dyDescent="0.3">
      <c r="B85" s="2783" t="s">
        <v>2342</v>
      </c>
      <c r="C85" s="2787" t="s">
        <v>2315</v>
      </c>
      <c r="D85" s="2785"/>
      <c r="E85" s="2785"/>
      <c r="F85" s="2785"/>
      <c r="G85" s="2786"/>
    </row>
    <row r="86" ht="18" customHeight="1" x14ac:dyDescent="0.3">
      <c r="B86" s="2783" t="s">
        <v>2342</v>
      </c>
      <c r="C86" s="2787" t="s">
        <v>2316</v>
      </c>
      <c r="D86" s="2785"/>
      <c r="E86" s="2785"/>
      <c r="F86" s="2785"/>
      <c r="G86" s="2786"/>
    </row>
    <row r="87" ht="18" customHeight="1" x14ac:dyDescent="0.25">
      <c r="B87" s="2783" t="s">
        <v>2343</v>
      </c>
      <c r="C87" s="2787" t="s">
        <v>2344</v>
      </c>
      <c r="D87" s="2785"/>
      <c r="E87" s="2785" t="s">
        <v>2314</v>
      </c>
      <c r="F87" s="2785" t="s">
        <v>2314</v>
      </c>
      <c r="G87" s="2786"/>
    </row>
    <row r="88" ht="18" customHeight="1" x14ac:dyDescent="0.3">
      <c r="B88" s="2783" t="s">
        <v>2343</v>
      </c>
      <c r="C88" s="2787" t="s">
        <v>2315</v>
      </c>
      <c r="D88" s="2785"/>
      <c r="E88" s="2785"/>
      <c r="F88" s="2785"/>
      <c r="G88" s="2786"/>
    </row>
    <row r="89" ht="18" customHeight="1" x14ac:dyDescent="0.3">
      <c r="B89" s="2783" t="s">
        <v>2343</v>
      </c>
      <c r="C89" s="2787" t="s">
        <v>2316</v>
      </c>
      <c r="D89" s="2785"/>
      <c r="E89" s="2785"/>
      <c r="F89" s="2785"/>
      <c r="G89" s="2786"/>
    </row>
    <row r="90" ht="18" customHeight="1" x14ac:dyDescent="0.3">
      <c r="B90" s="2783" t="s">
        <v>2345</v>
      </c>
      <c r="C90" s="2784" t="s">
        <v>2313</v>
      </c>
      <c r="D90" s="2785" t="s">
        <v>2314</v>
      </c>
      <c r="E90" s="2785" t="s">
        <v>2314</v>
      </c>
      <c r="F90" s="2785" t="s">
        <v>2314</v>
      </c>
      <c r="G90" s="2786"/>
    </row>
    <row r="91" ht="18" customHeight="1" x14ac:dyDescent="0.3">
      <c r="B91" s="2783" t="s">
        <v>2345</v>
      </c>
      <c r="C91" s="2787" t="s">
        <v>2315</v>
      </c>
      <c r="D91" s="2785"/>
      <c r="E91" s="2785"/>
      <c r="F91" s="2785"/>
      <c r="G91" s="2786"/>
    </row>
    <row r="92" ht="18" customHeight="1" x14ac:dyDescent="0.3">
      <c r="B92" s="2783" t="s">
        <v>2345</v>
      </c>
      <c r="C92" s="2787" t="s">
        <v>2316</v>
      </c>
      <c r="D92" s="2785"/>
      <c r="E92" s="2785"/>
      <c r="F92" s="2785"/>
      <c r="G92" s="2786"/>
    </row>
    <row r="93" ht="18" customHeight="1" x14ac:dyDescent="0.3">
      <c r="B93" s="2783" t="s">
        <v>2346</v>
      </c>
      <c r="C93" s="2784" t="s">
        <v>2313</v>
      </c>
      <c r="D93" s="2785"/>
      <c r="E93" s="2785"/>
      <c r="F93" s="2785"/>
      <c r="G93" s="2786"/>
    </row>
    <row r="94" ht="18" customHeight="1" x14ac:dyDescent="0.3">
      <c r="B94" s="2783" t="s">
        <v>2346</v>
      </c>
      <c r="C94" s="2787" t="s">
        <v>2315</v>
      </c>
      <c r="D94" s="2785"/>
      <c r="E94" s="2785"/>
      <c r="F94" s="2785"/>
      <c r="G94" s="2786"/>
    </row>
    <row r="95" ht="18" customHeight="1" x14ac:dyDescent="0.3">
      <c r="B95" s="2783" t="s">
        <v>2346</v>
      </c>
      <c r="C95" s="2787" t="s">
        <v>2316</v>
      </c>
      <c r="D95" s="2785"/>
      <c r="E95" s="2785"/>
      <c r="F95" s="2785"/>
      <c r="G95" s="2786"/>
    </row>
    <row r="96" ht="18" customHeight="1" x14ac:dyDescent="0.3">
      <c r="B96" s="2783" t="s">
        <v>2347</v>
      </c>
      <c r="C96" s="2784" t="s">
        <v>2313</v>
      </c>
      <c r="D96" s="2785"/>
      <c r="E96" s="2785"/>
      <c r="F96" s="2785"/>
      <c r="G96" s="2786"/>
    </row>
    <row r="97" ht="18" customHeight="1" x14ac:dyDescent="0.3">
      <c r="B97" s="2783" t="s">
        <v>2347</v>
      </c>
      <c r="C97" s="2787" t="s">
        <v>2315</v>
      </c>
      <c r="D97" s="2785"/>
      <c r="E97" s="2785"/>
      <c r="F97" s="2785"/>
      <c r="G97" s="2786"/>
    </row>
    <row r="98" ht="18" customHeight="1" x14ac:dyDescent="0.3">
      <c r="B98" s="2783" t="s">
        <v>2347</v>
      </c>
      <c r="C98" s="2787" t="s">
        <v>2316</v>
      </c>
      <c r="D98" s="2785"/>
      <c r="E98" s="2785"/>
      <c r="F98" s="2785"/>
      <c r="G98" s="2786"/>
    </row>
    <row r="99" ht="18" customHeight="1" x14ac:dyDescent="0.3">
      <c r="B99" s="2783" t="s">
        <v>2348</v>
      </c>
      <c r="C99" s="2787" t="s">
        <v>2315</v>
      </c>
      <c r="D99" s="2785"/>
      <c r="E99" s="2785"/>
      <c r="F99" s="2785"/>
      <c r="G99" s="2786"/>
    </row>
    <row r="100" ht="18" customHeight="1" x14ac:dyDescent="0.3">
      <c r="B100" s="2783" t="s">
        <v>2348</v>
      </c>
      <c r="C100" s="2787" t="s">
        <v>2316</v>
      </c>
      <c r="D100" s="2785"/>
      <c r="E100" s="2785"/>
      <c r="F100" s="2785"/>
      <c r="G100" s="2786"/>
    </row>
    <row r="101" ht="18" customHeight="1" x14ac:dyDescent="0.3">
      <c r="B101" s="2783" t="s">
        <v>2349</v>
      </c>
      <c r="C101" s="2784" t="s">
        <v>2313</v>
      </c>
      <c r="D101" s="2785"/>
      <c r="E101" s="2785"/>
      <c r="F101" s="2785"/>
      <c r="G101" s="2786"/>
    </row>
    <row r="102" ht="18" customHeight="1" x14ac:dyDescent="0.3">
      <c r="B102" s="2783" t="s">
        <v>2349</v>
      </c>
      <c r="C102" s="2787" t="s">
        <v>2315</v>
      </c>
      <c r="D102" s="2785" t="s">
        <v>2314</v>
      </c>
      <c r="E102" s="2785" t="s">
        <v>2314</v>
      </c>
      <c r="F102" s="2785" t="s">
        <v>2314</v>
      </c>
      <c r="G102" s="2786" t="s">
        <v>2314</v>
      </c>
    </row>
    <row r="103" ht="18" customHeight="1" x14ac:dyDescent="0.3">
      <c r="B103" s="2783" t="s">
        <v>2350</v>
      </c>
      <c r="C103" s="2784" t="s">
        <v>2313</v>
      </c>
      <c r="D103" s="2785"/>
      <c r="E103" s="2785"/>
      <c r="F103" s="2785"/>
      <c r="G103" s="2786"/>
    </row>
    <row r="104" ht="18" customHeight="1" x14ac:dyDescent="0.3">
      <c r="B104" s="2783" t="s">
        <v>2351</v>
      </c>
      <c r="C104" s="2787" t="s">
        <v>2315</v>
      </c>
      <c r="D104" s="2785" t="s">
        <v>2314</v>
      </c>
      <c r="E104" s="2785" t="s">
        <v>2314</v>
      </c>
      <c r="F104" s="2785" t="s">
        <v>2314</v>
      </c>
      <c r="G104" s="2786" t="s">
        <v>2314</v>
      </c>
    </row>
    <row r="105" ht="18" customHeight="1" x14ac:dyDescent="0.3">
      <c r="B105" s="2783" t="s">
        <v>2352</v>
      </c>
      <c r="C105" s="2784" t="s">
        <v>2313</v>
      </c>
      <c r="D105" s="2785"/>
      <c r="E105" s="2785"/>
      <c r="F105" s="2785"/>
      <c r="G105" s="2786"/>
    </row>
    <row r="106" ht="18" customHeight="1" x14ac:dyDescent="0.3">
      <c r="B106" s="2783" t="s">
        <v>2352</v>
      </c>
      <c r="C106" s="2787" t="s">
        <v>2315</v>
      </c>
      <c r="D106" s="2785" t="s">
        <v>2314</v>
      </c>
      <c r="E106" s="2785" t="s">
        <v>2314</v>
      </c>
      <c r="F106" s="2785" t="s">
        <v>2314</v>
      </c>
      <c r="G106" s="2786" t="s">
        <v>2314</v>
      </c>
    </row>
    <row r="107" ht="18" customHeight="1" x14ac:dyDescent="0.3">
      <c r="B107" s="2783" t="s">
        <v>2353</v>
      </c>
      <c r="C107" s="2784" t="s">
        <v>2313</v>
      </c>
      <c r="D107" s="2785" t="s">
        <v>2314</v>
      </c>
      <c r="E107" s="2785" t="s">
        <v>2314</v>
      </c>
      <c r="F107" s="2785" t="s">
        <v>2314</v>
      </c>
      <c r="G107" s="2786" t="s">
        <v>2314</v>
      </c>
    </row>
    <row r="108" ht="18" customHeight="1" x14ac:dyDescent="0.3">
      <c r="B108" s="2783" t="s">
        <v>2353</v>
      </c>
      <c r="C108" s="2787" t="s">
        <v>2315</v>
      </c>
      <c r="D108" s="2785"/>
      <c r="E108" s="2785"/>
      <c r="F108" s="2785"/>
      <c r="G108" s="2786"/>
    </row>
    <row r="109" ht="18" customHeight="1" x14ac:dyDescent="0.3">
      <c r="B109" s="2783" t="s">
        <v>2353</v>
      </c>
      <c r="C109" s="2787" t="s">
        <v>2316</v>
      </c>
      <c r="D109" s="2785"/>
      <c r="E109" s="2785"/>
      <c r="F109" s="2785"/>
      <c r="G109" s="2786"/>
    </row>
    <row r="110" ht="18" customHeight="1" x14ac:dyDescent="0.3">
      <c r="B110" s="2783" t="s">
        <v>2354</v>
      </c>
      <c r="C110" s="2784" t="s">
        <v>2313</v>
      </c>
      <c r="D110" s="2785"/>
      <c r="E110" s="2785"/>
      <c r="F110" s="2785"/>
      <c r="G110" s="2786"/>
    </row>
    <row r="111" ht="18" customHeight="1" x14ac:dyDescent="0.3">
      <c r="B111" s="2783" t="s">
        <v>2354</v>
      </c>
      <c r="C111" s="2787" t="s">
        <v>2315</v>
      </c>
      <c r="D111" s="2785"/>
      <c r="E111" s="2785"/>
      <c r="F111" s="2785"/>
      <c r="G111" s="2786"/>
    </row>
    <row r="112" ht="18" customHeight="1" x14ac:dyDescent="0.3">
      <c r="B112" s="2783" t="s">
        <v>2354</v>
      </c>
      <c r="C112" s="2787" t="s">
        <v>2316</v>
      </c>
      <c r="D112" s="2785"/>
      <c r="E112" s="2785"/>
      <c r="F112" s="2785"/>
      <c r="G112" s="2786"/>
    </row>
    <row r="113" ht="18" customHeight="1" x14ac:dyDescent="0.3">
      <c r="B113" s="2783" t="s">
        <v>2355</v>
      </c>
      <c r="C113" s="2784" t="s">
        <v>2313</v>
      </c>
      <c r="D113" s="2785"/>
      <c r="E113" s="2785"/>
      <c r="F113" s="2785"/>
      <c r="G113" s="2786"/>
    </row>
    <row r="114" ht="18" customHeight="1" x14ac:dyDescent="0.3">
      <c r="B114" s="2788" t="s">
        <v>2356</v>
      </c>
      <c r="C114" s="2784" t="s">
        <v>2313</v>
      </c>
      <c r="D114" s="2785"/>
      <c r="E114" s="2785"/>
      <c r="F114" s="2785"/>
      <c r="G114" s="2786"/>
    </row>
    <row r="115" ht="18" customHeight="1" x14ac:dyDescent="0.3">
      <c r="B115" s="2783" t="s">
        <v>2357</v>
      </c>
      <c r="C115" s="2784" t="s">
        <v>2313</v>
      </c>
      <c r="D115" s="2785" t="s">
        <v>2314</v>
      </c>
      <c r="E115" s="2785" t="s">
        <v>2314</v>
      </c>
      <c r="F115" s="2785" t="s">
        <v>2314</v>
      </c>
      <c r="G115" s="2786" t="s">
        <v>2314</v>
      </c>
    </row>
    <row r="116" ht="18" customHeight="1" x14ac:dyDescent="0.3">
      <c r="B116" s="2783" t="s">
        <v>2358</v>
      </c>
      <c r="C116" s="2784" t="s">
        <v>2313</v>
      </c>
      <c r="D116" s="2785" t="s">
        <v>2314</v>
      </c>
      <c r="E116" s="2785"/>
      <c r="F116" s="2785" t="s">
        <v>2314</v>
      </c>
      <c r="G116" s="2786"/>
    </row>
    <row r="117" ht="18" customHeight="1" x14ac:dyDescent="0.3">
      <c r="B117" s="2783" t="s">
        <v>2359</v>
      </c>
      <c r="C117" s="2784" t="s">
        <v>2313</v>
      </c>
      <c r="D117" s="2785"/>
      <c r="E117" s="2785"/>
      <c r="F117" s="2785"/>
      <c r="G117" s="2786"/>
    </row>
    <row r="118" ht="18" customHeight="1" x14ac:dyDescent="0.3">
      <c r="B118" s="2783" t="s">
        <v>2360</v>
      </c>
      <c r="C118" s="2784" t="s">
        <v>2313</v>
      </c>
      <c r="D118" s="2785"/>
      <c r="E118" s="2785" t="s">
        <v>2314</v>
      </c>
      <c r="F118" s="2785" t="s">
        <v>2314</v>
      </c>
      <c r="G118" s="2786"/>
    </row>
    <row r="119" ht="18" customHeight="1" x14ac:dyDescent="0.3">
      <c r="B119" s="2783" t="s">
        <v>2361</v>
      </c>
      <c r="C119" s="2784" t="s">
        <v>2313</v>
      </c>
      <c r="D119" s="2785" t="s">
        <v>2314</v>
      </c>
      <c r="E119" s="2785" t="s">
        <v>2314</v>
      </c>
      <c r="F119" s="2785" t="s">
        <v>2314</v>
      </c>
      <c r="G119" s="2786" t="s">
        <v>2314</v>
      </c>
    </row>
    <row r="120" ht="18" customHeight="1" x14ac:dyDescent="0.3">
      <c r="B120" s="2783" t="s">
        <v>2361</v>
      </c>
      <c r="C120" s="2787" t="s">
        <v>2315</v>
      </c>
      <c r="D120" s="2785"/>
      <c r="E120" s="2785"/>
      <c r="F120" s="2785"/>
      <c r="G120" s="2786"/>
    </row>
    <row r="121" ht="18" customHeight="1" x14ac:dyDescent="0.3">
      <c r="B121" s="2783" t="s">
        <v>2361</v>
      </c>
      <c r="C121" s="2787" t="s">
        <v>2316</v>
      </c>
      <c r="D121" s="2785"/>
      <c r="E121" s="2785"/>
      <c r="F121" s="2785"/>
      <c r="G121" s="2786"/>
    </row>
    <row r="122" ht="18" customHeight="1" x14ac:dyDescent="0.3">
      <c r="B122" s="2783" t="s">
        <v>2362</v>
      </c>
      <c r="C122" s="2787" t="s">
        <v>2316</v>
      </c>
      <c r="D122" s="2785"/>
      <c r="E122" s="2785"/>
      <c r="F122" s="2785"/>
      <c r="G122" s="2786"/>
    </row>
    <row r="123" ht="18" customHeight="1" x14ac:dyDescent="0.3">
      <c r="B123" s="2783" t="s">
        <v>2363</v>
      </c>
      <c r="C123" s="2784" t="s">
        <v>2313</v>
      </c>
      <c r="D123" s="2785"/>
      <c r="E123" s="2785"/>
      <c r="F123" s="2785"/>
      <c r="G123" s="2786"/>
    </row>
    <row r="124" ht="18" customHeight="1" x14ac:dyDescent="0.3">
      <c r="B124" s="2783" t="s">
        <v>2363</v>
      </c>
      <c r="C124" s="2787" t="s">
        <v>2316</v>
      </c>
      <c r="D124" s="2785"/>
      <c r="E124" s="2785"/>
      <c r="F124" s="2785"/>
      <c r="G124" s="2786"/>
    </row>
    <row r="125" ht="18" customHeight="1" x14ac:dyDescent="0.3">
      <c r="B125" s="2783" t="s">
        <v>2364</v>
      </c>
      <c r="C125" s="2784" t="s">
        <v>2313</v>
      </c>
      <c r="D125" s="2785"/>
      <c r="E125" s="2785"/>
      <c r="F125" s="2785"/>
      <c r="G125" s="2786"/>
    </row>
    <row r="126" ht="18" customHeight="1" x14ac:dyDescent="0.3">
      <c r="B126" s="2783" t="s">
        <v>2364</v>
      </c>
      <c r="C126" s="2787" t="s">
        <v>2316</v>
      </c>
      <c r="D126" s="2785"/>
      <c r="E126" s="2785"/>
      <c r="F126" s="2785"/>
      <c r="G126" s="2786"/>
    </row>
    <row r="127" ht="18" customHeight="1" x14ac:dyDescent="0.3">
      <c r="B127" s="2783" t="s">
        <v>2365</v>
      </c>
      <c r="C127" s="2784" t="s">
        <v>2313</v>
      </c>
      <c r="D127" s="2785"/>
      <c r="E127" s="2785"/>
      <c r="F127" s="2785"/>
      <c r="G127" s="2786"/>
    </row>
    <row r="128" ht="18" customHeight="1" x14ac:dyDescent="0.3">
      <c r="B128" s="2783" t="s">
        <v>2365</v>
      </c>
      <c r="C128" s="2787" t="s">
        <v>2315</v>
      </c>
      <c r="D128" s="2785"/>
      <c r="E128" s="2785"/>
      <c r="F128" s="2785"/>
      <c r="G128" s="2786"/>
    </row>
    <row r="129" ht="18" customHeight="1" x14ac:dyDescent="0.3">
      <c r="B129" s="2783" t="s">
        <v>2366</v>
      </c>
      <c r="C129" s="2784" t="s">
        <v>2313</v>
      </c>
      <c r="D129" s="2785"/>
      <c r="E129" s="2785"/>
      <c r="F129" s="2785"/>
      <c r="G129" s="2786"/>
    </row>
    <row r="130" ht="18" customHeight="1" x14ac:dyDescent="0.3">
      <c r="B130" s="2783" t="s">
        <v>2367</v>
      </c>
      <c r="C130" s="2784" t="s">
        <v>2313</v>
      </c>
      <c r="D130" s="2785"/>
      <c r="E130" s="2785"/>
      <c r="F130" s="2785"/>
      <c r="G130" s="2786"/>
    </row>
    <row r="131" ht="18" customHeight="1" x14ac:dyDescent="0.3">
      <c r="B131" s="2788" t="s">
        <v>2368</v>
      </c>
      <c r="C131" s="2784" t="s">
        <v>2313</v>
      </c>
      <c r="D131" s="2785" t="s">
        <v>2314</v>
      </c>
      <c r="E131" s="2785"/>
      <c r="F131" s="2785" t="s">
        <v>2314</v>
      </c>
      <c r="G131" s="2786"/>
    </row>
    <row r="132" ht="18" customHeight="1" x14ac:dyDescent="0.3">
      <c r="B132" s="2788" t="s">
        <v>2368</v>
      </c>
      <c r="C132" s="2787" t="s">
        <v>2315</v>
      </c>
      <c r="D132" s="2785"/>
      <c r="E132" s="2785"/>
      <c r="F132" s="2785"/>
      <c r="G132" s="2786"/>
    </row>
    <row r="133" ht="18" customHeight="1" x14ac:dyDescent="0.25">
      <c r="B133" s="2783" t="s">
        <v>2369</v>
      </c>
      <c r="C133" s="2787" t="s">
        <v>2370</v>
      </c>
      <c r="D133" s="2785" t="s">
        <v>2314</v>
      </c>
      <c r="E133" s="2785" t="s">
        <v>2314</v>
      </c>
      <c r="F133" s="2785" t="s">
        <v>2314</v>
      </c>
      <c r="G133" s="2786" t="s">
        <v>2314</v>
      </c>
    </row>
    <row r="134" ht="18" customHeight="1" x14ac:dyDescent="0.3">
      <c r="B134" s="2783" t="s">
        <v>2371</v>
      </c>
      <c r="C134" s="2784" t="s">
        <v>2313</v>
      </c>
      <c r="D134" s="2785"/>
      <c r="E134" s="2785" t="s">
        <v>2314</v>
      </c>
      <c r="F134" s="2785" t="s">
        <v>2314</v>
      </c>
      <c r="G134" s="2786"/>
    </row>
    <row r="135" ht="18" customHeight="1" x14ac:dyDescent="0.3">
      <c r="B135" s="2783" t="s">
        <v>2371</v>
      </c>
      <c r="C135" s="2787" t="s">
        <v>2315</v>
      </c>
      <c r="D135" s="2785"/>
      <c r="E135" s="2785"/>
      <c r="F135" s="2785"/>
      <c r="G135" s="2786"/>
    </row>
    <row r="136" ht="18" customHeight="1" x14ac:dyDescent="0.3">
      <c r="B136" s="2783" t="s">
        <v>2371</v>
      </c>
      <c r="C136" s="2787" t="s">
        <v>2316</v>
      </c>
      <c r="D136" s="2785"/>
      <c r="E136" s="2785"/>
      <c r="F136" s="2785"/>
      <c r="G136" s="2786"/>
    </row>
    <row r="137" ht="18" customHeight="1" x14ac:dyDescent="0.25">
      <c r="B137" s="2783" t="s">
        <v>2371</v>
      </c>
      <c r="C137" s="2787" t="s">
        <v>2370</v>
      </c>
      <c r="D137" s="2785"/>
      <c r="E137" s="2785"/>
      <c r="F137" s="2785"/>
      <c r="G137" s="2786"/>
    </row>
    <row r="138" ht="18" customHeight="1" x14ac:dyDescent="0.3">
      <c r="B138" s="2783" t="s">
        <v>2372</v>
      </c>
      <c r="C138" s="2784" t="s">
        <v>2313</v>
      </c>
      <c r="D138" s="2785" t="s">
        <v>2314</v>
      </c>
      <c r="E138" s="2785" t="s">
        <v>2314</v>
      </c>
      <c r="F138" s="2785" t="s">
        <v>2314</v>
      </c>
      <c r="G138" s="2786" t="s">
        <v>2314</v>
      </c>
    </row>
    <row r="139" ht="18" customHeight="1" x14ac:dyDescent="0.3">
      <c r="B139" s="2783" t="s">
        <v>2372</v>
      </c>
      <c r="C139" s="2787" t="s">
        <v>2315</v>
      </c>
      <c r="D139" s="2785"/>
      <c r="E139" s="2785"/>
      <c r="F139" s="2785"/>
      <c r="G139" s="2786"/>
    </row>
    <row r="140" ht="18" customHeight="1" x14ac:dyDescent="0.3">
      <c r="B140" s="2783" t="s">
        <v>2373</v>
      </c>
      <c r="C140" s="2784" t="s">
        <v>2313</v>
      </c>
      <c r="D140" s="2785"/>
      <c r="E140" s="2785"/>
      <c r="F140" s="2785"/>
      <c r="G140" s="2786"/>
    </row>
    <row r="141" ht="18" customHeight="1" x14ac:dyDescent="0.3">
      <c r="B141" s="2783" t="s">
        <v>2373</v>
      </c>
      <c r="C141" s="2787" t="s">
        <v>2315</v>
      </c>
      <c r="D141" s="2785"/>
      <c r="E141" s="2785"/>
      <c r="F141" s="2785"/>
      <c r="G141" s="2786"/>
    </row>
    <row r="142" ht="18" customHeight="1" x14ac:dyDescent="0.3">
      <c r="B142" s="2783" t="s">
        <v>2374</v>
      </c>
      <c r="C142" s="2784" t="s">
        <v>2313</v>
      </c>
      <c r="D142" s="2785"/>
      <c r="E142" s="2785"/>
      <c r="F142" s="2785"/>
      <c r="G142" s="2786"/>
    </row>
    <row r="143" ht="18" customHeight="1" x14ac:dyDescent="0.25">
      <c r="B143" s="2783" t="s">
        <v>2374</v>
      </c>
      <c r="C143" s="2787" t="s">
        <v>2198</v>
      </c>
      <c r="D143" s="2785"/>
      <c r="E143" s="2785" t="s">
        <v>2314</v>
      </c>
      <c r="F143" s="2785" t="s">
        <v>2314</v>
      </c>
      <c r="G143" s="2786"/>
    </row>
    <row r="144" ht="18" customHeight="1" x14ac:dyDescent="0.3">
      <c r="B144" s="2783" t="s">
        <v>2374</v>
      </c>
      <c r="C144" s="2787" t="s">
        <v>2375</v>
      </c>
      <c r="D144" s="2785"/>
      <c r="E144" s="2785"/>
      <c r="F144" s="2785"/>
      <c r="G144" s="2786"/>
    </row>
    <row r="145" ht="18" customHeight="1" x14ac:dyDescent="0.3">
      <c r="B145" s="2783" t="s">
        <v>2376</v>
      </c>
      <c r="C145" s="2784" t="s">
        <v>2313</v>
      </c>
      <c r="D145" s="2785"/>
      <c r="E145" s="2785"/>
      <c r="F145" s="2785"/>
      <c r="G145" s="2786"/>
    </row>
    <row r="146" ht="18" customHeight="1" x14ac:dyDescent="0.25">
      <c r="B146" s="2783" t="s">
        <v>2376</v>
      </c>
      <c r="C146" s="2787" t="s">
        <v>2234</v>
      </c>
      <c r="D146" s="2785"/>
      <c r="E146" s="2785"/>
      <c r="F146" s="2785"/>
      <c r="G146" s="2786"/>
    </row>
    <row r="147" ht="18" customHeight="1" x14ac:dyDescent="0.25">
      <c r="B147" s="2783" t="s">
        <v>2376</v>
      </c>
      <c r="C147" s="2787" t="s">
        <v>2198</v>
      </c>
      <c r="D147" s="2785"/>
      <c r="E147" s="2785"/>
      <c r="F147" s="2785"/>
      <c r="G147" s="2786"/>
    </row>
    <row r="148" ht="18" customHeight="1" x14ac:dyDescent="0.3">
      <c r="B148" s="2783" t="s">
        <v>2376</v>
      </c>
      <c r="C148" s="2787" t="s">
        <v>2375</v>
      </c>
      <c r="D148" s="2785"/>
      <c r="E148" s="2785"/>
      <c r="F148" s="2785"/>
      <c r="G148" s="2786"/>
    </row>
    <row r="149" ht="18" customHeight="1" x14ac:dyDescent="0.25">
      <c r="B149" s="2783" t="s">
        <v>2376</v>
      </c>
      <c r="C149" s="2787" t="s">
        <v>2199</v>
      </c>
      <c r="D149" s="2785"/>
      <c r="E149" s="2785"/>
      <c r="F149" s="2785"/>
      <c r="G149" s="2786"/>
    </row>
    <row r="150" ht="18" customHeight="1" x14ac:dyDescent="0.3">
      <c r="B150" s="2783" t="s">
        <v>2377</v>
      </c>
      <c r="C150" s="2784" t="s">
        <v>2313</v>
      </c>
      <c r="D150" s="2785"/>
      <c r="E150" s="2785"/>
      <c r="F150" s="2785"/>
      <c r="G150" s="2786"/>
    </row>
    <row r="151" ht="18" customHeight="1" x14ac:dyDescent="0.3">
      <c r="B151" s="2783" t="s">
        <v>2378</v>
      </c>
      <c r="C151" s="2784" t="s">
        <v>2313</v>
      </c>
      <c r="D151" s="2785"/>
      <c r="E151" s="2785"/>
      <c r="F151" s="2785"/>
      <c r="G151" s="2786"/>
    </row>
    <row r="152" ht="18" customHeight="1" x14ac:dyDescent="0.3">
      <c r="B152" s="2783" t="s">
        <v>2379</v>
      </c>
      <c r="C152" s="2784" t="s">
        <v>2313</v>
      </c>
      <c r="D152" s="2785"/>
      <c r="E152" s="2785"/>
      <c r="F152" s="2785"/>
      <c r="G152" s="2786"/>
    </row>
    <row r="153" ht="18" customHeight="1" x14ac:dyDescent="0.3">
      <c r="B153" s="2783" t="s">
        <v>2379</v>
      </c>
      <c r="C153" s="2787" t="s">
        <v>2315</v>
      </c>
      <c r="D153" s="2785"/>
      <c r="E153" s="2785"/>
      <c r="F153" s="2785"/>
      <c r="G153" s="2786"/>
    </row>
    <row r="154" ht="18" customHeight="1" x14ac:dyDescent="0.3">
      <c r="B154" s="2783" t="s">
        <v>2379</v>
      </c>
      <c r="C154" s="2787" t="s">
        <v>2316</v>
      </c>
      <c r="D154" s="2785"/>
      <c r="E154" s="2785"/>
      <c r="F154" s="2785"/>
      <c r="G154" s="2786"/>
    </row>
    <row r="155" ht="18" customHeight="1" x14ac:dyDescent="0.25">
      <c r="B155" s="2783" t="s">
        <v>2379</v>
      </c>
      <c r="C155" s="2787" t="s">
        <v>2370</v>
      </c>
      <c r="D155" s="2785"/>
      <c r="E155" s="2785"/>
      <c r="F155" s="2785"/>
      <c r="G155" s="2786"/>
    </row>
    <row r="156" ht="18" customHeight="1" x14ac:dyDescent="0.3">
      <c r="B156" s="2783" t="s">
        <v>2380</v>
      </c>
      <c r="C156" s="2784" t="s">
        <v>2313</v>
      </c>
      <c r="D156" s="2785"/>
      <c r="E156" s="2785"/>
      <c r="F156" s="2785"/>
      <c r="G156" s="2786"/>
    </row>
    <row r="157" ht="18" customHeight="1" x14ac:dyDescent="0.3">
      <c r="B157" s="2783" t="s">
        <v>2380</v>
      </c>
      <c r="C157" s="2787" t="s">
        <v>2315</v>
      </c>
      <c r="D157" s="2785"/>
      <c r="E157" s="2785"/>
      <c r="F157" s="2785"/>
      <c r="G157" s="2786"/>
    </row>
    <row r="158" ht="18" customHeight="1" x14ac:dyDescent="0.3">
      <c r="B158" s="2783" t="s">
        <v>2380</v>
      </c>
      <c r="C158" s="2787" t="s">
        <v>2316</v>
      </c>
      <c r="D158" s="2785"/>
      <c r="E158" s="2785"/>
      <c r="F158" s="2785"/>
      <c r="G158" s="2786"/>
    </row>
    <row r="159" ht="18" customHeight="1" x14ac:dyDescent="0.3">
      <c r="B159" s="2783" t="s">
        <v>2381</v>
      </c>
      <c r="C159" s="2787" t="s">
        <v>2316</v>
      </c>
      <c r="D159" s="2785"/>
      <c r="E159" s="2785"/>
      <c r="F159" s="2785"/>
      <c r="G159" s="2786"/>
    </row>
    <row r="160" ht="18" customHeight="1" x14ac:dyDescent="0.25">
      <c r="B160" s="2783" t="s">
        <v>2381</v>
      </c>
      <c r="C160" s="2787" t="s">
        <v>2370</v>
      </c>
      <c r="D160" s="2785"/>
      <c r="E160" s="2785"/>
      <c r="F160" s="2785"/>
      <c r="G160" s="2786"/>
    </row>
    <row r="161" ht="18" customHeight="1" x14ac:dyDescent="0.25">
      <c r="B161" s="2783" t="s">
        <v>2382</v>
      </c>
      <c r="C161" s="2787" t="s">
        <v>2370</v>
      </c>
      <c r="D161" s="2785"/>
      <c r="E161" s="2785"/>
      <c r="F161" s="2785"/>
      <c r="G161" s="2786"/>
    </row>
    <row r="162" ht="18" customHeight="1" x14ac:dyDescent="0.25">
      <c r="B162" s="2783" t="s">
        <v>2383</v>
      </c>
      <c r="C162" s="2787" t="s">
        <v>2370</v>
      </c>
      <c r="D162" s="2785"/>
      <c r="E162" s="2785"/>
      <c r="F162" s="2785"/>
      <c r="G162" s="2786"/>
    </row>
    <row r="163" ht="18" customHeight="1" x14ac:dyDescent="0.25">
      <c r="B163" s="2783" t="s">
        <v>2384</v>
      </c>
      <c r="C163" s="2787" t="s">
        <v>2370</v>
      </c>
      <c r="D163" s="2785"/>
      <c r="E163" s="2785"/>
      <c r="F163" s="2785"/>
      <c r="G163" s="2786"/>
    </row>
    <row r="164" ht="18" customHeight="1" x14ac:dyDescent="0.25">
      <c r="B164" s="2783" t="s">
        <v>2385</v>
      </c>
      <c r="C164" s="2787" t="s">
        <v>2370</v>
      </c>
      <c r="D164" s="2785"/>
      <c r="E164" s="2785"/>
      <c r="F164" s="2785"/>
      <c r="G164" s="2786"/>
    </row>
    <row r="165" ht="18" customHeight="1" x14ac:dyDescent="0.25">
      <c r="B165" s="2783" t="s">
        <v>2386</v>
      </c>
      <c r="C165" s="2787" t="s">
        <v>2370</v>
      </c>
      <c r="D165" s="2785"/>
      <c r="E165" s="2785"/>
      <c r="F165" s="2785"/>
      <c r="G165" s="2786"/>
    </row>
    <row r="166" ht="18" customHeight="1" x14ac:dyDescent="0.25">
      <c r="B166" s="2783" t="s">
        <v>2387</v>
      </c>
      <c r="C166" s="2787" t="s">
        <v>2370</v>
      </c>
      <c r="D166" s="2785"/>
      <c r="E166" s="2785"/>
      <c r="F166" s="2785"/>
      <c r="G166" s="2786"/>
    </row>
    <row r="167" ht="18" customHeight="1" x14ac:dyDescent="0.3">
      <c r="B167" s="2783" t="s">
        <v>2388</v>
      </c>
      <c r="C167" s="2784" t="s">
        <v>2313</v>
      </c>
      <c r="D167" s="2785"/>
      <c r="E167" s="2785"/>
      <c r="F167" s="2785"/>
      <c r="G167" s="2786"/>
    </row>
    <row r="168" ht="18" customHeight="1" x14ac:dyDescent="0.3">
      <c r="B168" s="2783" t="s">
        <v>2388</v>
      </c>
      <c r="C168" s="2787" t="s">
        <v>2315</v>
      </c>
      <c r="D168" s="2785"/>
      <c r="E168" s="2785"/>
      <c r="F168" s="2785"/>
      <c r="G168" s="2786"/>
    </row>
    <row r="169" ht="18" customHeight="1" x14ac:dyDescent="0.3">
      <c r="B169" s="2783" t="s">
        <v>2388</v>
      </c>
      <c r="C169" s="2787" t="s">
        <v>2316</v>
      </c>
      <c r="D169" s="2785"/>
      <c r="E169" s="2785"/>
      <c r="F169" s="2785"/>
      <c r="G169" s="2786"/>
    </row>
    <row r="170" ht="18" customHeight="1" x14ac:dyDescent="0.25">
      <c r="B170" s="2783" t="s">
        <v>2388</v>
      </c>
      <c r="C170" s="2787" t="s">
        <v>2370</v>
      </c>
      <c r="D170" s="2785"/>
      <c r="E170" s="2785"/>
      <c r="F170" s="2785"/>
      <c r="G170" s="2786"/>
    </row>
    <row r="171" ht="18" customHeight="1" x14ac:dyDescent="0.3">
      <c r="B171" s="2783" t="s">
        <v>2389</v>
      </c>
      <c r="C171" s="2784" t="s">
        <v>2313</v>
      </c>
      <c r="D171" s="2785"/>
      <c r="E171" s="2785"/>
      <c r="F171" s="2785"/>
      <c r="G171" s="2786"/>
    </row>
    <row r="172" ht="18" customHeight="1" x14ac:dyDescent="0.3">
      <c r="B172" s="2783" t="s">
        <v>2389</v>
      </c>
      <c r="C172" s="2787" t="s">
        <v>2315</v>
      </c>
      <c r="D172" s="2785"/>
      <c r="E172" s="2785"/>
      <c r="F172" s="2785"/>
      <c r="G172" s="2786"/>
    </row>
    <row r="173" ht="18" customHeight="1" x14ac:dyDescent="0.3">
      <c r="B173" s="2783" t="s">
        <v>2389</v>
      </c>
      <c r="C173" s="2787" t="s">
        <v>2316</v>
      </c>
      <c r="D173" s="2785"/>
      <c r="E173" s="2785"/>
      <c r="F173" s="2785"/>
      <c r="G173" s="2786"/>
    </row>
    <row r="174" ht="18" customHeight="1" x14ac:dyDescent="0.25">
      <c r="B174" s="2783" t="s">
        <v>2389</v>
      </c>
      <c r="C174" s="2787" t="s">
        <v>2370</v>
      </c>
      <c r="D174" s="2785"/>
      <c r="E174" s="2785"/>
      <c r="F174" s="2785"/>
      <c r="G174" s="2786"/>
    </row>
    <row r="175" ht="18" customHeight="1" x14ac:dyDescent="0.3">
      <c r="B175" s="2788" t="s">
        <v>2390</v>
      </c>
      <c r="C175" s="2784" t="s">
        <v>2313</v>
      </c>
      <c r="D175" s="2785"/>
      <c r="E175" s="2785"/>
      <c r="F175" s="2785"/>
      <c r="G175" s="2786"/>
    </row>
    <row r="176" ht="18" customHeight="1" x14ac:dyDescent="0.3">
      <c r="B176" s="2783" t="s">
        <v>2391</v>
      </c>
      <c r="C176" s="2787" t="s">
        <v>2315</v>
      </c>
      <c r="D176" s="2785" t="s">
        <v>2314</v>
      </c>
      <c r="E176" s="2785" t="s">
        <v>2314</v>
      </c>
      <c r="F176" s="2785" t="s">
        <v>2314</v>
      </c>
      <c r="G176" s="2786" t="s">
        <v>2314</v>
      </c>
    </row>
    <row r="177" ht="18" customHeight="1" x14ac:dyDescent="0.3">
      <c r="B177" s="2783" t="s">
        <v>2392</v>
      </c>
      <c r="C177" s="2787" t="s">
        <v>2315</v>
      </c>
      <c r="D177" s="2785"/>
      <c r="E177" s="2785" t="s">
        <v>2314</v>
      </c>
      <c r="F177" s="2785" t="s">
        <v>2314</v>
      </c>
      <c r="G177" s="2786"/>
    </row>
    <row r="178" ht="18" customHeight="1" x14ac:dyDescent="0.3">
      <c r="B178" s="2783" t="s">
        <v>2392</v>
      </c>
      <c r="C178" s="2787" t="s">
        <v>2316</v>
      </c>
      <c r="D178" s="2785"/>
      <c r="E178" s="2785"/>
      <c r="F178" s="2785"/>
      <c r="G178" s="2786"/>
    </row>
    <row r="179" ht="18" customHeight="1" x14ac:dyDescent="0.3">
      <c r="B179" s="2783" t="s">
        <v>2393</v>
      </c>
      <c r="C179" s="2787" t="s">
        <v>2315</v>
      </c>
      <c r="D179" s="2785"/>
      <c r="E179" s="2785"/>
      <c r="F179" s="2785"/>
      <c r="G179" s="2786"/>
    </row>
    <row r="180" ht="18" customHeight="1" x14ac:dyDescent="0.3">
      <c r="B180" s="2783" t="s">
        <v>2394</v>
      </c>
      <c r="C180" s="2787" t="s">
        <v>2315</v>
      </c>
      <c r="D180" s="2785"/>
      <c r="E180" s="2785"/>
      <c r="F180" s="2785"/>
      <c r="G180" s="2786"/>
    </row>
    <row r="181" ht="18" customHeight="1" x14ac:dyDescent="0.3">
      <c r="B181" s="2783" t="s">
        <v>2395</v>
      </c>
      <c r="C181" s="2787" t="s">
        <v>2316</v>
      </c>
      <c r="D181" s="2785" t="s">
        <v>2314</v>
      </c>
      <c r="E181" s="2785" t="s">
        <v>2314</v>
      </c>
      <c r="F181" s="2785" t="s">
        <v>2314</v>
      </c>
      <c r="G181" s="2786" t="s">
        <v>2314</v>
      </c>
    </row>
    <row r="182" ht="18" customHeight="1" x14ac:dyDescent="0.3">
      <c r="B182" s="2788" t="s">
        <v>2396</v>
      </c>
      <c r="C182" s="2787" t="s">
        <v>2316</v>
      </c>
      <c r="D182" s="2785"/>
      <c r="E182" s="2785" t="s">
        <v>2314</v>
      </c>
      <c r="F182" s="2785" t="s">
        <v>2314</v>
      </c>
      <c r="G182" s="2786"/>
    </row>
    <row r="183" ht="18" customHeight="1" x14ac:dyDescent="0.3">
      <c r="B183" s="2783" t="s">
        <v>2397</v>
      </c>
      <c r="C183" s="2787" t="s">
        <v>2315</v>
      </c>
      <c r="D183" s="2785"/>
      <c r="E183" s="2785"/>
      <c r="F183" s="2785"/>
      <c r="G183" s="2786"/>
    </row>
    <row r="184" ht="18" customHeight="1" x14ac:dyDescent="0.3">
      <c r="B184" s="2783" t="s">
        <v>2397</v>
      </c>
      <c r="C184" s="2787" t="s">
        <v>2316</v>
      </c>
      <c r="D184" s="2785"/>
      <c r="E184" s="2785"/>
      <c r="F184" s="2785"/>
      <c r="G184" s="2786"/>
    </row>
    <row r="185" ht="18" customHeight="1" x14ac:dyDescent="0.3">
      <c r="B185" s="2783" t="s">
        <v>2398</v>
      </c>
      <c r="C185" s="2787" t="s">
        <v>2315</v>
      </c>
      <c r="D185" s="2785"/>
      <c r="E185" s="2785"/>
      <c r="F185" s="2785"/>
      <c r="G185" s="2786"/>
    </row>
    <row r="186" ht="18" customHeight="1" x14ac:dyDescent="0.3">
      <c r="B186" s="2783" t="s">
        <v>2398</v>
      </c>
      <c r="C186" s="2787" t="s">
        <v>2316</v>
      </c>
      <c r="D186" s="2785"/>
      <c r="E186" s="2785"/>
      <c r="F186" s="2785"/>
      <c r="G186" s="2786"/>
    </row>
    <row r="187" ht="18" customHeight="1" x14ac:dyDescent="0.3">
      <c r="B187" s="2783" t="s">
        <v>2399</v>
      </c>
      <c r="C187" s="2784" t="s">
        <v>2313</v>
      </c>
      <c r="D187" s="2785"/>
      <c r="E187" s="2785" t="s">
        <v>2314</v>
      </c>
      <c r="F187" s="2785" t="s">
        <v>2314</v>
      </c>
      <c r="G187" s="2786"/>
    </row>
    <row r="188" ht="18" customHeight="1" x14ac:dyDescent="0.3">
      <c r="B188" s="2783" t="s">
        <v>2400</v>
      </c>
      <c r="C188" s="2784" t="s">
        <v>2313</v>
      </c>
      <c r="D188" s="2785"/>
      <c r="E188" s="2785"/>
      <c r="F188" s="2785"/>
      <c r="G188" s="2786"/>
    </row>
    <row r="189" ht="18" customHeight="1" x14ac:dyDescent="0.3">
      <c r="B189" s="2783" t="s">
        <v>2401</v>
      </c>
      <c r="C189" s="2784" t="s">
        <v>2313</v>
      </c>
      <c r="D189" s="2785"/>
      <c r="E189" s="2785"/>
      <c r="F189" s="2785"/>
      <c r="G189" s="2786"/>
    </row>
    <row r="190" ht="18" customHeight="1" x14ac:dyDescent="0.3">
      <c r="B190" s="2783" t="s">
        <v>2402</v>
      </c>
      <c r="C190" s="2784" t="s">
        <v>2313</v>
      </c>
      <c r="D190" s="2785"/>
      <c r="E190" s="2785"/>
      <c r="F190" s="2785"/>
      <c r="G190" s="2786"/>
    </row>
    <row r="191" ht="18" customHeight="1" x14ac:dyDescent="0.3">
      <c r="B191" s="2783" t="s">
        <v>2402</v>
      </c>
      <c r="C191" s="2787" t="s">
        <v>2315</v>
      </c>
      <c r="D191" s="2785"/>
      <c r="E191" s="2785"/>
      <c r="F191" s="2785"/>
      <c r="G191" s="2786"/>
    </row>
    <row r="192" ht="18" customHeight="1" x14ac:dyDescent="0.3">
      <c r="B192" s="2783" t="s">
        <v>2402</v>
      </c>
      <c r="C192" s="2787" t="s">
        <v>2316</v>
      </c>
      <c r="D192" s="2785"/>
      <c r="E192" s="2785"/>
      <c r="F192" s="2785"/>
      <c r="G192" s="2786"/>
    </row>
    <row r="193" ht="18" customHeight="1" x14ac:dyDescent="0.3">
      <c r="B193" s="2788" t="s">
        <v>2403</v>
      </c>
      <c r="C193" s="2784" t="s">
        <v>2313</v>
      </c>
      <c r="D193" s="2785"/>
      <c r="E193" s="2785"/>
      <c r="F193" s="2785"/>
      <c r="G193" s="2786"/>
    </row>
    <row r="194" ht="18" customHeight="1" x14ac:dyDescent="0.3">
      <c r="B194" s="2783" t="s">
        <v>2404</v>
      </c>
      <c r="C194" s="2784" t="s">
        <v>2313</v>
      </c>
      <c r="D194" s="2785" t="s">
        <v>2314</v>
      </c>
      <c r="E194" s="2785" t="s">
        <v>2314</v>
      </c>
      <c r="F194" s="2785"/>
      <c r="G194" s="2786" t="s">
        <v>2314</v>
      </c>
    </row>
    <row r="195" ht="18" customHeight="1" x14ac:dyDescent="0.3">
      <c r="B195" s="2783" t="s">
        <v>2405</v>
      </c>
      <c r="C195" s="2784" t="s">
        <v>2313</v>
      </c>
      <c r="D195" s="2785" t="s">
        <v>2314</v>
      </c>
      <c r="E195" s="2785" t="s">
        <v>2314</v>
      </c>
      <c r="F195" s="2785"/>
      <c r="G195" s="2786" t="s">
        <v>2314</v>
      </c>
    </row>
    <row r="196" ht="18" customHeight="1" x14ac:dyDescent="0.3">
      <c r="B196" s="2783" t="s">
        <v>2406</v>
      </c>
      <c r="C196" s="2784" t="s">
        <v>2313</v>
      </c>
      <c r="D196" s="2785" t="s">
        <v>2314</v>
      </c>
      <c r="E196" s="2785" t="s">
        <v>2314</v>
      </c>
      <c r="F196" s="2785"/>
      <c r="G196" s="2786" t="s">
        <v>2314</v>
      </c>
    </row>
    <row r="197" ht="18" customHeight="1" x14ac:dyDescent="0.3">
      <c r="B197" s="2783" t="s">
        <v>2407</v>
      </c>
      <c r="C197" s="2784" t="s">
        <v>2313</v>
      </c>
      <c r="D197" s="2785"/>
      <c r="E197" s="2785"/>
      <c r="F197" s="2785"/>
      <c r="G197" s="2786"/>
    </row>
    <row r="198" ht="18" customHeight="1" x14ac:dyDescent="0.3">
      <c r="B198" s="2783" t="s">
        <v>2408</v>
      </c>
      <c r="C198" s="2784" t="s">
        <v>2313</v>
      </c>
      <c r="D198" s="2785"/>
      <c r="E198" s="2785"/>
      <c r="F198" s="2785"/>
      <c r="G198" s="2786"/>
    </row>
    <row r="199" ht="18" customHeight="1" x14ac:dyDescent="0.3">
      <c r="B199" s="2783" t="s">
        <v>2409</v>
      </c>
      <c r="C199" s="2784" t="s">
        <v>2313</v>
      </c>
      <c r="D199" s="2785" t="s">
        <v>2314</v>
      </c>
      <c r="E199" s="2785" t="s">
        <v>2314</v>
      </c>
      <c r="F199" s="2785"/>
      <c r="G199" s="2786" t="s">
        <v>2314</v>
      </c>
    </row>
    <row r="200" ht="18" customHeight="1" x14ac:dyDescent="0.3">
      <c r="B200" s="2783" t="s">
        <v>2410</v>
      </c>
      <c r="C200" s="2784" t="s">
        <v>2313</v>
      </c>
      <c r="D200" s="2785"/>
      <c r="E200" s="2785"/>
      <c r="F200" s="2785"/>
      <c r="G200" s="2786"/>
    </row>
    <row r="201" ht="18" customHeight="1" x14ac:dyDescent="0.3">
      <c r="B201" s="2783" t="s">
        <v>2411</v>
      </c>
      <c r="C201" s="2784" t="s">
        <v>2313</v>
      </c>
      <c r="D201" s="2785"/>
      <c r="E201" s="2785"/>
      <c r="F201" s="2785"/>
      <c r="G201" s="2786"/>
    </row>
    <row r="202" ht="18" customHeight="1" x14ac:dyDescent="0.3">
      <c r="B202" s="2783" t="s">
        <v>2412</v>
      </c>
      <c r="C202" s="2784" t="s">
        <v>2313</v>
      </c>
      <c r="D202" s="2785"/>
      <c r="E202" s="2785"/>
      <c r="F202" s="2785"/>
      <c r="G202" s="2786"/>
    </row>
    <row r="203" ht="18" customHeight="1" x14ac:dyDescent="0.3">
      <c r="B203" s="2783" t="s">
        <v>2413</v>
      </c>
      <c r="C203" s="2784" t="s">
        <v>2313</v>
      </c>
      <c r="D203" s="2785"/>
      <c r="E203" s="2785"/>
      <c r="F203" s="2785"/>
      <c r="G203" s="2786"/>
    </row>
    <row r="204" ht="18" customHeight="1" x14ac:dyDescent="0.3">
      <c r="B204" s="2783" t="s">
        <v>2414</v>
      </c>
      <c r="C204" s="2784" t="s">
        <v>2313</v>
      </c>
      <c r="D204" s="2785"/>
      <c r="E204" s="2785"/>
      <c r="F204" s="2785"/>
      <c r="G204" s="2786"/>
    </row>
    <row r="205" ht="18" customHeight="1" x14ac:dyDescent="0.3">
      <c r="B205" s="2783" t="s">
        <v>2415</v>
      </c>
      <c r="C205" s="2784" t="s">
        <v>2313</v>
      </c>
      <c r="D205" s="2785" t="s">
        <v>2314</v>
      </c>
      <c r="E205" s="2785" t="s">
        <v>2314</v>
      </c>
      <c r="F205" s="2785"/>
      <c r="G205" s="2786" t="s">
        <v>2314</v>
      </c>
    </row>
    <row r="206" ht="18" customHeight="1" x14ac:dyDescent="0.3">
      <c r="B206" s="2783" t="s">
        <v>2416</v>
      </c>
      <c r="C206" s="2784" t="s">
        <v>2313</v>
      </c>
      <c r="D206" s="2785"/>
      <c r="E206" s="2785"/>
      <c r="F206" s="2785"/>
      <c r="G206" s="2786"/>
    </row>
    <row r="207" ht="18" customHeight="1" x14ac:dyDescent="0.3">
      <c r="B207" s="2783" t="s">
        <v>2417</v>
      </c>
      <c r="C207" s="2784" t="s">
        <v>2313</v>
      </c>
      <c r="D207" s="2785" t="s">
        <v>2314</v>
      </c>
      <c r="E207" s="2785" t="s">
        <v>2314</v>
      </c>
      <c r="F207" s="2785"/>
      <c r="G207" s="2786" t="s">
        <v>2314</v>
      </c>
    </row>
    <row r="208" ht="18" customHeight="1" x14ac:dyDescent="0.3">
      <c r="B208" s="2783" t="s">
        <v>2418</v>
      </c>
      <c r="C208" s="2784" t="s">
        <v>2313</v>
      </c>
      <c r="D208" s="2785" t="s">
        <v>2314</v>
      </c>
      <c r="E208" s="2785" t="s">
        <v>2314</v>
      </c>
      <c r="F208" s="2785"/>
      <c r="G208" s="2786" t="s">
        <v>2314</v>
      </c>
    </row>
    <row r="209" ht="18" customHeight="1" x14ac:dyDescent="0.3">
      <c r="B209" s="2788" t="s">
        <v>2419</v>
      </c>
      <c r="C209" s="2787" t="s">
        <v>2316</v>
      </c>
      <c r="D209" s="2785"/>
      <c r="E209" s="2785"/>
      <c r="F209" s="2785"/>
      <c r="G209" s="2786"/>
    </row>
    <row r="210" ht="18" customHeight="1" x14ac:dyDescent="0.3">
      <c r="B210" s="2788" t="s">
        <v>2420</v>
      </c>
      <c r="C210" s="2784" t="s">
        <v>2313</v>
      </c>
      <c r="D210" s="2785"/>
      <c r="E210" s="2785"/>
      <c r="F210" s="2785"/>
      <c r="G210" s="2786"/>
    </row>
    <row r="211" ht="18" customHeight="1" x14ac:dyDescent="0.3">
      <c r="B211" s="2788" t="s">
        <v>2420</v>
      </c>
      <c r="C211" s="2787" t="s">
        <v>2315</v>
      </c>
      <c r="D211" s="2785"/>
      <c r="E211" s="2785"/>
      <c r="F211" s="2785"/>
      <c r="G211" s="2786"/>
    </row>
    <row r="212" ht="18" customHeight="1" x14ac:dyDescent="0.3">
      <c r="B212" s="2788" t="s">
        <v>2420</v>
      </c>
      <c r="C212" s="2787" t="s">
        <v>2316</v>
      </c>
      <c r="D212" s="2785"/>
      <c r="E212" s="2785"/>
      <c r="F212" s="2785"/>
      <c r="G212" s="2786"/>
    </row>
    <row r="213" ht="18" customHeight="1" x14ac:dyDescent="0.3">
      <c r="B213" s="2788" t="s">
        <v>2421</v>
      </c>
      <c r="C213" s="2787" t="s">
        <v>2316</v>
      </c>
      <c r="D213" s="2785"/>
      <c r="E213" s="2785"/>
      <c r="F213" s="2785"/>
      <c r="G213" s="2786"/>
    </row>
    <row r="214" ht="18" customHeight="1" x14ac:dyDescent="0.3">
      <c r="B214" s="2788" t="s">
        <v>2422</v>
      </c>
      <c r="C214" s="2784" t="s">
        <v>2313</v>
      </c>
      <c r="D214" s="2785" t="s">
        <v>2314</v>
      </c>
      <c r="E214" s="2785" t="s">
        <v>2314</v>
      </c>
      <c r="F214" s="2785"/>
      <c r="G214" s="2786" t="s">
        <v>2314</v>
      </c>
    </row>
    <row r="215" ht="18" customHeight="1" x14ac:dyDescent="0.3">
      <c r="B215" s="2783" t="s">
        <v>2422</v>
      </c>
      <c r="C215" s="2787" t="s">
        <v>2315</v>
      </c>
      <c r="D215" s="2785" t="s">
        <v>2314</v>
      </c>
      <c r="E215" s="2785" t="s">
        <v>2314</v>
      </c>
      <c r="F215" s="2785"/>
      <c r="G215" s="2786" t="s">
        <v>2314</v>
      </c>
    </row>
    <row r="216" ht="18" customHeight="1" x14ac:dyDescent="0.3">
      <c r="B216" s="2783" t="s">
        <v>2422</v>
      </c>
      <c r="C216" s="2787" t="s">
        <v>2316</v>
      </c>
      <c r="D216" s="2785"/>
      <c r="E216" s="2785" t="s">
        <v>2314</v>
      </c>
      <c r="F216" s="2785"/>
      <c r="G216" s="2786" t="s">
        <v>2314</v>
      </c>
    </row>
    <row r="217" ht="18" customHeight="1" x14ac:dyDescent="0.3">
      <c r="B217" s="2788" t="s">
        <v>2423</v>
      </c>
      <c r="C217" s="2784" t="s">
        <v>2313</v>
      </c>
      <c r="D217" s="2785"/>
      <c r="E217" s="2785"/>
      <c r="F217" s="2785"/>
      <c r="G217" s="2786"/>
    </row>
    <row r="218" ht="18" customHeight="1" x14ac:dyDescent="0.3">
      <c r="B218" s="2788" t="s">
        <v>2423</v>
      </c>
      <c r="C218" s="2787" t="s">
        <v>2315</v>
      </c>
      <c r="D218" s="2785"/>
      <c r="E218" s="2785"/>
      <c r="F218" s="2785"/>
      <c r="G218" s="2786"/>
    </row>
    <row r="219" ht="18" customHeight="1" x14ac:dyDescent="0.3">
      <c r="B219" s="2788" t="s">
        <v>2423</v>
      </c>
      <c r="C219" s="2787" t="s">
        <v>2316</v>
      </c>
      <c r="D219" s="2785"/>
      <c r="E219" s="2785"/>
      <c r="F219" s="2785"/>
      <c r="G219" s="2786"/>
    </row>
    <row r="220" ht="18" customHeight="1" x14ac:dyDescent="0.3">
      <c r="B220" s="2788" t="s">
        <v>2424</v>
      </c>
      <c r="C220" s="2784" t="s">
        <v>2313</v>
      </c>
      <c r="D220" s="2785"/>
      <c r="E220" s="2785"/>
      <c r="F220" s="2785"/>
      <c r="G220" s="2786"/>
    </row>
    <row r="221" ht="18" customHeight="1" x14ac:dyDescent="0.3">
      <c r="B221" s="2783" t="s">
        <v>2425</v>
      </c>
      <c r="C221" s="2787" t="s">
        <v>2315</v>
      </c>
      <c r="D221" s="2785" t="s">
        <v>2314</v>
      </c>
      <c r="E221" s="2785" t="s">
        <v>2314</v>
      </c>
      <c r="F221" s="2785" t="s">
        <v>2314</v>
      </c>
      <c r="G221" s="2786" t="s">
        <v>2314</v>
      </c>
    </row>
    <row r="222" ht="18" customHeight="1" x14ac:dyDescent="0.3">
      <c r="B222" s="2783" t="s">
        <v>2426</v>
      </c>
      <c r="C222" s="2787" t="s">
        <v>2315</v>
      </c>
      <c r="D222" s="2785"/>
      <c r="E222" s="2785"/>
      <c r="F222" s="2785"/>
      <c r="G222" s="2786"/>
    </row>
    <row r="223" ht="18" customHeight="1" x14ac:dyDescent="0.3">
      <c r="B223" s="2783" t="s">
        <v>2426</v>
      </c>
      <c r="C223" s="2787" t="s">
        <v>2316</v>
      </c>
      <c r="D223" s="2785"/>
      <c r="E223" s="2785"/>
      <c r="F223" s="2785"/>
      <c r="G223" s="2786"/>
    </row>
    <row r="224" ht="18" customHeight="1" x14ac:dyDescent="0.3">
      <c r="B224" s="2783" t="s">
        <v>2427</v>
      </c>
      <c r="C224" s="2784" t="s">
        <v>2313</v>
      </c>
      <c r="D224" s="2785"/>
      <c r="E224" s="2785"/>
      <c r="F224" s="2785"/>
      <c r="G224" s="2786"/>
    </row>
    <row r="225" ht="18" customHeight="1" x14ac:dyDescent="0.3">
      <c r="B225" s="2783" t="s">
        <v>2427</v>
      </c>
      <c r="C225" s="2787" t="s">
        <v>2315</v>
      </c>
      <c r="D225" s="2785"/>
      <c r="E225" s="2785"/>
      <c r="F225" s="2785"/>
      <c r="G225" s="2786"/>
    </row>
    <row r="226" ht="18" customHeight="1" x14ac:dyDescent="0.3">
      <c r="B226" s="2783" t="s">
        <v>2427</v>
      </c>
      <c r="C226" s="2787" t="s">
        <v>2316</v>
      </c>
      <c r="D226" s="2785"/>
      <c r="E226" s="2785"/>
      <c r="F226" s="2785"/>
      <c r="G226" s="2786"/>
    </row>
    <row r="227" ht="18" customHeight="1" x14ac:dyDescent="0.3">
      <c r="B227" s="2783" t="s">
        <v>2428</v>
      </c>
      <c r="C227" s="2787" t="s">
        <v>2315</v>
      </c>
      <c r="D227" s="2785" t="s">
        <v>2314</v>
      </c>
      <c r="E227" s="2785" t="s">
        <v>2314</v>
      </c>
      <c r="F227" s="2785" t="s">
        <v>2314</v>
      </c>
      <c r="G227" s="2786" t="s">
        <v>2314</v>
      </c>
    </row>
    <row r="228" ht="18" customHeight="1" x14ac:dyDescent="0.3">
      <c r="B228" s="2783" t="s">
        <v>2428</v>
      </c>
      <c r="C228" s="2787" t="s">
        <v>2316</v>
      </c>
      <c r="D228" s="2785"/>
      <c r="E228" s="2785"/>
      <c r="F228" s="2785"/>
      <c r="G228" s="2786"/>
    </row>
    <row r="229" ht="18" customHeight="1" x14ac:dyDescent="0.3">
      <c r="B229" s="2788" t="s">
        <v>2429</v>
      </c>
      <c r="C229" s="2784" t="s">
        <v>2313</v>
      </c>
      <c r="D229" s="2785"/>
      <c r="E229" s="2785"/>
      <c r="F229" s="2785"/>
      <c r="G229" s="2786"/>
    </row>
    <row r="230" ht="18" customHeight="1" x14ac:dyDescent="0.3">
      <c r="B230" s="2788" t="s">
        <v>2429</v>
      </c>
      <c r="C230" s="2787" t="s">
        <v>2315</v>
      </c>
      <c r="D230" s="2785"/>
      <c r="E230" s="2785"/>
      <c r="F230" s="2785"/>
      <c r="G230" s="2786"/>
    </row>
    <row r="231" ht="18" customHeight="1" x14ac:dyDescent="0.3">
      <c r="B231" s="2788" t="s">
        <v>2429</v>
      </c>
      <c r="C231" s="2787" t="s">
        <v>2316</v>
      </c>
      <c r="D231" s="2785"/>
      <c r="E231" s="2785"/>
      <c r="F231" s="2785"/>
      <c r="G231" s="2786"/>
    </row>
    <row r="232" ht="18" customHeight="1" x14ac:dyDescent="0.3">
      <c r="B232" s="2788" t="s">
        <v>2430</v>
      </c>
      <c r="C232" s="2784" t="s">
        <v>2313</v>
      </c>
      <c r="D232" s="2785"/>
      <c r="E232" s="2785"/>
      <c r="F232" s="2785"/>
      <c r="G232" s="2786"/>
    </row>
    <row r="233" ht="18" customHeight="1" x14ac:dyDescent="0.3">
      <c r="B233" s="2788" t="s">
        <v>2431</v>
      </c>
      <c r="C233" s="2787" t="s">
        <v>2313</v>
      </c>
      <c r="D233" s="2785"/>
      <c r="E233" s="2785"/>
      <c r="F233" s="2785"/>
      <c r="G233" s="2786"/>
    </row>
    <row r="234" ht="18" customHeight="1" x14ac:dyDescent="0.3">
      <c r="B234" s="2788" t="s">
        <v>2431</v>
      </c>
      <c r="C234" s="2787" t="s">
        <v>2315</v>
      </c>
      <c r="D234" s="2785"/>
      <c r="E234" s="2785"/>
      <c r="F234" s="2785"/>
      <c r="G234" s="2786"/>
    </row>
    <row r="235" ht="18" customHeight="1" x14ac:dyDescent="0.3">
      <c r="B235" s="2788" t="s">
        <v>2431</v>
      </c>
      <c r="C235" s="2787" t="s">
        <v>2316</v>
      </c>
      <c r="D235" s="2785"/>
      <c r="E235" s="2785"/>
      <c r="F235" s="2785"/>
      <c r="G235" s="2786"/>
    </row>
    <row r="236" ht="18" customHeight="1" x14ac:dyDescent="0.25">
      <c r="B236" s="2788" t="s">
        <v>2431</v>
      </c>
      <c r="C236" s="2787" t="s">
        <v>2370</v>
      </c>
      <c r="D236" s="2785"/>
      <c r="E236" s="2785"/>
      <c r="F236" s="2785"/>
      <c r="G236" s="2786"/>
    </row>
    <row r="237" ht="18" customHeight="1" x14ac:dyDescent="0.3">
      <c r="B237" s="2789" t="s">
        <v>2432</v>
      </c>
      <c r="C237" s="2790" t="s">
        <v>2313</v>
      </c>
      <c r="D237" s="2791"/>
      <c r="E237" s="2791"/>
      <c r="F237" s="2791"/>
      <c r="G237" s="2792"/>
    </row>
    <row r="238" ht="14.1" customHeight="1" x14ac:dyDescent="0.25">
      <c r="B238" s="222" t="s">
        <v>2433</v>
      </c>
      <c r="C238" s="98"/>
      <c r="D238" s="98"/>
      <c r="E238" s="98"/>
      <c r="F238" s="98"/>
      <c r="G238" s="98"/>
    </row>
    <row r="239" ht="14.1" customHeight="1" x14ac:dyDescent="0.25">
      <c r="B239" s="2793" t="s">
        <v>2434</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2435</v>
      </c>
    </row>
    <row r="242" ht="14.1" customHeight="1" x14ac:dyDescent="0.25">
      <c r="B242" s="151" t="s">
        <v>2436</v>
      </c>
    </row>
    <row r="243" ht="14.1" customHeight="1" x14ac:dyDescent="0.25">
      <c r="B243" s="524"/>
    </row>
    <row r="244" ht="14.1" customHeight="1" x14ac:dyDescent="0.25">
      <c r="B244" s="2755" t="s">
        <v>2006</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2437</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2438</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2439</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2440</v>
      </c>
      <c r="C1" s="944"/>
      <c r="D1" s="944"/>
      <c r="E1" s="944"/>
      <c r="F1" s="2800"/>
      <c r="G1" s="2800"/>
      <c r="H1" s="2800"/>
      <c r="I1" s="2801"/>
      <c r="J1" s="2801"/>
      <c r="K1" s="2801"/>
      <c r="L1" s="2801"/>
      <c r="M1" s="2801"/>
      <c r="N1" s="2801"/>
      <c r="O1" s="2801"/>
      <c r="P1" s="2802"/>
      <c r="Q1" s="2802"/>
      <c r="S1" s="2803"/>
      <c r="T1" s="4" t="s">
        <v>62</v>
      </c>
    </row>
    <row r="2" ht="18.9" customHeight="1" x14ac:dyDescent="0.25">
      <c r="B2" s="5" t="s">
        <v>884</v>
      </c>
      <c r="C2" s="944" t="s">
        <v>2441</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2442</v>
      </c>
      <c r="D7" s="2805"/>
      <c r="E7" s="2805"/>
      <c r="F7" s="2805"/>
      <c r="G7" s="2805"/>
      <c r="H7" s="2805"/>
      <c r="I7" s="2806" t="s">
        <v>2443</v>
      </c>
      <c r="J7" s="2806"/>
      <c r="K7" s="2806"/>
      <c r="L7" s="2806"/>
      <c r="M7" s="2806"/>
      <c r="N7" s="2806"/>
      <c r="O7" s="2806" t="s">
        <v>2444</v>
      </c>
      <c r="P7" s="2806"/>
      <c r="Q7" s="2806"/>
      <c r="R7" s="2806"/>
      <c r="S7" s="2806"/>
      <c r="T7" s="2806"/>
    </row>
    <row r="8" ht="80.1" customHeight="1" x14ac:dyDescent="0.25">
      <c r="B8" s="2807"/>
      <c r="C8" s="2808" t="s">
        <v>2445</v>
      </c>
      <c r="D8" s="2809" t="s">
        <v>2446</v>
      </c>
      <c r="E8" s="2809" t="s">
        <v>2447</v>
      </c>
      <c r="F8" s="2809" t="s">
        <v>2448</v>
      </c>
      <c r="G8" s="2810" t="s">
        <v>2449</v>
      </c>
      <c r="H8" s="2811" t="s">
        <v>2450</v>
      </c>
      <c r="I8" s="2812" t="s">
        <v>2445</v>
      </c>
      <c r="J8" s="2809" t="s">
        <v>2446</v>
      </c>
      <c r="K8" s="2809" t="s">
        <v>2447</v>
      </c>
      <c r="L8" s="2809" t="s">
        <v>2451</v>
      </c>
      <c r="M8" s="2810" t="s">
        <v>2449</v>
      </c>
      <c r="N8" s="2811" t="s">
        <v>2450</v>
      </c>
      <c r="O8" s="2812" t="s">
        <v>2445</v>
      </c>
      <c r="P8" s="2809" t="s">
        <v>2446</v>
      </c>
      <c r="Q8" s="2809" t="s">
        <v>2447</v>
      </c>
      <c r="R8" s="2809" t="s">
        <v>2452</v>
      </c>
      <c r="S8" s="2810" t="s">
        <v>2449</v>
      </c>
      <c r="T8" s="2811" t="s">
        <v>2450</v>
      </c>
    </row>
    <row r="9" ht="18" customHeight="1" x14ac:dyDescent="0.25">
      <c r="B9" s="2813"/>
      <c r="C9" s="2814" t="s">
        <v>2453</v>
      </c>
      <c r="D9" s="2814"/>
      <c r="E9" s="2814"/>
      <c r="F9" s="2815" t="s">
        <v>364</v>
      </c>
      <c r="G9" s="2815"/>
      <c r="H9" s="2815"/>
      <c r="I9" s="2814" t="s">
        <v>2453</v>
      </c>
      <c r="J9" s="2814"/>
      <c r="K9" s="2814"/>
      <c r="L9" s="2815" t="s">
        <v>364</v>
      </c>
      <c r="M9" s="2815"/>
      <c r="N9" s="2815"/>
      <c r="O9" s="2814" t="s">
        <v>2453</v>
      </c>
      <c r="P9" s="2814"/>
      <c r="Q9" s="2814"/>
      <c r="R9" s="2816" t="s">
        <v>364</v>
      </c>
      <c r="S9" s="2816"/>
      <c r="T9" s="2816"/>
    </row>
    <row r="10" ht="18" customHeight="1" x14ac:dyDescent="0.25">
      <c r="B10" s="2817" t="s">
        <v>2140</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2141</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2143</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2203</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2145</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2146</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2147</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2148</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2149</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2204</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2151</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2152</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890</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639</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2205</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2454</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2208</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2209</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2157</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2158</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2159</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2160</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2161</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2162</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2163</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1012</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1013</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1014</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2165</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2455</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1372</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1375</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1378</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2211</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2212</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2213</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2214</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2215</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2175</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2216</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2217</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2218</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2179</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2220</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2456</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2457</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2183</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2458</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2459</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2185</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2460</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2461</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2462</v>
      </c>
    </row>
    <row r="71" ht="15.75" customHeight="1" x14ac:dyDescent="0.25">
      <c r="B71" s="2176" t="s">
        <v>2463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2440</v>
      </c>
      <c r="C1" s="944"/>
      <c r="D1" s="944"/>
      <c r="E1" s="2800"/>
      <c r="F1" s="2801"/>
      <c r="G1" s="2801"/>
      <c r="H1" s="2801"/>
      <c r="I1" s="2801"/>
      <c r="J1" s="2801"/>
      <c r="K1" s="2802"/>
      <c r="L1" s="2945"/>
      <c r="M1" s="2945"/>
      <c r="N1" s="2946"/>
      <c r="O1" s="2946"/>
      <c r="P1" s="2946"/>
      <c r="Q1" s="2946"/>
      <c r="S1" s="2803"/>
      <c r="AF1" s="4" t="s">
        <v>62</v>
      </c>
    </row>
    <row r="2" ht="18.9" customHeight="1" x14ac:dyDescent="0.25">
      <c r="B2" s="5" t="s">
        <v>920</v>
      </c>
      <c r="C2" s="5" t="s">
        <v>2441</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2234</v>
      </c>
      <c r="D7" s="2949"/>
      <c r="E7" s="2949"/>
      <c r="F7" s="2949"/>
      <c r="G7" s="2949"/>
      <c r="H7" s="2949"/>
      <c r="I7" s="2950" t="s">
        <v>2198</v>
      </c>
      <c r="J7" s="2950"/>
      <c r="K7" s="2950"/>
      <c r="L7" s="2950"/>
      <c r="M7" s="2950"/>
      <c r="N7" s="2950"/>
      <c r="O7" s="2949" t="s">
        <v>2199</v>
      </c>
      <c r="P7" s="2949"/>
      <c r="Q7" s="2949"/>
      <c r="R7" s="2949"/>
      <c r="S7" s="2949"/>
      <c r="T7" s="2949"/>
      <c r="U7" s="2949" t="s">
        <v>2464</v>
      </c>
      <c r="V7" s="2949"/>
      <c r="W7" s="2949"/>
      <c r="X7" s="2949"/>
      <c r="Y7" s="2949"/>
      <c r="Z7" s="2949"/>
      <c r="AA7" s="2949" t="s">
        <v>2465</v>
      </c>
      <c r="AB7" s="2949"/>
      <c r="AC7" s="2949"/>
      <c r="AD7" s="2949"/>
      <c r="AE7" s="2949"/>
      <c r="AF7" s="2949"/>
    </row>
    <row r="8" ht="80.1" customHeight="1" x14ac:dyDescent="0.25">
      <c r="B8" s="2951" t="s">
        <v>67</v>
      </c>
      <c r="C8" s="2952" t="s">
        <v>2445</v>
      </c>
      <c r="D8" s="2953" t="s">
        <v>2446</v>
      </c>
      <c r="E8" s="2953" t="s">
        <v>2447</v>
      </c>
      <c r="F8" s="2953" t="s">
        <v>2466</v>
      </c>
      <c r="G8" s="2810" t="s">
        <v>2449</v>
      </c>
      <c r="H8" s="2811" t="s">
        <v>2450</v>
      </c>
      <c r="I8" s="2953" t="s">
        <v>2445</v>
      </c>
      <c r="J8" s="2953" t="s">
        <v>2446</v>
      </c>
      <c r="K8" s="2953" t="s">
        <v>2447</v>
      </c>
      <c r="L8" s="2953" t="s">
        <v>2466</v>
      </c>
      <c r="M8" s="2810" t="s">
        <v>2449</v>
      </c>
      <c r="N8" s="2811" t="s">
        <v>2450</v>
      </c>
      <c r="O8" s="2953" t="s">
        <v>2445</v>
      </c>
      <c r="P8" s="2953" t="s">
        <v>2446</v>
      </c>
      <c r="Q8" s="2954" t="s">
        <v>2447</v>
      </c>
      <c r="R8" s="2953" t="s">
        <v>2466</v>
      </c>
      <c r="S8" s="2810" t="s">
        <v>2449</v>
      </c>
      <c r="T8" s="2811" t="s">
        <v>2450</v>
      </c>
      <c r="U8" s="2952" t="s">
        <v>2445</v>
      </c>
      <c r="V8" s="2953" t="s">
        <v>2446</v>
      </c>
      <c r="W8" s="2954" t="s">
        <v>2447</v>
      </c>
      <c r="X8" s="2953" t="s">
        <v>2466</v>
      </c>
      <c r="Y8" s="2810" t="s">
        <v>2449</v>
      </c>
      <c r="Z8" s="2811" t="s">
        <v>2450</v>
      </c>
      <c r="AA8" s="2953" t="s">
        <v>2445</v>
      </c>
      <c r="AB8" s="2953" t="s">
        <v>2446</v>
      </c>
      <c r="AC8" s="2954" t="s">
        <v>2447</v>
      </c>
      <c r="AD8" s="2953" t="s">
        <v>2466</v>
      </c>
      <c r="AE8" s="2810" t="s">
        <v>2449</v>
      </c>
      <c r="AF8" s="2811" t="s">
        <v>2450</v>
      </c>
    </row>
    <row r="9" ht="18" customHeight="1" x14ac:dyDescent="0.25">
      <c r="B9" s="2955"/>
      <c r="C9" s="2956" t="s">
        <v>2453</v>
      </c>
      <c r="D9" s="2956"/>
      <c r="E9" s="2956"/>
      <c r="F9" s="2815" t="s">
        <v>364</v>
      </c>
      <c r="G9" s="2815"/>
      <c r="H9" s="2815"/>
      <c r="I9" s="2814" t="s">
        <v>2453</v>
      </c>
      <c r="J9" s="2814"/>
      <c r="K9" s="2814"/>
      <c r="L9" s="2815" t="s">
        <v>364</v>
      </c>
      <c r="M9" s="2815"/>
      <c r="N9" s="2815"/>
      <c r="O9" s="2814" t="s">
        <v>2453</v>
      </c>
      <c r="P9" s="2814"/>
      <c r="Q9" s="2814"/>
      <c r="R9" s="2815" t="s">
        <v>364</v>
      </c>
      <c r="S9" s="2815"/>
      <c r="T9" s="2815"/>
      <c r="U9" s="2956" t="s">
        <v>2453</v>
      </c>
      <c r="V9" s="2956"/>
      <c r="W9" s="2956"/>
      <c r="X9" s="2815" t="s">
        <v>364</v>
      </c>
      <c r="Y9" s="2815"/>
      <c r="Z9" s="2815"/>
      <c r="AA9" s="2814" t="s">
        <v>2453</v>
      </c>
      <c r="AB9" s="2814"/>
      <c r="AC9" s="2814"/>
      <c r="AD9" s="2815" t="s">
        <v>364</v>
      </c>
      <c r="AE9" s="2815"/>
      <c r="AF9" s="2815"/>
    </row>
    <row r="10" ht="18" customHeight="1" x14ac:dyDescent="0.25">
      <c r="B10" s="2957" t="s">
        <v>2467</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637</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859</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761</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764</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770</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652</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653</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654</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655</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2468</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658</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659</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660</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661</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662</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663</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665</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666</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668</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2469</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2445</v>
      </c>
      <c r="F32" s="2988"/>
      <c r="G32" s="2989" t="s">
        <v>2446</v>
      </c>
      <c r="H32" s="2989"/>
      <c r="I32" s="2990" t="s">
        <v>2447</v>
      </c>
      <c r="J32" s="2991" t="s">
        <v>2470</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2471</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2472</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2473</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2474</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2475</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2476</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2477</v>
      </c>
      <c r="C39" s="2798"/>
      <c r="D39" s="2798"/>
      <c r="E39" s="2798"/>
      <c r="F39" s="2798"/>
      <c r="G39" s="2798"/>
      <c r="H39" s="2798"/>
      <c r="I39" s="2798"/>
      <c r="J39" s="2798"/>
      <c r="K39" s="2798"/>
      <c r="L39" s="2798"/>
      <c r="M39" s="2798"/>
      <c r="N39" s="3017" t="s">
        <v>527</v>
      </c>
      <c r="O39" s="2798"/>
      <c r="P39" s="2798"/>
      <c r="Q39" s="2798"/>
      <c r="R39" s="2798"/>
      <c r="S39" s="2799"/>
      <c r="T39" s="2799"/>
    </row>
    <row r="40" ht="14.1" customHeight="1" x14ac:dyDescent="0.3">
      <c r="B40" s="222" t="s">
        <v>2478</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2435</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2006</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2479</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2480</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2481</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4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2482</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2483</v>
      </c>
      <c r="C8" s="3020"/>
      <c r="D8" s="3020"/>
      <c r="E8" s="3020"/>
      <c r="F8" s="3020"/>
      <c r="G8" s="135"/>
    </row>
    <row r="9" ht="18" customHeight="1" x14ac:dyDescent="0.3">
      <c r="B9" s="3021" t="s">
        <v>2484</v>
      </c>
      <c r="C9" s="2671" t="s">
        <v>2485</v>
      </c>
      <c r="D9" s="2671" t="s">
        <v>2486</v>
      </c>
      <c r="E9" s="3022" t="s">
        <v>2487</v>
      </c>
      <c r="F9" s="3022"/>
      <c r="G9" s="135"/>
    </row>
    <row r="10" ht="13.800000000000002" customHeight="1" x14ac:dyDescent="0.25">
      <c r="B10" s="3023" t="s">
        <v>2488</v>
      </c>
      <c r="C10" s="3024" t="s">
        <v>2489</v>
      </c>
      <c r="D10" s="3024" t="s">
        <v>2490</v>
      </c>
      <c r="E10" s="3025" t="s">
        <v>522</v>
      </c>
      <c r="F10" s="3026"/>
    </row>
    <row r="11" ht="13.800000000000002" customHeight="1" x14ac:dyDescent="0.25">
      <c r="B11" s="3023" t="s">
        <v>2488</v>
      </c>
      <c r="C11" s="3024" t="s">
        <v>2489</v>
      </c>
      <c r="D11" s="3024" t="s">
        <v>2491</v>
      </c>
      <c r="E11" s="3025" t="s">
        <v>522</v>
      </c>
      <c r="F11" s="3026"/>
    </row>
    <row r="12" ht="13.800000000000002" customHeight="1" x14ac:dyDescent="0.25">
      <c r="B12" s="3023" t="s">
        <v>2488</v>
      </c>
      <c r="C12" s="3024" t="s">
        <v>2489</v>
      </c>
      <c r="D12" s="3024" t="s">
        <v>2491</v>
      </c>
      <c r="E12" s="3025" t="s">
        <v>522</v>
      </c>
      <c r="F12" s="3026"/>
    </row>
    <row r="13" ht="13.800000000000002" customHeight="1" x14ac:dyDescent="0.25">
      <c r="B13" s="3023" t="s">
        <v>2488</v>
      </c>
      <c r="C13" s="3024" t="s">
        <v>2489</v>
      </c>
      <c r="D13" s="3024" t="s">
        <v>2492</v>
      </c>
      <c r="E13" s="3025" t="s">
        <v>522</v>
      </c>
      <c r="F13" s="3026"/>
    </row>
    <row r="14" ht="13.800000000000002" customHeight="1" x14ac:dyDescent="0.25">
      <c r="B14" s="3023" t="s">
        <v>2488</v>
      </c>
      <c r="C14" s="3024" t="s">
        <v>2489</v>
      </c>
      <c r="D14" s="3024" t="s">
        <v>2493</v>
      </c>
      <c r="E14" s="3025" t="s">
        <v>522</v>
      </c>
      <c r="F14" s="3026"/>
    </row>
    <row r="15" ht="13.800000000000002" customHeight="1" x14ac:dyDescent="0.25">
      <c r="B15" s="3023" t="s">
        <v>2488</v>
      </c>
      <c r="C15" s="3024" t="s">
        <v>2294</v>
      </c>
      <c r="D15" s="3024" t="s">
        <v>2494</v>
      </c>
      <c r="E15" s="3025" t="s">
        <v>522</v>
      </c>
      <c r="F15" s="3026"/>
    </row>
    <row r="16" ht="13.800000000000002" customHeight="1" x14ac:dyDescent="0.25">
      <c r="B16" s="3023" t="s">
        <v>2488</v>
      </c>
      <c r="C16" s="3024" t="s">
        <v>2489</v>
      </c>
      <c r="D16" s="3024" t="s">
        <v>2493</v>
      </c>
      <c r="E16" s="3025" t="s">
        <v>522</v>
      </c>
      <c r="F16" s="3026"/>
    </row>
    <row r="17" ht="13.800000000000002" customHeight="1" x14ac:dyDescent="0.25">
      <c r="B17" s="3023" t="s">
        <v>2488</v>
      </c>
      <c r="C17" s="3024" t="s">
        <v>2141</v>
      </c>
      <c r="D17" s="3024" t="s">
        <v>2495</v>
      </c>
      <c r="E17" s="3025" t="s">
        <v>522</v>
      </c>
      <c r="F17" s="3026"/>
    </row>
    <row r="18" ht="13.800000000000002" customHeight="1" x14ac:dyDescent="0.25">
      <c r="B18" s="3023" t="s">
        <v>2488</v>
      </c>
      <c r="C18" s="3024" t="s">
        <v>2141</v>
      </c>
      <c r="D18" s="3024" t="s">
        <v>2496</v>
      </c>
      <c r="E18" s="3025" t="s">
        <v>522</v>
      </c>
      <c r="F18" s="3026"/>
    </row>
    <row r="19" ht="13.800000000000002" customHeight="1" x14ac:dyDescent="0.25">
      <c r="B19" s="3023" t="s">
        <v>2488</v>
      </c>
      <c r="C19" s="3024" t="s">
        <v>2489</v>
      </c>
      <c r="D19" s="3024" t="s">
        <v>2491</v>
      </c>
      <c r="E19" s="3025" t="s">
        <v>522</v>
      </c>
      <c r="F19" s="3026"/>
    </row>
    <row r="20" ht="13.800000000000002" customHeight="1" x14ac:dyDescent="0.25">
      <c r="B20" s="3023" t="s">
        <v>2488</v>
      </c>
      <c r="C20" s="3024" t="s">
        <v>2489</v>
      </c>
      <c r="D20" s="3024" t="s">
        <v>2497</v>
      </c>
      <c r="E20" s="3025" t="s">
        <v>522</v>
      </c>
      <c r="F20" s="3026"/>
    </row>
    <row r="21" ht="13.800000000000002" customHeight="1" x14ac:dyDescent="0.25">
      <c r="B21" s="3023" t="s">
        <v>2488</v>
      </c>
      <c r="C21" s="3024" t="s">
        <v>2294</v>
      </c>
      <c r="D21" s="3024" t="s">
        <v>2498</v>
      </c>
      <c r="E21" s="3025" t="s">
        <v>522</v>
      </c>
      <c r="F21" s="3026"/>
    </row>
    <row r="22" ht="13.800000000000002" customHeight="1" x14ac:dyDescent="0.25">
      <c r="B22" s="3023" t="s">
        <v>2488</v>
      </c>
      <c r="C22" s="3024" t="s">
        <v>2141</v>
      </c>
      <c r="D22" s="3024" t="s">
        <v>2499</v>
      </c>
      <c r="E22" s="3025" t="s">
        <v>522</v>
      </c>
      <c r="F22" s="3026"/>
    </row>
    <row r="23" ht="13.800000000000002" customHeight="1" x14ac:dyDescent="0.25">
      <c r="B23" s="3023" t="s">
        <v>2488</v>
      </c>
      <c r="C23" s="3024" t="s">
        <v>2141</v>
      </c>
      <c r="D23" s="3024" t="s">
        <v>2496</v>
      </c>
      <c r="E23" s="3025" t="s">
        <v>522</v>
      </c>
      <c r="F23" s="3026"/>
    </row>
    <row r="24" ht="13.800000000000002" customHeight="1" x14ac:dyDescent="0.25">
      <c r="B24" s="3023" t="s">
        <v>2488</v>
      </c>
      <c r="C24" s="3024" t="s">
        <v>2141</v>
      </c>
      <c r="D24" s="3024" t="s">
        <v>2500</v>
      </c>
      <c r="E24" s="3025" t="s">
        <v>522</v>
      </c>
      <c r="F24" s="3026"/>
    </row>
    <row r="25" ht="13.800000000000002" customHeight="1" x14ac:dyDescent="0.25">
      <c r="B25" s="3023" t="s">
        <v>2488</v>
      </c>
      <c r="C25" s="3024" t="s">
        <v>2489</v>
      </c>
      <c r="D25" s="3024" t="s">
        <v>2497</v>
      </c>
      <c r="E25" s="3025" t="s">
        <v>522</v>
      </c>
      <c r="F25" s="3026"/>
    </row>
    <row r="26" ht="13.800000000000002" customHeight="1" x14ac:dyDescent="0.25">
      <c r="B26" s="3023" t="s">
        <v>2488</v>
      </c>
      <c r="C26" s="3024" t="s">
        <v>2489</v>
      </c>
      <c r="D26" s="3024" t="s">
        <v>2501</v>
      </c>
      <c r="E26" s="3025" t="s">
        <v>522</v>
      </c>
      <c r="F26" s="3026"/>
    </row>
    <row r="27" ht="13.800000000000002" customHeight="1" x14ac:dyDescent="0.25">
      <c r="B27" s="3023" t="s">
        <v>2488</v>
      </c>
      <c r="C27" s="3024" t="s">
        <v>2141</v>
      </c>
      <c r="D27" s="3024" t="s">
        <v>2502</v>
      </c>
      <c r="E27" s="3025" t="s">
        <v>522</v>
      </c>
      <c r="F27" s="3026"/>
    </row>
    <row r="28" ht="13.800000000000002" customHeight="1" x14ac:dyDescent="0.25">
      <c r="B28" s="3023" t="s">
        <v>2488</v>
      </c>
      <c r="C28" s="3024" t="s">
        <v>2141</v>
      </c>
      <c r="D28" s="3024" t="s">
        <v>2503</v>
      </c>
      <c r="E28" s="3025" t="s">
        <v>522</v>
      </c>
      <c r="F28" s="3026"/>
    </row>
    <row r="29" ht="13.800000000000002" customHeight="1" x14ac:dyDescent="0.25">
      <c r="B29" s="3023" t="s">
        <v>2488</v>
      </c>
      <c r="C29" s="3024" t="s">
        <v>2141</v>
      </c>
      <c r="D29" s="3024" t="s">
        <v>2504</v>
      </c>
      <c r="E29" s="3025" t="s">
        <v>522</v>
      </c>
      <c r="F29" s="3026"/>
    </row>
    <row r="30" ht="13.800000000000002" customHeight="1" x14ac:dyDescent="0.25">
      <c r="B30" s="3023" t="s">
        <v>2488</v>
      </c>
      <c r="C30" s="3024" t="s">
        <v>2489</v>
      </c>
      <c r="D30" s="3024" t="s">
        <v>2497</v>
      </c>
      <c r="E30" s="3025" t="s">
        <v>522</v>
      </c>
      <c r="F30" s="3026"/>
    </row>
    <row r="31" ht="13.800000000000002" customHeight="1" x14ac:dyDescent="0.25">
      <c r="B31" s="3023" t="s">
        <v>2488</v>
      </c>
      <c r="C31" s="3024" t="s">
        <v>2489</v>
      </c>
      <c r="D31" s="3024" t="s">
        <v>2490</v>
      </c>
      <c r="E31" s="3025" t="s">
        <v>522</v>
      </c>
      <c r="F31" s="3026"/>
    </row>
    <row r="32" ht="13.800000000000002" customHeight="1" x14ac:dyDescent="0.25">
      <c r="B32" s="3023" t="s">
        <v>2488</v>
      </c>
      <c r="C32" s="3024" t="s">
        <v>2489</v>
      </c>
      <c r="D32" s="3024" t="s">
        <v>2501</v>
      </c>
      <c r="E32" s="3025" t="s">
        <v>522</v>
      </c>
      <c r="F32" s="3026"/>
    </row>
    <row r="33" ht="13.800000000000002" customHeight="1" x14ac:dyDescent="0.25">
      <c r="B33" s="3023" t="s">
        <v>2488</v>
      </c>
      <c r="C33" s="3024" t="s">
        <v>2141</v>
      </c>
      <c r="D33" s="3024" t="s">
        <v>2503</v>
      </c>
      <c r="E33" s="3025" t="s">
        <v>522</v>
      </c>
      <c r="F33" s="3026"/>
    </row>
    <row r="34" ht="13.800000000000002" customHeight="1" x14ac:dyDescent="0.25">
      <c r="B34" s="3023" t="s">
        <v>2488</v>
      </c>
      <c r="C34" s="3024" t="s">
        <v>2489</v>
      </c>
      <c r="D34" s="3024" t="s">
        <v>2492</v>
      </c>
      <c r="E34" s="3025" t="s">
        <v>522</v>
      </c>
      <c r="F34" s="3026"/>
    </row>
    <row r="35" ht="13.800000000000002" customHeight="1" x14ac:dyDescent="0.25">
      <c r="B35" s="3023" t="s">
        <v>2488</v>
      </c>
      <c r="C35" s="3024" t="s">
        <v>2141</v>
      </c>
      <c r="D35" s="3024" t="s">
        <v>2504</v>
      </c>
      <c r="E35" s="3025" t="s">
        <v>522</v>
      </c>
      <c r="F35" s="3026"/>
    </row>
    <row r="36" ht="13.800000000000002" customHeight="1" x14ac:dyDescent="0.25">
      <c r="B36" s="3023" t="s">
        <v>2488</v>
      </c>
      <c r="C36" s="3024" t="s">
        <v>2489</v>
      </c>
      <c r="D36" s="3024" t="s">
        <v>2501</v>
      </c>
      <c r="E36" s="3025" t="s">
        <v>522</v>
      </c>
      <c r="F36" s="3026"/>
    </row>
    <row r="37" ht="13.800000000000002" customHeight="1" x14ac:dyDescent="0.25">
      <c r="B37" s="3023" t="s">
        <v>2488</v>
      </c>
      <c r="C37" s="3024" t="s">
        <v>2489</v>
      </c>
      <c r="D37" s="3024" t="s">
        <v>2493</v>
      </c>
      <c r="E37" s="3025" t="s">
        <v>522</v>
      </c>
      <c r="F37" s="3026"/>
    </row>
    <row r="38" ht="13.800000000000002" customHeight="1" x14ac:dyDescent="0.25">
      <c r="B38" s="3023" t="s">
        <v>2488</v>
      </c>
      <c r="C38" s="3024" t="s">
        <v>2489</v>
      </c>
      <c r="D38" s="3024" t="s">
        <v>2490</v>
      </c>
      <c r="E38" s="3025" t="s">
        <v>522</v>
      </c>
      <c r="F38" s="3026"/>
    </row>
    <row r="39" ht="13.800000000000002" customHeight="1" x14ac:dyDescent="0.25">
      <c r="B39" s="3023" t="s">
        <v>2488</v>
      </c>
      <c r="C39" s="3024" t="s">
        <v>2141</v>
      </c>
      <c r="D39" s="3024" t="s">
        <v>2499</v>
      </c>
      <c r="E39" s="3025" t="s">
        <v>522</v>
      </c>
      <c r="F39" s="3026"/>
    </row>
    <row r="40" ht="13.800000000000002" customHeight="1" x14ac:dyDescent="0.25">
      <c r="B40" s="3023" t="s">
        <v>2488</v>
      </c>
      <c r="C40" s="3024" t="s">
        <v>2489</v>
      </c>
      <c r="D40" s="3024" t="s">
        <v>2492</v>
      </c>
      <c r="E40" s="3025" t="s">
        <v>522</v>
      </c>
      <c r="F40" s="3026"/>
    </row>
    <row r="41" ht="13.800000000000002" customHeight="1" x14ac:dyDescent="0.25">
      <c r="B41" s="3023" t="s">
        <v>2488</v>
      </c>
      <c r="C41" s="3024" t="s">
        <v>2141</v>
      </c>
      <c r="D41" s="3024" t="s">
        <v>2500</v>
      </c>
      <c r="E41" s="3025" t="s">
        <v>522</v>
      </c>
      <c r="F41" s="3026"/>
    </row>
    <row r="42" ht="13.800000000000002" customHeight="1" x14ac:dyDescent="0.25">
      <c r="B42" s="3023" t="s">
        <v>2488</v>
      </c>
      <c r="C42" s="3024" t="s">
        <v>2141</v>
      </c>
      <c r="D42" s="3024" t="s">
        <v>2502</v>
      </c>
      <c r="E42" s="3025" t="s">
        <v>522</v>
      </c>
      <c r="F42" s="3026"/>
    </row>
    <row r="43" ht="13.800000000000002" customHeight="1" x14ac:dyDescent="0.25">
      <c r="B43" s="3023" t="s">
        <v>2488</v>
      </c>
      <c r="C43" s="3024" t="s">
        <v>2505</v>
      </c>
      <c r="D43" s="3024" t="s">
        <v>2506</v>
      </c>
      <c r="E43" s="3025" t="s">
        <v>522</v>
      </c>
      <c r="F43" s="3026"/>
    </row>
    <row r="44" ht="13.800000000000002" customHeight="1" x14ac:dyDescent="0.25">
      <c r="B44" s="3023" t="s">
        <v>2488</v>
      </c>
      <c r="C44" s="3024" t="s">
        <v>2505</v>
      </c>
      <c r="D44" s="3024" t="s">
        <v>2506</v>
      </c>
      <c r="E44" s="3025" t="s">
        <v>522</v>
      </c>
      <c r="F44" s="3026"/>
    </row>
    <row r="45" ht="13.800000000000002" customHeight="1" x14ac:dyDescent="0.25">
      <c r="B45" s="3023" t="s">
        <v>2488</v>
      </c>
      <c r="C45" s="3024" t="s">
        <v>2505</v>
      </c>
      <c r="D45" s="3024" t="s">
        <v>2507</v>
      </c>
      <c r="E45" s="3025" t="s">
        <v>522</v>
      </c>
      <c r="F45" s="3026"/>
    </row>
    <row r="46" ht="13.800000000000002" customHeight="1" x14ac:dyDescent="0.25">
      <c r="B46" s="3023" t="s">
        <v>2488</v>
      </c>
      <c r="C46" s="3024" t="s">
        <v>2505</v>
      </c>
      <c r="D46" s="3024" t="s">
        <v>2507</v>
      </c>
      <c r="E46" s="3025" t="s">
        <v>522</v>
      </c>
      <c r="F46" s="3026"/>
    </row>
    <row r="47" ht="13.800000000000002" customHeight="1" x14ac:dyDescent="0.25">
      <c r="B47" s="3023" t="s">
        <v>2488</v>
      </c>
      <c r="C47" s="3024" t="s">
        <v>2505</v>
      </c>
      <c r="D47" s="3024" t="s">
        <v>2507</v>
      </c>
      <c r="E47" s="3025" t="s">
        <v>522</v>
      </c>
      <c r="F47" s="3026"/>
    </row>
    <row r="48" x14ac:dyDescent="0.25">
      <c r="B48" s="3023" t="s">
        <v>2508</v>
      </c>
      <c r="C48" s="3024" t="s">
        <v>2489</v>
      </c>
      <c r="D48" s="3024" t="s">
        <v>2509</v>
      </c>
      <c r="E48" s="3025" t="s">
        <v>522</v>
      </c>
      <c r="F48" s="3026"/>
    </row>
    <row r="49" x14ac:dyDescent="0.25">
      <c r="B49" s="3023" t="s">
        <v>2508</v>
      </c>
      <c r="C49" s="3024" t="s">
        <v>2489</v>
      </c>
      <c r="D49" s="3024" t="s">
        <v>2510</v>
      </c>
      <c r="E49" s="3025" t="s">
        <v>522</v>
      </c>
      <c r="F49" s="3026"/>
    </row>
    <row r="50" x14ac:dyDescent="0.25">
      <c r="B50" s="3023" t="s">
        <v>2508</v>
      </c>
      <c r="C50" s="3024" t="s">
        <v>2489</v>
      </c>
      <c r="D50" s="3024" t="s">
        <v>2493</v>
      </c>
      <c r="E50" s="3025" t="s">
        <v>522</v>
      </c>
      <c r="F50" s="3026"/>
    </row>
    <row r="51" x14ac:dyDescent="0.25">
      <c r="B51" s="3023" t="s">
        <v>2508</v>
      </c>
      <c r="C51" s="3024" t="s">
        <v>2489</v>
      </c>
      <c r="D51" s="3024" t="s">
        <v>2511</v>
      </c>
      <c r="E51" s="3025" t="s">
        <v>522</v>
      </c>
      <c r="F51" s="3026"/>
    </row>
    <row r="52" x14ac:dyDescent="0.25">
      <c r="B52" s="3023" t="s">
        <v>2508</v>
      </c>
      <c r="C52" s="3024" t="s">
        <v>2489</v>
      </c>
      <c r="D52" s="3024" t="s">
        <v>2512</v>
      </c>
      <c r="E52" s="3025" t="s">
        <v>522</v>
      </c>
      <c r="F52" s="3026"/>
    </row>
    <row r="53" x14ac:dyDescent="0.25">
      <c r="B53" s="3023" t="s">
        <v>2508</v>
      </c>
      <c r="C53" s="3024" t="s">
        <v>2489</v>
      </c>
      <c r="D53" s="3024" t="s">
        <v>2509</v>
      </c>
      <c r="E53" s="3025" t="s">
        <v>522</v>
      </c>
      <c r="F53" s="3026"/>
    </row>
    <row r="54" x14ac:dyDescent="0.25">
      <c r="B54" s="3023" t="s">
        <v>2508</v>
      </c>
      <c r="C54" s="3024" t="s">
        <v>2489</v>
      </c>
      <c r="D54" s="3024" t="s">
        <v>2501</v>
      </c>
      <c r="E54" s="3025" t="s">
        <v>522</v>
      </c>
      <c r="F54" s="3026"/>
    </row>
    <row r="55" x14ac:dyDescent="0.25">
      <c r="B55" s="3023" t="s">
        <v>2508</v>
      </c>
      <c r="C55" s="3024" t="s">
        <v>2489</v>
      </c>
      <c r="D55" s="3024" t="s">
        <v>2513</v>
      </c>
      <c r="E55" s="3025" t="s">
        <v>522</v>
      </c>
      <c r="F55" s="3026"/>
    </row>
    <row r="56" x14ac:dyDescent="0.25">
      <c r="B56" s="3023" t="s">
        <v>2508</v>
      </c>
      <c r="C56" s="3024" t="s">
        <v>2489</v>
      </c>
      <c r="D56" s="3024" t="s">
        <v>2492</v>
      </c>
      <c r="E56" s="3025" t="s">
        <v>522</v>
      </c>
      <c r="F56" s="3026"/>
    </row>
    <row r="57" x14ac:dyDescent="0.25">
      <c r="B57" s="3023" t="s">
        <v>2508</v>
      </c>
      <c r="C57" s="3024" t="s">
        <v>2489</v>
      </c>
      <c r="D57" s="3024" t="s">
        <v>2512</v>
      </c>
      <c r="E57" s="3025" t="s">
        <v>522</v>
      </c>
      <c r="F57" s="3026"/>
    </row>
    <row r="58" x14ac:dyDescent="0.25">
      <c r="B58" s="3023" t="s">
        <v>2508</v>
      </c>
      <c r="C58" s="3024" t="s">
        <v>2489</v>
      </c>
      <c r="D58" s="3024" t="s">
        <v>2514</v>
      </c>
      <c r="E58" s="3025" t="s">
        <v>522</v>
      </c>
      <c r="F58" s="3026"/>
    </row>
    <row r="59" x14ac:dyDescent="0.25">
      <c r="B59" s="3023" t="s">
        <v>2508</v>
      </c>
      <c r="C59" s="3024" t="s">
        <v>2294</v>
      </c>
      <c r="D59" s="3024" t="s">
        <v>2498</v>
      </c>
      <c r="E59" s="3025" t="s">
        <v>522</v>
      </c>
      <c r="F59" s="3026"/>
    </row>
    <row r="60" x14ac:dyDescent="0.25">
      <c r="B60" s="3023" t="s">
        <v>2508</v>
      </c>
      <c r="C60" s="3024" t="s">
        <v>2489</v>
      </c>
      <c r="D60" s="3024" t="s">
        <v>2515</v>
      </c>
      <c r="E60" s="3025" t="s">
        <v>522</v>
      </c>
      <c r="F60" s="3026"/>
    </row>
    <row r="61" x14ac:dyDescent="0.25">
      <c r="B61" s="3023" t="s">
        <v>2508</v>
      </c>
      <c r="C61" s="3024" t="s">
        <v>2489</v>
      </c>
      <c r="D61" s="3024" t="s">
        <v>2511</v>
      </c>
      <c r="E61" s="3025" t="s">
        <v>522</v>
      </c>
      <c r="F61" s="3026"/>
    </row>
    <row r="62" x14ac:dyDescent="0.25">
      <c r="B62" s="3023" t="s">
        <v>2508</v>
      </c>
      <c r="C62" s="3024" t="s">
        <v>2141</v>
      </c>
      <c r="D62" s="3024" t="s">
        <v>2496</v>
      </c>
      <c r="E62" s="3025" t="s">
        <v>522</v>
      </c>
      <c r="F62" s="3026"/>
    </row>
    <row r="63" x14ac:dyDescent="0.25">
      <c r="B63" s="3023" t="s">
        <v>2508</v>
      </c>
      <c r="C63" s="3024" t="s">
        <v>2141</v>
      </c>
      <c r="D63" s="3024" t="s">
        <v>2502</v>
      </c>
      <c r="E63" s="3025" t="s">
        <v>522</v>
      </c>
      <c r="F63" s="3026"/>
    </row>
    <row r="64" x14ac:dyDescent="0.25">
      <c r="B64" s="3023" t="s">
        <v>2508</v>
      </c>
      <c r="C64" s="3024" t="s">
        <v>2489</v>
      </c>
      <c r="D64" s="3024" t="s">
        <v>2516</v>
      </c>
      <c r="E64" s="3025" t="s">
        <v>522</v>
      </c>
      <c r="F64" s="3026"/>
    </row>
    <row r="65" x14ac:dyDescent="0.25">
      <c r="B65" s="3023" t="s">
        <v>2508</v>
      </c>
      <c r="C65" s="3024" t="s">
        <v>2489</v>
      </c>
      <c r="D65" s="3024" t="s">
        <v>2491</v>
      </c>
      <c r="E65" s="3025" t="s">
        <v>522</v>
      </c>
      <c r="F65" s="3026"/>
    </row>
    <row r="66" x14ac:dyDescent="0.25">
      <c r="B66" s="3023" t="s">
        <v>2508</v>
      </c>
      <c r="C66" s="3024" t="s">
        <v>2141</v>
      </c>
      <c r="D66" s="3024" t="s">
        <v>2503</v>
      </c>
      <c r="E66" s="3025" t="s">
        <v>522</v>
      </c>
      <c r="F66" s="3026"/>
    </row>
    <row r="67" x14ac:dyDescent="0.25">
      <c r="B67" s="3023" t="s">
        <v>2508</v>
      </c>
      <c r="C67" s="3024" t="s">
        <v>2489</v>
      </c>
      <c r="D67" s="3024" t="s">
        <v>2491</v>
      </c>
      <c r="E67" s="3025" t="s">
        <v>522</v>
      </c>
      <c r="F67" s="3026"/>
    </row>
    <row r="68" x14ac:dyDescent="0.25">
      <c r="B68" s="3023" t="s">
        <v>2508</v>
      </c>
      <c r="C68" s="3024" t="s">
        <v>2489</v>
      </c>
      <c r="D68" s="3024" t="s">
        <v>2510</v>
      </c>
      <c r="E68" s="3025" t="s">
        <v>522</v>
      </c>
      <c r="F68" s="3026"/>
    </row>
    <row r="69" x14ac:dyDescent="0.25">
      <c r="B69" s="3023" t="s">
        <v>2508</v>
      </c>
      <c r="C69" s="3024" t="s">
        <v>2489</v>
      </c>
      <c r="D69" s="3024" t="s">
        <v>2493</v>
      </c>
      <c r="E69" s="3025" t="s">
        <v>522</v>
      </c>
      <c r="F69" s="3026"/>
    </row>
    <row r="70" x14ac:dyDescent="0.25">
      <c r="B70" s="3023" t="s">
        <v>2508</v>
      </c>
      <c r="C70" s="3024" t="s">
        <v>2489</v>
      </c>
      <c r="D70" s="3024" t="s">
        <v>2501</v>
      </c>
      <c r="E70" s="3025" t="s">
        <v>522</v>
      </c>
      <c r="F70" s="3026"/>
    </row>
    <row r="71" x14ac:dyDescent="0.25">
      <c r="B71" s="3023" t="s">
        <v>2508</v>
      </c>
      <c r="C71" s="3024" t="s">
        <v>2141</v>
      </c>
      <c r="D71" s="3024" t="s">
        <v>2500</v>
      </c>
      <c r="E71" s="3025" t="s">
        <v>522</v>
      </c>
      <c r="F71" s="3026"/>
    </row>
    <row r="72" x14ac:dyDescent="0.25">
      <c r="B72" s="3023" t="s">
        <v>2508</v>
      </c>
      <c r="C72" s="3024" t="s">
        <v>2489</v>
      </c>
      <c r="D72" s="3024" t="s">
        <v>2492</v>
      </c>
      <c r="E72" s="3025" t="s">
        <v>522</v>
      </c>
      <c r="F72" s="3026"/>
    </row>
    <row r="73" x14ac:dyDescent="0.25">
      <c r="B73" s="3023" t="s">
        <v>2508</v>
      </c>
      <c r="C73" s="3024" t="s">
        <v>2489</v>
      </c>
      <c r="D73" s="3024" t="s">
        <v>2490</v>
      </c>
      <c r="E73" s="3025" t="s">
        <v>522</v>
      </c>
      <c r="F73" s="3026"/>
    </row>
    <row r="74" x14ac:dyDescent="0.25">
      <c r="B74" s="3023" t="s">
        <v>2508</v>
      </c>
      <c r="C74" s="3024" t="s">
        <v>2489</v>
      </c>
      <c r="D74" s="3024" t="s">
        <v>2513</v>
      </c>
      <c r="E74" s="3025" t="s">
        <v>522</v>
      </c>
      <c r="F74" s="3026"/>
    </row>
    <row r="75" x14ac:dyDescent="0.25">
      <c r="B75" s="3023" t="s">
        <v>2508</v>
      </c>
      <c r="C75" s="3024" t="s">
        <v>2294</v>
      </c>
      <c r="D75" s="3024" t="s">
        <v>2494</v>
      </c>
      <c r="E75" s="3025" t="s">
        <v>522</v>
      </c>
      <c r="F75" s="3026"/>
    </row>
    <row r="76" x14ac:dyDescent="0.25">
      <c r="B76" s="3023" t="s">
        <v>2508</v>
      </c>
      <c r="C76" s="3024" t="s">
        <v>2141</v>
      </c>
      <c r="D76" s="3024" t="s">
        <v>2495</v>
      </c>
      <c r="E76" s="3025" t="s">
        <v>522</v>
      </c>
      <c r="F76" s="3026"/>
    </row>
    <row r="77" x14ac:dyDescent="0.25">
      <c r="B77" s="3023" t="s">
        <v>2508</v>
      </c>
      <c r="C77" s="3024" t="s">
        <v>2489</v>
      </c>
      <c r="D77" s="3024" t="s">
        <v>2490</v>
      </c>
      <c r="E77" s="3025" t="s">
        <v>522</v>
      </c>
      <c r="F77" s="3026"/>
    </row>
    <row r="78" x14ac:dyDescent="0.25">
      <c r="B78" s="3023" t="s">
        <v>2508</v>
      </c>
      <c r="C78" s="3024" t="s">
        <v>2489</v>
      </c>
      <c r="D78" s="3024" t="s">
        <v>2515</v>
      </c>
      <c r="E78" s="3025" t="s">
        <v>522</v>
      </c>
      <c r="F78" s="3026"/>
    </row>
    <row r="79" x14ac:dyDescent="0.25">
      <c r="B79" s="3023" t="s">
        <v>2508</v>
      </c>
      <c r="C79" s="3024" t="s">
        <v>2489</v>
      </c>
      <c r="D79" s="3024" t="s">
        <v>2514</v>
      </c>
      <c r="E79" s="3025" t="s">
        <v>522</v>
      </c>
      <c r="F79" s="3026"/>
    </row>
    <row r="80" x14ac:dyDescent="0.25">
      <c r="B80" s="3023" t="s">
        <v>2508</v>
      </c>
      <c r="C80" s="3024" t="s">
        <v>2489</v>
      </c>
      <c r="D80" s="3024" t="s">
        <v>2516</v>
      </c>
      <c r="E80" s="3025" t="s">
        <v>522</v>
      </c>
      <c r="F80" s="3026"/>
    </row>
    <row r="81" x14ac:dyDescent="0.25">
      <c r="B81" s="3023" t="s">
        <v>2517</v>
      </c>
      <c r="C81" s="3024" t="s">
        <v>2294</v>
      </c>
      <c r="D81" s="3024" t="s">
        <v>2518</v>
      </c>
      <c r="E81" s="3025" t="s">
        <v>522</v>
      </c>
      <c r="F81" s="3026"/>
    </row>
    <row r="82" x14ac:dyDescent="0.25">
      <c r="B82" s="3023" t="s">
        <v>2517</v>
      </c>
      <c r="C82" s="3024" t="s">
        <v>2141</v>
      </c>
      <c r="D82" s="3024" t="s">
        <v>2504</v>
      </c>
      <c r="E82" s="3025" t="s">
        <v>522</v>
      </c>
      <c r="F82" s="3026"/>
    </row>
    <row r="83" x14ac:dyDescent="0.25">
      <c r="B83" s="3023" t="s">
        <v>2517</v>
      </c>
      <c r="C83" s="3024" t="s">
        <v>2489</v>
      </c>
      <c r="D83" s="3024" t="s">
        <v>2509</v>
      </c>
      <c r="E83" s="3025" t="s">
        <v>522</v>
      </c>
      <c r="F83" s="3026"/>
    </row>
    <row r="84" x14ac:dyDescent="0.25">
      <c r="B84" s="3023" t="s">
        <v>2517</v>
      </c>
      <c r="C84" s="3024" t="s">
        <v>2489</v>
      </c>
      <c r="D84" s="3024" t="s">
        <v>2511</v>
      </c>
      <c r="E84" s="3025" t="s">
        <v>522</v>
      </c>
      <c r="F84" s="3026"/>
    </row>
    <row r="85" x14ac:dyDescent="0.25">
      <c r="B85" s="3023" t="s">
        <v>2517</v>
      </c>
      <c r="C85" s="3024" t="s">
        <v>2489</v>
      </c>
      <c r="D85" s="3024" t="s">
        <v>2492</v>
      </c>
      <c r="E85" s="3025" t="s">
        <v>522</v>
      </c>
      <c r="F85" s="3026"/>
    </row>
    <row r="86" x14ac:dyDescent="0.25">
      <c r="B86" s="3023" t="s">
        <v>2517</v>
      </c>
      <c r="C86" s="3024" t="s">
        <v>2519</v>
      </c>
      <c r="D86" s="3024" t="s">
        <v>2520</v>
      </c>
      <c r="E86" s="3025" t="s">
        <v>522</v>
      </c>
      <c r="F86" s="3026"/>
    </row>
    <row r="87" x14ac:dyDescent="0.25">
      <c r="B87" s="3023" t="s">
        <v>2517</v>
      </c>
      <c r="C87" s="3024" t="s">
        <v>2141</v>
      </c>
      <c r="D87" s="3024" t="s">
        <v>2495</v>
      </c>
      <c r="E87" s="3025" t="s">
        <v>522</v>
      </c>
      <c r="F87" s="3026"/>
    </row>
    <row r="88" x14ac:dyDescent="0.25">
      <c r="B88" s="3023" t="s">
        <v>2517</v>
      </c>
      <c r="C88" s="3024" t="s">
        <v>2489</v>
      </c>
      <c r="D88" s="3024" t="s">
        <v>2514</v>
      </c>
      <c r="E88" s="3025" t="s">
        <v>522</v>
      </c>
      <c r="F88" s="3026"/>
    </row>
    <row r="89" x14ac:dyDescent="0.25">
      <c r="B89" s="3023" t="s">
        <v>2517</v>
      </c>
      <c r="C89" s="3024" t="s">
        <v>2294</v>
      </c>
      <c r="D89" s="3024" t="s">
        <v>2494</v>
      </c>
      <c r="E89" s="3025" t="s">
        <v>522</v>
      </c>
      <c r="F89" s="3026"/>
    </row>
    <row r="90" x14ac:dyDescent="0.25">
      <c r="B90" s="3023" t="s">
        <v>2517</v>
      </c>
      <c r="C90" s="3024" t="s">
        <v>2489</v>
      </c>
      <c r="D90" s="3024" t="s">
        <v>2491</v>
      </c>
      <c r="E90" s="3025" t="s">
        <v>522</v>
      </c>
      <c r="F90" s="3026"/>
    </row>
    <row r="91" x14ac:dyDescent="0.25">
      <c r="B91" s="3023" t="s">
        <v>2517</v>
      </c>
      <c r="C91" s="3024" t="s">
        <v>2489</v>
      </c>
      <c r="D91" s="3024" t="s">
        <v>2509</v>
      </c>
      <c r="E91" s="3025" t="s">
        <v>522</v>
      </c>
      <c r="F91" s="3026"/>
    </row>
    <row r="92" x14ac:dyDescent="0.25">
      <c r="B92" s="3023" t="s">
        <v>2517</v>
      </c>
      <c r="C92" s="3024" t="s">
        <v>2489</v>
      </c>
      <c r="D92" s="3024" t="s">
        <v>2501</v>
      </c>
      <c r="E92" s="3025" t="s">
        <v>522</v>
      </c>
      <c r="F92" s="3026"/>
    </row>
    <row r="93" x14ac:dyDescent="0.25">
      <c r="B93" s="3023" t="s">
        <v>2517</v>
      </c>
      <c r="C93" s="3024" t="s">
        <v>2489</v>
      </c>
      <c r="D93" s="3024" t="s">
        <v>2492</v>
      </c>
      <c r="E93" s="3025" t="s">
        <v>522</v>
      </c>
      <c r="F93" s="3026"/>
    </row>
    <row r="94" x14ac:dyDescent="0.25">
      <c r="B94" s="3023" t="s">
        <v>2517</v>
      </c>
      <c r="C94" s="3024" t="s">
        <v>2489</v>
      </c>
      <c r="D94" s="3024" t="s">
        <v>2511</v>
      </c>
      <c r="E94" s="3025" t="s">
        <v>522</v>
      </c>
      <c r="F94" s="3026"/>
    </row>
    <row r="95" x14ac:dyDescent="0.25">
      <c r="B95" s="3023" t="s">
        <v>2517</v>
      </c>
      <c r="C95" s="3024" t="s">
        <v>2294</v>
      </c>
      <c r="D95" s="3024" t="s">
        <v>2498</v>
      </c>
      <c r="E95" s="3025" t="s">
        <v>522</v>
      </c>
      <c r="F95" s="3026"/>
    </row>
    <row r="96" x14ac:dyDescent="0.25">
      <c r="B96" s="3023" t="s">
        <v>2517</v>
      </c>
      <c r="C96" s="3024" t="s">
        <v>2489</v>
      </c>
      <c r="D96" s="3024" t="s">
        <v>2491</v>
      </c>
      <c r="E96" s="3025" t="s">
        <v>522</v>
      </c>
      <c r="F96" s="3026"/>
    </row>
    <row r="97" x14ac:dyDescent="0.25">
      <c r="B97" s="3023" t="s">
        <v>2517</v>
      </c>
      <c r="C97" s="3024" t="s">
        <v>2489</v>
      </c>
      <c r="D97" s="3024" t="s">
        <v>2493</v>
      </c>
      <c r="E97" s="3025" t="s">
        <v>522</v>
      </c>
      <c r="F97" s="3026"/>
    </row>
    <row r="98" x14ac:dyDescent="0.25">
      <c r="B98" s="3023" t="s">
        <v>2517</v>
      </c>
      <c r="C98" s="3024" t="s">
        <v>2489</v>
      </c>
      <c r="D98" s="3024" t="s">
        <v>2493</v>
      </c>
      <c r="E98" s="3025" t="s">
        <v>522</v>
      </c>
      <c r="F98" s="3026"/>
    </row>
    <row r="99" x14ac:dyDescent="0.25">
      <c r="B99" s="3023" t="s">
        <v>2517</v>
      </c>
      <c r="C99" s="3024" t="s">
        <v>2489</v>
      </c>
      <c r="D99" s="3024" t="s">
        <v>2501</v>
      </c>
      <c r="E99" s="3025" t="s">
        <v>522</v>
      </c>
      <c r="F99" s="3026"/>
    </row>
    <row r="100" x14ac:dyDescent="0.25">
      <c r="B100" s="3023" t="s">
        <v>2517</v>
      </c>
      <c r="C100" s="3024" t="s">
        <v>2489</v>
      </c>
      <c r="D100" s="3024" t="s">
        <v>2514</v>
      </c>
      <c r="E100" s="3025" t="s">
        <v>522</v>
      </c>
      <c r="F100" s="3026"/>
    </row>
    <row r="101" x14ac:dyDescent="0.25">
      <c r="B101" s="3023" t="s">
        <v>2517</v>
      </c>
      <c r="C101" s="3024" t="s">
        <v>2294</v>
      </c>
      <c r="D101" s="3024" t="s">
        <v>2521</v>
      </c>
      <c r="E101" s="3025" t="s">
        <v>522</v>
      </c>
      <c r="F101" s="3026"/>
    </row>
    <row r="102" x14ac:dyDescent="0.25">
      <c r="B102" s="3023" t="s">
        <v>2517</v>
      </c>
      <c r="C102" s="3024" t="s">
        <v>2489</v>
      </c>
      <c r="D102" s="3024" t="s">
        <v>2490</v>
      </c>
      <c r="E102" s="3025" t="s">
        <v>522</v>
      </c>
      <c r="F102" s="3026"/>
    </row>
    <row r="103" x14ac:dyDescent="0.25">
      <c r="B103" s="3023" t="s">
        <v>2517</v>
      </c>
      <c r="C103" s="3024" t="s">
        <v>2489</v>
      </c>
      <c r="D103" s="3024" t="s">
        <v>2490</v>
      </c>
      <c r="E103" s="3025" t="s">
        <v>522</v>
      </c>
      <c r="F103" s="3026"/>
    </row>
    <row r="104" x14ac:dyDescent="0.25">
      <c r="B104" s="3023" t="s">
        <v>834</v>
      </c>
      <c r="C104" s="3024" t="s">
        <v>2489</v>
      </c>
      <c r="D104" s="3024" t="s">
        <v>2522</v>
      </c>
      <c r="E104" s="3025" t="s">
        <v>522</v>
      </c>
      <c r="F104" s="3026"/>
    </row>
    <row r="105" x14ac:dyDescent="0.25">
      <c r="B105" s="3023" t="s">
        <v>834</v>
      </c>
      <c r="C105" s="3024" t="s">
        <v>2489</v>
      </c>
      <c r="D105" s="3024" t="s">
        <v>2522</v>
      </c>
      <c r="E105" s="3025" t="s">
        <v>522</v>
      </c>
      <c r="F105" s="3026"/>
    </row>
    <row r="106" x14ac:dyDescent="0.25">
      <c r="B106" s="3023" t="s">
        <v>834</v>
      </c>
      <c r="C106" s="3024" t="s">
        <v>2489</v>
      </c>
      <c r="D106" s="3024" t="s">
        <v>2522</v>
      </c>
      <c r="E106" s="3025" t="s">
        <v>522</v>
      </c>
      <c r="F106" s="3026"/>
    </row>
    <row r="107" x14ac:dyDescent="0.25">
      <c r="B107" s="3023" t="s">
        <v>834</v>
      </c>
      <c r="C107" s="3024" t="s">
        <v>2489</v>
      </c>
      <c r="D107" s="3024" t="s">
        <v>2522</v>
      </c>
      <c r="E107" s="3025" t="s">
        <v>522</v>
      </c>
      <c r="F107" s="3026"/>
    </row>
    <row r="108" x14ac:dyDescent="0.25">
      <c r="B108" s="3023" t="s">
        <v>894</v>
      </c>
      <c r="C108" s="3024" t="s">
        <v>2489</v>
      </c>
      <c r="D108" s="3024" t="s">
        <v>2523</v>
      </c>
      <c r="E108" s="3025" t="s">
        <v>522</v>
      </c>
      <c r="F108" s="3026"/>
    </row>
    <row r="109" ht="18" customHeight="1" x14ac:dyDescent="0.3">
      <c r="B109" s="3027"/>
      <c r="C109" s="3028"/>
      <c r="D109" s="3028"/>
      <c r="E109" s="3028"/>
      <c r="F109" s="3029"/>
    </row>
    <row r="110" ht="18" customHeight="1" x14ac:dyDescent="0.25">
      <c r="B110" s="3030" t="s">
        <v>2524</v>
      </c>
      <c r="C110" s="3030"/>
      <c r="D110" s="3030"/>
      <c r="E110" s="3030"/>
      <c r="F110" s="3030"/>
    </row>
    <row r="111" ht="18" customHeight="1" x14ac:dyDescent="0.3">
      <c r="B111" s="3031" t="s">
        <v>2484</v>
      </c>
      <c r="C111" s="2671" t="s">
        <v>2525</v>
      </c>
      <c r="D111" s="2671" t="s">
        <v>2526</v>
      </c>
      <c r="E111" s="2671" t="s">
        <v>2527</v>
      </c>
      <c r="F111" s="3032" t="s">
        <v>2487</v>
      </c>
    </row>
    <row r="112" ht="13.800000000000002" customHeight="1" x14ac:dyDescent="0.25">
      <c r="B112" s="3023" t="s">
        <v>2488</v>
      </c>
      <c r="C112" s="3024" t="s">
        <v>2528</v>
      </c>
      <c r="D112" s="3024" t="s">
        <v>522</v>
      </c>
      <c r="E112" s="3024" t="s">
        <v>522</v>
      </c>
      <c r="F112" s="3033" t="s">
        <v>522</v>
      </c>
    </row>
    <row r="113" ht="13.800000000000002" customHeight="1" x14ac:dyDescent="0.25">
      <c r="B113" s="3023" t="s">
        <v>2488</v>
      </c>
      <c r="C113" s="3024" t="s">
        <v>2529</v>
      </c>
      <c r="D113" s="3024" t="s">
        <v>522</v>
      </c>
      <c r="E113" s="3024" t="s">
        <v>522</v>
      </c>
      <c r="F113" s="3033" t="s">
        <v>522</v>
      </c>
    </row>
    <row r="114" ht="13.800000000000002" customHeight="1" x14ac:dyDescent="0.25">
      <c r="B114" s="3023" t="s">
        <v>2488</v>
      </c>
      <c r="C114" s="3024" t="s">
        <v>2530</v>
      </c>
      <c r="D114" s="3024" t="s">
        <v>522</v>
      </c>
      <c r="E114" s="3024" t="s">
        <v>522</v>
      </c>
      <c r="F114" s="3033" t="s">
        <v>522</v>
      </c>
    </row>
    <row r="115" ht="13.800000000000002" customHeight="1" x14ac:dyDescent="0.25">
      <c r="B115" s="3023" t="s">
        <v>2488</v>
      </c>
      <c r="C115" s="3024" t="s">
        <v>2531</v>
      </c>
      <c r="D115" s="3024" t="s">
        <v>522</v>
      </c>
      <c r="E115" s="3024" t="s">
        <v>522</v>
      </c>
      <c r="F115" s="3033" t="s">
        <v>522</v>
      </c>
    </row>
    <row r="116" ht="13.800000000000002" customHeight="1" x14ac:dyDescent="0.25">
      <c r="B116" s="3023" t="s">
        <v>2488</v>
      </c>
      <c r="C116" s="3024" t="s">
        <v>2532</v>
      </c>
      <c r="D116" s="3024" t="s">
        <v>522</v>
      </c>
      <c r="E116" s="3024" t="s">
        <v>522</v>
      </c>
      <c r="F116" s="3033" t="s">
        <v>522</v>
      </c>
    </row>
    <row r="117" ht="13.800000000000002" customHeight="1" x14ac:dyDescent="0.25">
      <c r="B117" s="3023" t="s">
        <v>2488</v>
      </c>
      <c r="C117" s="3024" t="s">
        <v>2533</v>
      </c>
      <c r="D117" s="3024" t="s">
        <v>522</v>
      </c>
      <c r="E117" s="3024" t="s">
        <v>522</v>
      </c>
      <c r="F117" s="3033" t="s">
        <v>522</v>
      </c>
    </row>
    <row r="118" ht="13.800000000000002" customHeight="1" x14ac:dyDescent="0.25">
      <c r="B118" s="3023" t="s">
        <v>2488</v>
      </c>
      <c r="C118" s="3024" t="s">
        <v>2534</v>
      </c>
      <c r="D118" s="3024" t="s">
        <v>522</v>
      </c>
      <c r="E118" s="3024" t="s">
        <v>522</v>
      </c>
      <c r="F118" s="3033" t="s">
        <v>522</v>
      </c>
    </row>
    <row r="119" ht="13.800000000000002" customHeight="1" x14ac:dyDescent="0.25">
      <c r="B119" s="3023" t="s">
        <v>2488</v>
      </c>
      <c r="C119" s="3024" t="s">
        <v>2535</v>
      </c>
      <c r="D119" s="3024" t="s">
        <v>522</v>
      </c>
      <c r="E119" s="3024" t="s">
        <v>522</v>
      </c>
      <c r="F119" s="3033" t="s">
        <v>522</v>
      </c>
    </row>
    <row r="120" ht="13.800000000000002" customHeight="1" x14ac:dyDescent="0.25">
      <c r="B120" s="3023" t="s">
        <v>2488</v>
      </c>
      <c r="C120" s="3024" t="s">
        <v>2536</v>
      </c>
      <c r="D120" s="3024" t="s">
        <v>522</v>
      </c>
      <c r="E120" s="3024" t="s">
        <v>522</v>
      </c>
      <c r="F120" s="3033" t="s">
        <v>522</v>
      </c>
    </row>
    <row r="121" ht="13.800000000000002" customHeight="1" x14ac:dyDescent="0.25">
      <c r="B121" s="3023" t="s">
        <v>2488</v>
      </c>
      <c r="C121" s="3024" t="s">
        <v>2537</v>
      </c>
      <c r="D121" s="3024" t="s">
        <v>522</v>
      </c>
      <c r="E121" s="3024" t="s">
        <v>522</v>
      </c>
      <c r="F121" s="3033" t="s">
        <v>522</v>
      </c>
    </row>
    <row r="122" ht="13.800000000000002" customHeight="1" x14ac:dyDescent="0.25">
      <c r="B122" s="3023" t="s">
        <v>2488</v>
      </c>
      <c r="C122" s="3024" t="s">
        <v>2538</v>
      </c>
      <c r="D122" s="3024" t="s">
        <v>522</v>
      </c>
      <c r="E122" s="3024" t="s">
        <v>522</v>
      </c>
      <c r="F122" s="3033" t="s">
        <v>522</v>
      </c>
    </row>
    <row r="123" ht="13.800000000000002" customHeight="1" x14ac:dyDescent="0.25">
      <c r="B123" s="3023" t="s">
        <v>2488</v>
      </c>
      <c r="C123" s="3024" t="s">
        <v>2539</v>
      </c>
      <c r="D123" s="3024" t="s">
        <v>522</v>
      </c>
      <c r="E123" s="3024" t="s">
        <v>522</v>
      </c>
      <c r="F123" s="3033" t="s">
        <v>522</v>
      </c>
    </row>
    <row r="124" ht="13.800000000000002" customHeight="1" x14ac:dyDescent="0.25">
      <c r="B124" s="3023" t="s">
        <v>2488</v>
      </c>
      <c r="C124" s="3024" t="s">
        <v>2540</v>
      </c>
      <c r="D124" s="3024" t="s">
        <v>522</v>
      </c>
      <c r="E124" s="3024" t="s">
        <v>522</v>
      </c>
      <c r="F124" s="3033" t="s">
        <v>522</v>
      </c>
    </row>
    <row r="125" ht="13.800000000000002" customHeight="1" x14ac:dyDescent="0.25">
      <c r="B125" s="3023" t="s">
        <v>2488</v>
      </c>
      <c r="C125" s="3024" t="s">
        <v>2539</v>
      </c>
      <c r="D125" s="3024" t="s">
        <v>522</v>
      </c>
      <c r="E125" s="3024" t="s">
        <v>522</v>
      </c>
      <c r="F125" s="3033" t="s">
        <v>522</v>
      </c>
    </row>
    <row r="126" ht="13.800000000000002" customHeight="1" x14ac:dyDescent="0.25">
      <c r="B126" s="3023" t="s">
        <v>2488</v>
      </c>
      <c r="C126" s="3024" t="s">
        <v>2541</v>
      </c>
      <c r="D126" s="3024" t="s">
        <v>522</v>
      </c>
      <c r="E126" s="3024" t="s">
        <v>522</v>
      </c>
      <c r="F126" s="3033" t="s">
        <v>522</v>
      </c>
    </row>
    <row r="127" ht="13.800000000000002" customHeight="1" x14ac:dyDescent="0.25">
      <c r="B127" s="3023" t="s">
        <v>2488</v>
      </c>
      <c r="C127" s="3024" t="s">
        <v>2542</v>
      </c>
      <c r="D127" s="3024" t="s">
        <v>522</v>
      </c>
      <c r="E127" s="3024" t="s">
        <v>522</v>
      </c>
      <c r="F127" s="3033" t="s">
        <v>522</v>
      </c>
    </row>
    <row r="128" ht="13.800000000000002" customHeight="1" x14ac:dyDescent="0.25">
      <c r="B128" s="3023" t="s">
        <v>2488</v>
      </c>
      <c r="C128" s="3024" t="s">
        <v>2543</v>
      </c>
      <c r="D128" s="3024" t="s">
        <v>522</v>
      </c>
      <c r="E128" s="3024" t="s">
        <v>522</v>
      </c>
      <c r="F128" s="3033" t="s">
        <v>522</v>
      </c>
    </row>
    <row r="129" ht="13.800000000000002" customHeight="1" x14ac:dyDescent="0.25">
      <c r="B129" s="3023" t="s">
        <v>2488</v>
      </c>
      <c r="C129" s="3024" t="s">
        <v>2540</v>
      </c>
      <c r="D129" s="3024" t="s">
        <v>522</v>
      </c>
      <c r="E129" s="3024" t="s">
        <v>522</v>
      </c>
      <c r="F129" s="3033" t="s">
        <v>522</v>
      </c>
    </row>
    <row r="130" ht="13.800000000000002" customHeight="1" x14ac:dyDescent="0.25">
      <c r="B130" s="3023" t="s">
        <v>2488</v>
      </c>
      <c r="C130" s="3024" t="s">
        <v>2534</v>
      </c>
      <c r="D130" s="3024" t="s">
        <v>522</v>
      </c>
      <c r="E130" s="3024" t="s">
        <v>522</v>
      </c>
      <c r="F130" s="3033" t="s">
        <v>522</v>
      </c>
    </row>
    <row r="131" ht="13.800000000000002" customHeight="1" x14ac:dyDescent="0.25">
      <c r="B131" s="3023" t="s">
        <v>2488</v>
      </c>
      <c r="C131" s="3024" t="s">
        <v>2544</v>
      </c>
      <c r="D131" s="3024" t="s">
        <v>522</v>
      </c>
      <c r="E131" s="3024" t="s">
        <v>522</v>
      </c>
      <c r="F131" s="3033" t="s">
        <v>522</v>
      </c>
    </row>
    <row r="132" ht="13.800000000000002" customHeight="1" x14ac:dyDescent="0.25">
      <c r="B132" s="3023" t="s">
        <v>2488</v>
      </c>
      <c r="C132" s="3024" t="s">
        <v>2545</v>
      </c>
      <c r="D132" s="3024" t="s">
        <v>522</v>
      </c>
      <c r="E132" s="3024" t="s">
        <v>522</v>
      </c>
      <c r="F132" s="3033" t="s">
        <v>522</v>
      </c>
    </row>
    <row r="133" ht="13.800000000000002" customHeight="1" x14ac:dyDescent="0.25">
      <c r="B133" s="3023" t="s">
        <v>2488</v>
      </c>
      <c r="C133" s="3024" t="s">
        <v>2546</v>
      </c>
      <c r="D133" s="3024" t="s">
        <v>522</v>
      </c>
      <c r="E133" s="3024" t="s">
        <v>522</v>
      </c>
      <c r="F133" s="3033" t="s">
        <v>522</v>
      </c>
    </row>
    <row r="134" ht="13.800000000000002" customHeight="1" x14ac:dyDescent="0.25">
      <c r="B134" s="3023" t="s">
        <v>2488</v>
      </c>
      <c r="C134" s="3024" t="s">
        <v>2547</v>
      </c>
      <c r="D134" s="3024" t="s">
        <v>522</v>
      </c>
      <c r="E134" s="3024" t="s">
        <v>522</v>
      </c>
      <c r="F134" s="3033" t="s">
        <v>522</v>
      </c>
    </row>
    <row r="135" ht="13.800000000000002" customHeight="1" x14ac:dyDescent="0.25">
      <c r="B135" s="3023" t="s">
        <v>2488</v>
      </c>
      <c r="C135" s="3024" t="s">
        <v>2548</v>
      </c>
      <c r="D135" s="3024" t="s">
        <v>522</v>
      </c>
      <c r="E135" s="3024" t="s">
        <v>522</v>
      </c>
      <c r="F135" s="3033" t="s">
        <v>522</v>
      </c>
    </row>
    <row r="136" ht="13.800000000000002" customHeight="1" x14ac:dyDescent="0.25">
      <c r="B136" s="3023" t="s">
        <v>2488</v>
      </c>
      <c r="C136" s="3024" t="s">
        <v>2547</v>
      </c>
      <c r="D136" s="3024" t="s">
        <v>522</v>
      </c>
      <c r="E136" s="3024" t="s">
        <v>522</v>
      </c>
      <c r="F136" s="3033" t="s">
        <v>522</v>
      </c>
    </row>
    <row r="137" ht="13.800000000000002" customHeight="1" x14ac:dyDescent="0.25">
      <c r="B137" s="3023" t="s">
        <v>2488</v>
      </c>
      <c r="C137" s="3024" t="s">
        <v>2549</v>
      </c>
      <c r="D137" s="3024" t="s">
        <v>522</v>
      </c>
      <c r="E137" s="3024" t="s">
        <v>522</v>
      </c>
      <c r="F137" s="3033" t="s">
        <v>522</v>
      </c>
    </row>
    <row r="138" ht="13.800000000000002" customHeight="1" x14ac:dyDescent="0.25">
      <c r="B138" s="3023" t="s">
        <v>2488</v>
      </c>
      <c r="C138" s="3024" t="s">
        <v>2550</v>
      </c>
      <c r="D138" s="3024" t="s">
        <v>522</v>
      </c>
      <c r="E138" s="3024" t="s">
        <v>522</v>
      </c>
      <c r="F138" s="3033" t="s">
        <v>522</v>
      </c>
    </row>
    <row r="139" ht="13.800000000000002" customHeight="1" x14ac:dyDescent="0.25">
      <c r="B139" s="3023" t="s">
        <v>2488</v>
      </c>
      <c r="C139" s="3024" t="s">
        <v>2551</v>
      </c>
      <c r="D139" s="3024" t="s">
        <v>522</v>
      </c>
      <c r="E139" s="3024" t="s">
        <v>522</v>
      </c>
      <c r="F139" s="3033" t="s">
        <v>522</v>
      </c>
    </row>
    <row r="140" ht="13.800000000000002" customHeight="1" x14ac:dyDescent="0.25">
      <c r="B140" s="3023" t="s">
        <v>2488</v>
      </c>
      <c r="C140" s="3024" t="s">
        <v>2542</v>
      </c>
      <c r="D140" s="3024" t="s">
        <v>522</v>
      </c>
      <c r="E140" s="3024" t="s">
        <v>522</v>
      </c>
      <c r="F140" s="3033" t="s">
        <v>522</v>
      </c>
    </row>
    <row r="141" ht="13.800000000000002" customHeight="1" x14ac:dyDescent="0.25">
      <c r="B141" s="3023" t="s">
        <v>2488</v>
      </c>
      <c r="C141" s="3024" t="s">
        <v>2528</v>
      </c>
      <c r="D141" s="3024" t="s">
        <v>522</v>
      </c>
      <c r="E141" s="3024" t="s">
        <v>522</v>
      </c>
      <c r="F141" s="3033" t="s">
        <v>522</v>
      </c>
    </row>
    <row r="142" ht="13.800000000000002" customHeight="1" x14ac:dyDescent="0.25">
      <c r="B142" s="3023" t="s">
        <v>2488</v>
      </c>
      <c r="C142" s="3024" t="s">
        <v>2552</v>
      </c>
      <c r="D142" s="3024" t="s">
        <v>522</v>
      </c>
      <c r="E142" s="3024" t="s">
        <v>522</v>
      </c>
      <c r="F142" s="3033" t="s">
        <v>522</v>
      </c>
    </row>
    <row r="143" ht="13.800000000000002" customHeight="1" x14ac:dyDescent="0.25">
      <c r="B143" s="3023" t="s">
        <v>2488</v>
      </c>
      <c r="C143" s="3024" t="s">
        <v>2529</v>
      </c>
      <c r="D143" s="3024" t="s">
        <v>522</v>
      </c>
      <c r="E143" s="3024" t="s">
        <v>522</v>
      </c>
      <c r="F143" s="3033" t="s">
        <v>522</v>
      </c>
    </row>
    <row r="144" ht="13.800000000000002" customHeight="1" x14ac:dyDescent="0.25">
      <c r="B144" s="3023" t="s">
        <v>2488</v>
      </c>
      <c r="C144" s="3024" t="s">
        <v>2553</v>
      </c>
      <c r="D144" s="3024" t="s">
        <v>522</v>
      </c>
      <c r="E144" s="3024" t="s">
        <v>522</v>
      </c>
      <c r="F144" s="3033" t="s">
        <v>522</v>
      </c>
    </row>
    <row r="145" ht="13.800000000000002" customHeight="1" x14ac:dyDescent="0.25">
      <c r="B145" s="3023" t="s">
        <v>2488</v>
      </c>
      <c r="C145" s="3024" t="s">
        <v>2532</v>
      </c>
      <c r="D145" s="3024" t="s">
        <v>522</v>
      </c>
      <c r="E145" s="3024" t="s">
        <v>522</v>
      </c>
      <c r="F145" s="3033" t="s">
        <v>522</v>
      </c>
    </row>
    <row r="146" ht="13.800000000000002" customHeight="1" x14ac:dyDescent="0.25">
      <c r="B146" s="3023" t="s">
        <v>2488</v>
      </c>
      <c r="C146" s="3024" t="s">
        <v>2554</v>
      </c>
      <c r="D146" s="3024" t="s">
        <v>522</v>
      </c>
      <c r="E146" s="3024" t="s">
        <v>522</v>
      </c>
      <c r="F146" s="3033" t="s">
        <v>522</v>
      </c>
    </row>
    <row r="147" ht="13.800000000000002" customHeight="1" x14ac:dyDescent="0.25">
      <c r="B147" s="3023" t="s">
        <v>2488</v>
      </c>
      <c r="C147" s="3024" t="s">
        <v>2546</v>
      </c>
      <c r="D147" s="3024" t="s">
        <v>522</v>
      </c>
      <c r="E147" s="3024" t="s">
        <v>522</v>
      </c>
      <c r="F147" s="3033" t="s">
        <v>522</v>
      </c>
    </row>
    <row r="148" ht="13.800000000000002" customHeight="1" x14ac:dyDescent="0.25">
      <c r="B148" s="3023" t="s">
        <v>2488</v>
      </c>
      <c r="C148" s="3024" t="s">
        <v>2555</v>
      </c>
      <c r="D148" s="3024" t="s">
        <v>522</v>
      </c>
      <c r="E148" s="3024" t="s">
        <v>522</v>
      </c>
      <c r="F148" s="3033" t="s">
        <v>522</v>
      </c>
    </row>
    <row r="149" ht="13.800000000000002" customHeight="1" x14ac:dyDescent="0.25">
      <c r="B149" s="3023" t="s">
        <v>2488</v>
      </c>
      <c r="C149" s="3024" t="s">
        <v>2556</v>
      </c>
      <c r="D149" s="3024" t="s">
        <v>522</v>
      </c>
      <c r="E149" s="3024" t="s">
        <v>522</v>
      </c>
      <c r="F149" s="3033" t="s">
        <v>522</v>
      </c>
    </row>
    <row r="150" ht="13.800000000000002" customHeight="1" x14ac:dyDescent="0.25">
      <c r="B150" s="3023" t="s">
        <v>2488</v>
      </c>
      <c r="C150" s="3024" t="s">
        <v>2530</v>
      </c>
      <c r="D150" s="3024" t="s">
        <v>522</v>
      </c>
      <c r="E150" s="3024" t="s">
        <v>522</v>
      </c>
      <c r="F150" s="3033" t="s">
        <v>522</v>
      </c>
    </row>
    <row r="151" ht="13.800000000000002" customHeight="1" x14ac:dyDescent="0.25">
      <c r="B151" s="3023" t="s">
        <v>2488</v>
      </c>
      <c r="C151" s="3024" t="s">
        <v>2545</v>
      </c>
      <c r="D151" s="3024" t="s">
        <v>522</v>
      </c>
      <c r="E151" s="3024" t="s">
        <v>522</v>
      </c>
      <c r="F151" s="3033" t="s">
        <v>522</v>
      </c>
    </row>
    <row r="152" ht="13.800000000000002" customHeight="1" x14ac:dyDescent="0.25">
      <c r="B152" s="3023" t="s">
        <v>2488</v>
      </c>
      <c r="C152" s="3024" t="s">
        <v>2537</v>
      </c>
      <c r="D152" s="3024" t="s">
        <v>522</v>
      </c>
      <c r="E152" s="3024" t="s">
        <v>522</v>
      </c>
      <c r="F152" s="3033" t="s">
        <v>522</v>
      </c>
    </row>
    <row r="153" ht="13.800000000000002" customHeight="1" x14ac:dyDescent="0.25">
      <c r="B153" s="3023" t="s">
        <v>2488</v>
      </c>
      <c r="C153" s="3024" t="s">
        <v>2543</v>
      </c>
      <c r="D153" s="3024" t="s">
        <v>522</v>
      </c>
      <c r="E153" s="3024" t="s">
        <v>522</v>
      </c>
      <c r="F153" s="3033" t="s">
        <v>522</v>
      </c>
    </row>
    <row r="154" ht="13.800000000000002" customHeight="1" x14ac:dyDescent="0.25">
      <c r="B154" s="3023" t="s">
        <v>2488</v>
      </c>
      <c r="C154" s="3024" t="s">
        <v>2538</v>
      </c>
      <c r="D154" s="3024" t="s">
        <v>522</v>
      </c>
      <c r="E154" s="3024" t="s">
        <v>522</v>
      </c>
      <c r="F154" s="3033" t="s">
        <v>522</v>
      </c>
    </row>
    <row r="155" ht="13.800000000000002" customHeight="1" x14ac:dyDescent="0.25">
      <c r="B155" s="3023" t="s">
        <v>2488</v>
      </c>
      <c r="C155" s="3024" t="s">
        <v>2553</v>
      </c>
      <c r="D155" s="3024" t="s">
        <v>522</v>
      </c>
      <c r="E155" s="3024" t="s">
        <v>522</v>
      </c>
      <c r="F155" s="3033" t="s">
        <v>522</v>
      </c>
    </row>
    <row r="156" ht="13.800000000000002" customHeight="1" x14ac:dyDescent="0.25">
      <c r="B156" s="3023" t="s">
        <v>2488</v>
      </c>
      <c r="C156" s="3024" t="s">
        <v>2548</v>
      </c>
      <c r="D156" s="3024" t="s">
        <v>522</v>
      </c>
      <c r="E156" s="3024" t="s">
        <v>522</v>
      </c>
      <c r="F156" s="3033" t="s">
        <v>522</v>
      </c>
    </row>
    <row r="157" ht="13.800000000000002" customHeight="1" x14ac:dyDescent="0.25">
      <c r="B157" s="3023" t="s">
        <v>2488</v>
      </c>
      <c r="C157" s="3024" t="s">
        <v>2557</v>
      </c>
      <c r="D157" s="3024" t="s">
        <v>522</v>
      </c>
      <c r="E157" s="3024" t="s">
        <v>522</v>
      </c>
      <c r="F157" s="3033" t="s">
        <v>522</v>
      </c>
    </row>
    <row r="158" ht="13.800000000000002" customHeight="1" x14ac:dyDescent="0.25">
      <c r="B158" s="3023" t="s">
        <v>2488</v>
      </c>
      <c r="C158" s="3024" t="s">
        <v>2558</v>
      </c>
      <c r="D158" s="3024" t="s">
        <v>522</v>
      </c>
      <c r="E158" s="3024" t="s">
        <v>522</v>
      </c>
      <c r="F158" s="3033" t="s">
        <v>522</v>
      </c>
    </row>
    <row r="159" ht="13.800000000000002" customHeight="1" x14ac:dyDescent="0.25">
      <c r="B159" s="3023" t="s">
        <v>2488</v>
      </c>
      <c r="C159" s="3024" t="s">
        <v>2559</v>
      </c>
      <c r="D159" s="3024" t="s">
        <v>522</v>
      </c>
      <c r="E159" s="3024" t="s">
        <v>522</v>
      </c>
      <c r="F159" s="3033" t="s">
        <v>522</v>
      </c>
    </row>
    <row r="160" ht="13.800000000000002" customHeight="1" x14ac:dyDescent="0.25">
      <c r="B160" s="3023" t="s">
        <v>2488</v>
      </c>
      <c r="C160" s="3024" t="s">
        <v>2560</v>
      </c>
      <c r="D160" s="3024" t="s">
        <v>522</v>
      </c>
      <c r="E160" s="3024" t="s">
        <v>522</v>
      </c>
      <c r="F160" s="3033" t="s">
        <v>522</v>
      </c>
    </row>
    <row r="161" ht="13.800000000000002" customHeight="1" x14ac:dyDescent="0.25">
      <c r="B161" s="3023" t="s">
        <v>2488</v>
      </c>
      <c r="C161" s="3024" t="s">
        <v>2561</v>
      </c>
      <c r="D161" s="3024" t="s">
        <v>522</v>
      </c>
      <c r="E161" s="3024" t="s">
        <v>522</v>
      </c>
      <c r="F161" s="3033" t="s">
        <v>522</v>
      </c>
    </row>
    <row r="162" ht="13.800000000000002" customHeight="1" x14ac:dyDescent="0.25">
      <c r="B162" s="3023" t="s">
        <v>2488</v>
      </c>
      <c r="C162" s="3024" t="s">
        <v>2561</v>
      </c>
      <c r="D162" s="3024" t="s">
        <v>522</v>
      </c>
      <c r="E162" s="3024" t="s">
        <v>522</v>
      </c>
      <c r="F162" s="3033" t="s">
        <v>522</v>
      </c>
    </row>
    <row r="163" ht="13.800000000000002" customHeight="1" x14ac:dyDescent="0.25">
      <c r="B163" s="3023" t="s">
        <v>2488</v>
      </c>
      <c r="C163" s="3024" t="s">
        <v>2561</v>
      </c>
      <c r="D163" s="3024" t="s">
        <v>522</v>
      </c>
      <c r="E163" s="3024" t="s">
        <v>522</v>
      </c>
      <c r="F163" s="3033" t="s">
        <v>522</v>
      </c>
    </row>
    <row r="164" ht="13.800000000000002" customHeight="1" x14ac:dyDescent="0.25">
      <c r="B164" s="3023" t="s">
        <v>2488</v>
      </c>
      <c r="C164" s="3024" t="s">
        <v>2562</v>
      </c>
      <c r="D164" s="3024" t="s">
        <v>522</v>
      </c>
      <c r="E164" s="3024" t="s">
        <v>522</v>
      </c>
      <c r="F164" s="3033" t="s">
        <v>522</v>
      </c>
    </row>
    <row r="165" ht="13.800000000000002" customHeight="1" x14ac:dyDescent="0.25">
      <c r="B165" s="3023" t="s">
        <v>2488</v>
      </c>
      <c r="C165" s="3024" t="s">
        <v>2563</v>
      </c>
      <c r="D165" s="3024" t="s">
        <v>522</v>
      </c>
      <c r="E165" s="3024" t="s">
        <v>522</v>
      </c>
      <c r="F165" s="3033" t="s">
        <v>522</v>
      </c>
    </row>
    <row r="166" ht="13.800000000000002" customHeight="1" x14ac:dyDescent="0.25">
      <c r="B166" s="3023" t="s">
        <v>2488</v>
      </c>
      <c r="C166" s="3024" t="s">
        <v>2564</v>
      </c>
      <c r="D166" s="3024" t="s">
        <v>522</v>
      </c>
      <c r="E166" s="3024" t="s">
        <v>522</v>
      </c>
      <c r="F166" s="3033" t="s">
        <v>522</v>
      </c>
    </row>
    <row r="167" ht="13.800000000000002" customHeight="1" x14ac:dyDescent="0.25">
      <c r="B167" s="3023" t="s">
        <v>2488</v>
      </c>
      <c r="C167" s="3024" t="s">
        <v>2565</v>
      </c>
      <c r="D167" s="3024" t="s">
        <v>522</v>
      </c>
      <c r="E167" s="3024" t="s">
        <v>522</v>
      </c>
      <c r="F167" s="3033" t="s">
        <v>522</v>
      </c>
    </row>
    <row r="168" ht="13.800000000000002" customHeight="1" x14ac:dyDescent="0.25">
      <c r="B168" s="3023" t="s">
        <v>2488</v>
      </c>
      <c r="C168" s="3024" t="s">
        <v>2566</v>
      </c>
      <c r="D168" s="3024" t="s">
        <v>522</v>
      </c>
      <c r="E168" s="3024" t="s">
        <v>522</v>
      </c>
      <c r="F168" s="3033" t="s">
        <v>522</v>
      </c>
    </row>
    <row r="169" ht="13.800000000000002" customHeight="1" x14ac:dyDescent="0.25">
      <c r="B169" s="3023" t="s">
        <v>2488</v>
      </c>
      <c r="C169" s="3024" t="s">
        <v>2567</v>
      </c>
      <c r="D169" s="3024" t="s">
        <v>522</v>
      </c>
      <c r="E169" s="3024" t="s">
        <v>522</v>
      </c>
      <c r="F169" s="3033" t="s">
        <v>522</v>
      </c>
    </row>
    <row r="170" ht="13.800000000000002" customHeight="1" x14ac:dyDescent="0.25">
      <c r="B170" s="3023" t="s">
        <v>2488</v>
      </c>
      <c r="C170" s="3024" t="s">
        <v>2568</v>
      </c>
      <c r="D170" s="3024" t="s">
        <v>522</v>
      </c>
      <c r="E170" s="3024" t="s">
        <v>522</v>
      </c>
      <c r="F170" s="3033" t="s">
        <v>522</v>
      </c>
    </row>
    <row r="171" ht="13.800000000000002" customHeight="1" x14ac:dyDescent="0.25">
      <c r="B171" s="3023" t="s">
        <v>2488</v>
      </c>
      <c r="C171" s="3024" t="s">
        <v>2569</v>
      </c>
      <c r="D171" s="3024" t="s">
        <v>522</v>
      </c>
      <c r="E171" s="3024" t="s">
        <v>522</v>
      </c>
      <c r="F171" s="3033" t="s">
        <v>522</v>
      </c>
    </row>
    <row r="172" ht="13.800000000000002" customHeight="1" x14ac:dyDescent="0.25">
      <c r="B172" s="3023" t="s">
        <v>2488</v>
      </c>
      <c r="C172" s="3024" t="s">
        <v>2507</v>
      </c>
      <c r="D172" s="3024" t="s">
        <v>522</v>
      </c>
      <c r="E172" s="3024" t="s">
        <v>522</v>
      </c>
      <c r="F172" s="3033" t="s">
        <v>522</v>
      </c>
    </row>
    <row r="173" ht="13.800000000000002" customHeight="1" x14ac:dyDescent="0.25">
      <c r="B173" s="3023" t="s">
        <v>2488</v>
      </c>
      <c r="C173" s="3024" t="s">
        <v>2570</v>
      </c>
      <c r="D173" s="3024" t="s">
        <v>522</v>
      </c>
      <c r="E173" s="3024" t="s">
        <v>522</v>
      </c>
      <c r="F173" s="3033" t="s">
        <v>522</v>
      </c>
    </row>
    <row r="174" x14ac:dyDescent="0.25">
      <c r="B174" s="3023" t="s">
        <v>2508</v>
      </c>
      <c r="C174" s="3024" t="s">
        <v>2551</v>
      </c>
      <c r="D174" s="3024" t="s">
        <v>522</v>
      </c>
      <c r="E174" s="3024" t="s">
        <v>522</v>
      </c>
      <c r="F174" s="3033" t="s">
        <v>522</v>
      </c>
    </row>
    <row r="175" x14ac:dyDescent="0.25">
      <c r="B175" s="3023" t="s">
        <v>2508</v>
      </c>
      <c r="C175" s="3024" t="s">
        <v>2571</v>
      </c>
      <c r="D175" s="3024" t="s">
        <v>522</v>
      </c>
      <c r="E175" s="3024" t="s">
        <v>522</v>
      </c>
      <c r="F175" s="3033" t="s">
        <v>522</v>
      </c>
    </row>
    <row r="176" x14ac:dyDescent="0.25">
      <c r="B176" s="3023" t="s">
        <v>2508</v>
      </c>
      <c r="C176" s="3024" t="s">
        <v>2529</v>
      </c>
      <c r="D176" s="3024" t="s">
        <v>522</v>
      </c>
      <c r="E176" s="3024" t="s">
        <v>522</v>
      </c>
      <c r="F176" s="3033" t="s">
        <v>522</v>
      </c>
    </row>
    <row r="177" x14ac:dyDescent="0.25">
      <c r="B177" s="3023" t="s">
        <v>2508</v>
      </c>
      <c r="C177" s="3024" t="s">
        <v>2534</v>
      </c>
      <c r="D177" s="3024" t="s">
        <v>522</v>
      </c>
      <c r="E177" s="3024" t="s">
        <v>522</v>
      </c>
      <c r="F177" s="3033" t="s">
        <v>522</v>
      </c>
    </row>
    <row r="178" x14ac:dyDescent="0.25">
      <c r="B178" s="3023" t="s">
        <v>2508</v>
      </c>
      <c r="C178" s="3024" t="s">
        <v>2546</v>
      </c>
      <c r="D178" s="3024" t="s">
        <v>522</v>
      </c>
      <c r="E178" s="3024" t="s">
        <v>522</v>
      </c>
      <c r="F178" s="3033" t="s">
        <v>522</v>
      </c>
    </row>
    <row r="179" x14ac:dyDescent="0.25">
      <c r="B179" s="3023" t="s">
        <v>2508</v>
      </c>
      <c r="C179" s="3024" t="s">
        <v>2540</v>
      </c>
      <c r="D179" s="3024" t="s">
        <v>522</v>
      </c>
      <c r="E179" s="3024" t="s">
        <v>522</v>
      </c>
      <c r="F179" s="3033" t="s">
        <v>522</v>
      </c>
    </row>
    <row r="180" x14ac:dyDescent="0.25">
      <c r="B180" s="3023" t="s">
        <v>2508</v>
      </c>
      <c r="C180" s="3024" t="s">
        <v>2545</v>
      </c>
      <c r="D180" s="3024" t="s">
        <v>522</v>
      </c>
      <c r="E180" s="3024" t="s">
        <v>522</v>
      </c>
      <c r="F180" s="3033" t="s">
        <v>522</v>
      </c>
    </row>
    <row r="181" x14ac:dyDescent="0.25">
      <c r="B181" s="3023" t="s">
        <v>2508</v>
      </c>
      <c r="C181" s="3024" t="s">
        <v>2541</v>
      </c>
      <c r="D181" s="3024" t="s">
        <v>522</v>
      </c>
      <c r="E181" s="3024" t="s">
        <v>522</v>
      </c>
      <c r="F181" s="3033" t="s">
        <v>522</v>
      </c>
    </row>
    <row r="182" x14ac:dyDescent="0.25">
      <c r="B182" s="3023" t="s">
        <v>2508</v>
      </c>
      <c r="C182" s="3024" t="s">
        <v>2536</v>
      </c>
      <c r="D182" s="3024" t="s">
        <v>522</v>
      </c>
      <c r="E182" s="3024" t="s">
        <v>522</v>
      </c>
      <c r="F182" s="3033" t="s">
        <v>522</v>
      </c>
    </row>
    <row r="183" x14ac:dyDescent="0.25">
      <c r="B183" s="3023" t="s">
        <v>2508</v>
      </c>
      <c r="C183" s="3024" t="s">
        <v>2528</v>
      </c>
      <c r="D183" s="3024" t="s">
        <v>522</v>
      </c>
      <c r="E183" s="3024" t="s">
        <v>522</v>
      </c>
      <c r="F183" s="3033" t="s">
        <v>522</v>
      </c>
    </row>
    <row r="184" x14ac:dyDescent="0.25">
      <c r="B184" s="3023" t="s">
        <v>2508</v>
      </c>
      <c r="C184" s="3024" t="s">
        <v>2556</v>
      </c>
      <c r="D184" s="3024" t="s">
        <v>522</v>
      </c>
      <c r="E184" s="3024" t="s">
        <v>522</v>
      </c>
      <c r="F184" s="3033" t="s">
        <v>522</v>
      </c>
    </row>
    <row r="185" x14ac:dyDescent="0.25">
      <c r="B185" s="3023" t="s">
        <v>2508</v>
      </c>
      <c r="C185" s="3024" t="s">
        <v>2553</v>
      </c>
      <c r="D185" s="3024" t="s">
        <v>522</v>
      </c>
      <c r="E185" s="3024" t="s">
        <v>522</v>
      </c>
      <c r="F185" s="3033" t="s">
        <v>522</v>
      </c>
    </row>
    <row r="186" x14ac:dyDescent="0.25">
      <c r="B186" s="3023" t="s">
        <v>2508</v>
      </c>
      <c r="C186" s="3024" t="s">
        <v>2542</v>
      </c>
      <c r="D186" s="3024" t="s">
        <v>522</v>
      </c>
      <c r="E186" s="3024" t="s">
        <v>522</v>
      </c>
      <c r="F186" s="3033" t="s">
        <v>522</v>
      </c>
    </row>
    <row r="187" x14ac:dyDescent="0.25">
      <c r="B187" s="3023" t="s">
        <v>2508</v>
      </c>
      <c r="C187" s="3024" t="s">
        <v>2539</v>
      </c>
      <c r="D187" s="3024" t="s">
        <v>522</v>
      </c>
      <c r="E187" s="3024" t="s">
        <v>522</v>
      </c>
      <c r="F187" s="3033" t="s">
        <v>522</v>
      </c>
    </row>
    <row r="188" x14ac:dyDescent="0.25">
      <c r="B188" s="3023" t="s">
        <v>2508</v>
      </c>
      <c r="C188" s="3024" t="s">
        <v>2537</v>
      </c>
      <c r="D188" s="3024" t="s">
        <v>522</v>
      </c>
      <c r="E188" s="3024" t="s">
        <v>522</v>
      </c>
      <c r="F188" s="3033" t="s">
        <v>522</v>
      </c>
    </row>
    <row r="189" x14ac:dyDescent="0.25">
      <c r="B189" s="3023" t="s">
        <v>2508</v>
      </c>
      <c r="C189" s="3024" t="s">
        <v>2535</v>
      </c>
      <c r="D189" s="3024" t="s">
        <v>522</v>
      </c>
      <c r="E189" s="3024" t="s">
        <v>522</v>
      </c>
      <c r="F189" s="3033" t="s">
        <v>522</v>
      </c>
    </row>
    <row r="190" x14ac:dyDescent="0.25">
      <c r="B190" s="3023" t="s">
        <v>2508</v>
      </c>
      <c r="C190" s="3024" t="s">
        <v>2555</v>
      </c>
      <c r="D190" s="3024" t="s">
        <v>522</v>
      </c>
      <c r="E190" s="3024" t="s">
        <v>522</v>
      </c>
      <c r="F190" s="3033" t="s">
        <v>522</v>
      </c>
    </row>
    <row r="191" x14ac:dyDescent="0.25">
      <c r="B191" s="3023" t="s">
        <v>2508</v>
      </c>
      <c r="C191" s="3024" t="s">
        <v>2544</v>
      </c>
      <c r="D191" s="3024" t="s">
        <v>522</v>
      </c>
      <c r="E191" s="3024" t="s">
        <v>522</v>
      </c>
      <c r="F191" s="3033" t="s">
        <v>522</v>
      </c>
    </row>
    <row r="192" x14ac:dyDescent="0.25">
      <c r="B192" s="3023" t="s">
        <v>2508</v>
      </c>
      <c r="C192" s="3024" t="s">
        <v>2532</v>
      </c>
      <c r="D192" s="3024" t="s">
        <v>522</v>
      </c>
      <c r="E192" s="3024" t="s">
        <v>522</v>
      </c>
      <c r="F192" s="3033" t="s">
        <v>522</v>
      </c>
    </row>
    <row r="193" x14ac:dyDescent="0.25">
      <c r="B193" s="3023" t="s">
        <v>2508</v>
      </c>
      <c r="C193" s="3024" t="s">
        <v>2543</v>
      </c>
      <c r="D193" s="3024" t="s">
        <v>522</v>
      </c>
      <c r="E193" s="3024" t="s">
        <v>522</v>
      </c>
      <c r="F193" s="3033" t="s">
        <v>522</v>
      </c>
    </row>
    <row r="194" x14ac:dyDescent="0.25">
      <c r="B194" s="3023" t="s">
        <v>2508</v>
      </c>
      <c r="C194" s="3024" t="s">
        <v>2530</v>
      </c>
      <c r="D194" s="3024" t="s">
        <v>522</v>
      </c>
      <c r="E194" s="3024" t="s">
        <v>522</v>
      </c>
      <c r="F194" s="3033" t="s">
        <v>522</v>
      </c>
    </row>
    <row r="195" x14ac:dyDescent="0.25">
      <c r="B195" s="3023" t="s">
        <v>2508</v>
      </c>
      <c r="C195" s="3024" t="s">
        <v>2554</v>
      </c>
      <c r="D195" s="3024" t="s">
        <v>522</v>
      </c>
      <c r="E195" s="3024" t="s">
        <v>522</v>
      </c>
      <c r="F195" s="3033" t="s">
        <v>522</v>
      </c>
    </row>
    <row r="196" x14ac:dyDescent="0.25">
      <c r="B196" s="3023" t="s">
        <v>2508</v>
      </c>
      <c r="C196" s="3024" t="s">
        <v>2548</v>
      </c>
      <c r="D196" s="3024" t="s">
        <v>522</v>
      </c>
      <c r="E196" s="3024" t="s">
        <v>522</v>
      </c>
      <c r="F196" s="3033" t="s">
        <v>522</v>
      </c>
    </row>
    <row r="197" x14ac:dyDescent="0.25">
      <c r="B197" s="3023" t="s">
        <v>2508</v>
      </c>
      <c r="C197" s="3024" t="s">
        <v>2549</v>
      </c>
      <c r="D197" s="3024" t="s">
        <v>522</v>
      </c>
      <c r="E197" s="3024" t="s">
        <v>522</v>
      </c>
      <c r="F197" s="3033" t="s">
        <v>522</v>
      </c>
    </row>
    <row r="198" x14ac:dyDescent="0.25">
      <c r="B198" s="3023" t="s">
        <v>2508</v>
      </c>
      <c r="C198" s="3024" t="s">
        <v>2538</v>
      </c>
      <c r="D198" s="3024" t="s">
        <v>522</v>
      </c>
      <c r="E198" s="3024" t="s">
        <v>522</v>
      </c>
      <c r="F198" s="3033" t="s">
        <v>522</v>
      </c>
    </row>
    <row r="199" x14ac:dyDescent="0.25">
      <c r="B199" s="3023" t="s">
        <v>2508</v>
      </c>
      <c r="C199" s="3024" t="s">
        <v>2547</v>
      </c>
      <c r="D199" s="3024" t="s">
        <v>522</v>
      </c>
      <c r="E199" s="3024" t="s">
        <v>522</v>
      </c>
      <c r="F199" s="3033" t="s">
        <v>522</v>
      </c>
    </row>
    <row r="200" x14ac:dyDescent="0.25">
      <c r="B200" s="3023" t="s">
        <v>2508</v>
      </c>
      <c r="C200" s="3024" t="s">
        <v>2557</v>
      </c>
      <c r="D200" s="3024" t="s">
        <v>522</v>
      </c>
      <c r="E200" s="3024" t="s">
        <v>522</v>
      </c>
      <c r="F200" s="3033" t="s">
        <v>522</v>
      </c>
    </row>
    <row r="201" x14ac:dyDescent="0.25">
      <c r="B201" s="3023" t="s">
        <v>2508</v>
      </c>
      <c r="C201" s="3024" t="s">
        <v>2570</v>
      </c>
      <c r="D201" s="3024" t="s">
        <v>522</v>
      </c>
      <c r="E201" s="3024" t="s">
        <v>522</v>
      </c>
      <c r="F201" s="3033" t="s">
        <v>522</v>
      </c>
    </row>
    <row r="202" x14ac:dyDescent="0.25">
      <c r="B202" s="3023" t="s">
        <v>2517</v>
      </c>
      <c r="C202" s="3024" t="s">
        <v>2532</v>
      </c>
      <c r="D202" s="3024" t="s">
        <v>522</v>
      </c>
      <c r="E202" s="3024" t="s">
        <v>522</v>
      </c>
      <c r="F202" s="3033" t="s">
        <v>522</v>
      </c>
    </row>
    <row r="203" x14ac:dyDescent="0.25">
      <c r="B203" s="3023" t="s">
        <v>2517</v>
      </c>
      <c r="C203" s="3024" t="s">
        <v>2535</v>
      </c>
      <c r="D203" s="3024" t="s">
        <v>522</v>
      </c>
      <c r="E203" s="3024" t="s">
        <v>522</v>
      </c>
      <c r="F203" s="3033" t="s">
        <v>522</v>
      </c>
    </row>
    <row r="204" x14ac:dyDescent="0.25">
      <c r="B204" s="3023" t="s">
        <v>2517</v>
      </c>
      <c r="C204" s="3024" t="s">
        <v>2547</v>
      </c>
      <c r="D204" s="3024" t="s">
        <v>522</v>
      </c>
      <c r="E204" s="3024" t="s">
        <v>522</v>
      </c>
      <c r="F204" s="3033" t="s">
        <v>522</v>
      </c>
    </row>
    <row r="205" x14ac:dyDescent="0.25">
      <c r="B205" s="3023" t="s">
        <v>2517</v>
      </c>
      <c r="C205" s="3024" t="s">
        <v>2549</v>
      </c>
      <c r="D205" s="3024" t="s">
        <v>522</v>
      </c>
      <c r="E205" s="3024" t="s">
        <v>522</v>
      </c>
      <c r="F205" s="3033" t="s">
        <v>522</v>
      </c>
    </row>
    <row r="206" x14ac:dyDescent="0.25">
      <c r="B206" s="3023" t="s">
        <v>2517</v>
      </c>
      <c r="C206" s="3024" t="s">
        <v>2542</v>
      </c>
      <c r="D206" s="3024" t="s">
        <v>522</v>
      </c>
      <c r="E206" s="3024" t="s">
        <v>522</v>
      </c>
      <c r="F206" s="3033" t="s">
        <v>522</v>
      </c>
    </row>
    <row r="207" x14ac:dyDescent="0.25">
      <c r="B207" s="3023" t="s">
        <v>2517</v>
      </c>
      <c r="C207" s="3024" t="s">
        <v>2555</v>
      </c>
      <c r="D207" s="3024" t="s">
        <v>522</v>
      </c>
      <c r="E207" s="3024" t="s">
        <v>522</v>
      </c>
      <c r="F207" s="3033" t="s">
        <v>522</v>
      </c>
    </row>
    <row r="208" x14ac:dyDescent="0.25">
      <c r="B208" s="3023" t="s">
        <v>2517</v>
      </c>
      <c r="C208" s="3024" t="s">
        <v>2556</v>
      </c>
      <c r="D208" s="3024" t="s">
        <v>522</v>
      </c>
      <c r="E208" s="3024" t="s">
        <v>522</v>
      </c>
      <c r="F208" s="3033" t="s">
        <v>522</v>
      </c>
    </row>
    <row r="209" x14ac:dyDescent="0.25">
      <c r="B209" s="3023" t="s">
        <v>2517</v>
      </c>
      <c r="C209" s="3024" t="s">
        <v>2553</v>
      </c>
      <c r="D209" s="3024" t="s">
        <v>522</v>
      </c>
      <c r="E209" s="3024" t="s">
        <v>522</v>
      </c>
      <c r="F209" s="3033" t="s">
        <v>522</v>
      </c>
    </row>
    <row r="210" x14ac:dyDescent="0.25">
      <c r="B210" s="3023" t="s">
        <v>2517</v>
      </c>
      <c r="C210" s="3024" t="s">
        <v>2537</v>
      </c>
      <c r="D210" s="3024" t="s">
        <v>522</v>
      </c>
      <c r="E210" s="3024" t="s">
        <v>522</v>
      </c>
      <c r="F210" s="3033" t="s">
        <v>522</v>
      </c>
    </row>
    <row r="211" x14ac:dyDescent="0.25">
      <c r="B211" s="3023" t="s">
        <v>2517</v>
      </c>
      <c r="C211" s="3024" t="s">
        <v>2530</v>
      </c>
      <c r="D211" s="3024" t="s">
        <v>522</v>
      </c>
      <c r="E211" s="3024" t="s">
        <v>522</v>
      </c>
      <c r="F211" s="3033" t="s">
        <v>522</v>
      </c>
    </row>
    <row r="212" x14ac:dyDescent="0.25">
      <c r="B212" s="3023" t="s">
        <v>2517</v>
      </c>
      <c r="C212" s="3024" t="s">
        <v>2540</v>
      </c>
      <c r="D212" s="3024" t="s">
        <v>522</v>
      </c>
      <c r="E212" s="3024" t="s">
        <v>522</v>
      </c>
      <c r="F212" s="3033" t="s">
        <v>522</v>
      </c>
    </row>
    <row r="213" x14ac:dyDescent="0.25">
      <c r="B213" s="3023" t="s">
        <v>2517</v>
      </c>
      <c r="C213" s="3024" t="s">
        <v>2554</v>
      </c>
      <c r="D213" s="3024" t="s">
        <v>522</v>
      </c>
      <c r="E213" s="3024" t="s">
        <v>522</v>
      </c>
      <c r="F213" s="3033" t="s">
        <v>522</v>
      </c>
    </row>
    <row r="214" x14ac:dyDescent="0.25">
      <c r="B214" s="3023" t="s">
        <v>2517</v>
      </c>
      <c r="C214" s="3024" t="s">
        <v>2543</v>
      </c>
      <c r="D214" s="3024" t="s">
        <v>522</v>
      </c>
      <c r="E214" s="3024" t="s">
        <v>522</v>
      </c>
      <c r="F214" s="3033" t="s">
        <v>522</v>
      </c>
    </row>
    <row r="215" x14ac:dyDescent="0.25">
      <c r="B215" s="3023" t="s">
        <v>2517</v>
      </c>
      <c r="C215" s="3024" t="s">
        <v>2536</v>
      </c>
      <c r="D215" s="3024" t="s">
        <v>522</v>
      </c>
      <c r="E215" s="3024" t="s">
        <v>522</v>
      </c>
      <c r="F215" s="3033" t="s">
        <v>522</v>
      </c>
    </row>
    <row r="216" x14ac:dyDescent="0.25">
      <c r="B216" s="3023" t="s">
        <v>2517</v>
      </c>
      <c r="C216" s="3024" t="s">
        <v>2572</v>
      </c>
      <c r="D216" s="3024" t="s">
        <v>522</v>
      </c>
      <c r="E216" s="3024" t="s">
        <v>522</v>
      </c>
      <c r="F216" s="3033" t="s">
        <v>522</v>
      </c>
    </row>
    <row r="217" x14ac:dyDescent="0.25">
      <c r="B217" s="3023" t="s">
        <v>2517</v>
      </c>
      <c r="C217" s="3024" t="s">
        <v>2548</v>
      </c>
      <c r="D217" s="3024" t="s">
        <v>522</v>
      </c>
      <c r="E217" s="3024" t="s">
        <v>522</v>
      </c>
      <c r="F217" s="3033" t="s">
        <v>522</v>
      </c>
    </row>
    <row r="218" x14ac:dyDescent="0.25">
      <c r="B218" s="3023" t="s">
        <v>2517</v>
      </c>
      <c r="C218" s="3024" t="s">
        <v>2541</v>
      </c>
      <c r="D218" s="3024" t="s">
        <v>522</v>
      </c>
      <c r="E218" s="3024" t="s">
        <v>522</v>
      </c>
      <c r="F218" s="3033" t="s">
        <v>522</v>
      </c>
    </row>
    <row r="219" x14ac:dyDescent="0.25">
      <c r="B219" s="3023" t="s">
        <v>2517</v>
      </c>
      <c r="C219" s="3024" t="s">
        <v>2545</v>
      </c>
      <c r="D219" s="3024" t="s">
        <v>522</v>
      </c>
      <c r="E219" s="3024" t="s">
        <v>522</v>
      </c>
      <c r="F219" s="3033" t="s">
        <v>522</v>
      </c>
    </row>
    <row r="220" x14ac:dyDescent="0.25">
      <c r="B220" s="3023" t="s">
        <v>2517</v>
      </c>
      <c r="C220" s="3024" t="s">
        <v>2573</v>
      </c>
      <c r="D220" s="3024" t="s">
        <v>522</v>
      </c>
      <c r="E220" s="3024" t="s">
        <v>522</v>
      </c>
      <c r="F220" s="3033" t="s">
        <v>522</v>
      </c>
    </row>
    <row r="221" x14ac:dyDescent="0.25">
      <c r="B221" s="3023" t="s">
        <v>2517</v>
      </c>
      <c r="C221" s="3024" t="s">
        <v>2529</v>
      </c>
      <c r="D221" s="3024" t="s">
        <v>522</v>
      </c>
      <c r="E221" s="3024" t="s">
        <v>522</v>
      </c>
      <c r="F221" s="3033" t="s">
        <v>522</v>
      </c>
    </row>
    <row r="222" x14ac:dyDescent="0.25">
      <c r="B222" s="3023" t="s">
        <v>2517</v>
      </c>
      <c r="C222" s="3024" t="s">
        <v>2544</v>
      </c>
      <c r="D222" s="3024" t="s">
        <v>522</v>
      </c>
      <c r="E222" s="3024" t="s">
        <v>522</v>
      </c>
      <c r="F222" s="3033" t="s">
        <v>522</v>
      </c>
    </row>
    <row r="223" x14ac:dyDescent="0.25">
      <c r="B223" s="3023" t="s">
        <v>2517</v>
      </c>
      <c r="C223" s="3024" t="s">
        <v>2538</v>
      </c>
      <c r="D223" s="3024" t="s">
        <v>522</v>
      </c>
      <c r="E223" s="3024" t="s">
        <v>522</v>
      </c>
      <c r="F223" s="3033" t="s">
        <v>522</v>
      </c>
    </row>
    <row r="224" x14ac:dyDescent="0.25">
      <c r="B224" s="3023" t="s">
        <v>2517</v>
      </c>
      <c r="C224" s="3024" t="s">
        <v>2551</v>
      </c>
      <c r="D224" s="3024" t="s">
        <v>522</v>
      </c>
      <c r="E224" s="3024" t="s">
        <v>522</v>
      </c>
      <c r="F224" s="3033" t="s">
        <v>522</v>
      </c>
    </row>
    <row r="225" x14ac:dyDescent="0.25">
      <c r="B225" s="3023" t="s">
        <v>2517</v>
      </c>
      <c r="C225" s="3024" t="s">
        <v>2557</v>
      </c>
      <c r="D225" s="3024" t="s">
        <v>522</v>
      </c>
      <c r="E225" s="3024" t="s">
        <v>522</v>
      </c>
      <c r="F225" s="3033" t="s">
        <v>522</v>
      </c>
    </row>
    <row r="226" x14ac:dyDescent="0.25">
      <c r="B226" s="3023" t="s">
        <v>2517</v>
      </c>
      <c r="C226" s="3024" t="s">
        <v>2570</v>
      </c>
      <c r="D226" s="3024" t="s">
        <v>522</v>
      </c>
      <c r="E226" s="3024" t="s">
        <v>522</v>
      </c>
      <c r="F226" s="3033" t="s">
        <v>522</v>
      </c>
    </row>
    <row r="227" x14ac:dyDescent="0.25">
      <c r="B227" s="3023" t="s">
        <v>817</v>
      </c>
      <c r="C227" s="3024" t="s">
        <v>2574</v>
      </c>
      <c r="D227" s="3024" t="s">
        <v>522</v>
      </c>
      <c r="E227" s="3024" t="s">
        <v>522</v>
      </c>
      <c r="F227" s="3033" t="s">
        <v>522</v>
      </c>
    </row>
    <row r="228" x14ac:dyDescent="0.25">
      <c r="B228" s="3023" t="s">
        <v>817</v>
      </c>
      <c r="C228" s="3024" t="s">
        <v>2574</v>
      </c>
      <c r="D228" s="3024" t="s">
        <v>522</v>
      </c>
      <c r="E228" s="3024" t="s">
        <v>522</v>
      </c>
      <c r="F228" s="3033" t="s">
        <v>522</v>
      </c>
    </row>
    <row r="229" x14ac:dyDescent="0.25">
      <c r="B229" s="3023" t="s">
        <v>817</v>
      </c>
      <c r="C229" s="3024" t="s">
        <v>2575</v>
      </c>
      <c r="D229" s="3024" t="s">
        <v>522</v>
      </c>
      <c r="E229" s="3024" t="s">
        <v>522</v>
      </c>
      <c r="F229" s="3033" t="s">
        <v>522</v>
      </c>
    </row>
    <row r="230" x14ac:dyDescent="0.25">
      <c r="B230" s="3023" t="s">
        <v>821</v>
      </c>
      <c r="C230" s="3024" t="s">
        <v>2576</v>
      </c>
      <c r="D230" s="3024" t="s">
        <v>522</v>
      </c>
      <c r="E230" s="3024" t="s">
        <v>522</v>
      </c>
      <c r="F230" s="3033" t="s">
        <v>522</v>
      </c>
    </row>
    <row r="231" x14ac:dyDescent="0.25">
      <c r="B231" s="3023" t="s">
        <v>821</v>
      </c>
      <c r="C231" s="3024" t="s">
        <v>2576</v>
      </c>
      <c r="D231" s="3024" t="s">
        <v>522</v>
      </c>
      <c r="E231" s="3024" t="s">
        <v>522</v>
      </c>
      <c r="F231" s="3033" t="s">
        <v>522</v>
      </c>
    </row>
    <row r="232" x14ac:dyDescent="0.25">
      <c r="B232" s="3023" t="s">
        <v>821</v>
      </c>
      <c r="C232" s="3024" t="s">
        <v>2576</v>
      </c>
      <c r="D232" s="3024" t="s">
        <v>522</v>
      </c>
      <c r="E232" s="3024" t="s">
        <v>522</v>
      </c>
      <c r="F232" s="3033" t="s">
        <v>522</v>
      </c>
    </row>
    <row r="233" x14ac:dyDescent="0.25">
      <c r="B233" s="3023" t="s">
        <v>823</v>
      </c>
      <c r="C233" s="3024" t="s">
        <v>2577</v>
      </c>
      <c r="D233" s="3024" t="s">
        <v>522</v>
      </c>
      <c r="E233" s="3024" t="s">
        <v>522</v>
      </c>
      <c r="F233" s="3033" t="s">
        <v>522</v>
      </c>
    </row>
    <row r="234" x14ac:dyDescent="0.25">
      <c r="B234" s="3023" t="s">
        <v>823</v>
      </c>
      <c r="C234" s="3024" t="s">
        <v>2577</v>
      </c>
      <c r="D234" s="3024" t="s">
        <v>522</v>
      </c>
      <c r="E234" s="3024" t="s">
        <v>522</v>
      </c>
      <c r="F234" s="3033" t="s">
        <v>522</v>
      </c>
    </row>
    <row r="235" x14ac:dyDescent="0.25">
      <c r="B235" s="3023" t="s">
        <v>823</v>
      </c>
      <c r="C235" s="3024" t="s">
        <v>2577</v>
      </c>
      <c r="D235" s="3024" t="s">
        <v>522</v>
      </c>
      <c r="E235" s="3024" t="s">
        <v>522</v>
      </c>
      <c r="F235" s="3033" t="s">
        <v>522</v>
      </c>
    </row>
    <row r="236" x14ac:dyDescent="0.25">
      <c r="B236" s="3023" t="s">
        <v>825</v>
      </c>
      <c r="C236" s="3024" t="s">
        <v>2578</v>
      </c>
      <c r="D236" s="3024" t="s">
        <v>522</v>
      </c>
      <c r="E236" s="3024" t="s">
        <v>522</v>
      </c>
      <c r="F236" s="3033" t="s">
        <v>522</v>
      </c>
    </row>
    <row r="237" x14ac:dyDescent="0.25">
      <c r="B237" s="3023" t="s">
        <v>825</v>
      </c>
      <c r="C237" s="3024" t="s">
        <v>2578</v>
      </c>
      <c r="D237" s="3024" t="s">
        <v>522</v>
      </c>
      <c r="E237" s="3024" t="s">
        <v>522</v>
      </c>
      <c r="F237" s="3033" t="s">
        <v>522</v>
      </c>
    </row>
    <row r="238" x14ac:dyDescent="0.25">
      <c r="B238" s="3023" t="s">
        <v>825</v>
      </c>
      <c r="C238" s="3024" t="s">
        <v>2578</v>
      </c>
      <c r="D238" s="3024" t="s">
        <v>522</v>
      </c>
      <c r="E238" s="3024" t="s">
        <v>522</v>
      </c>
      <c r="F238" s="3033" t="s">
        <v>522</v>
      </c>
    </row>
    <row r="239" x14ac:dyDescent="0.25">
      <c r="B239" s="3023" t="s">
        <v>2579</v>
      </c>
      <c r="C239" s="3024" t="s">
        <v>2580</v>
      </c>
      <c r="D239" s="3024" t="s">
        <v>522</v>
      </c>
      <c r="E239" s="3024" t="s">
        <v>522</v>
      </c>
      <c r="F239" s="3033" t="s">
        <v>522</v>
      </c>
    </row>
    <row r="240" x14ac:dyDescent="0.25">
      <c r="B240" s="3023" t="s">
        <v>2579</v>
      </c>
      <c r="C240" s="3024" t="s">
        <v>2580</v>
      </c>
      <c r="D240" s="3024" t="s">
        <v>522</v>
      </c>
      <c r="E240" s="3024" t="s">
        <v>522</v>
      </c>
      <c r="F240" s="3033" t="s">
        <v>522</v>
      </c>
    </row>
    <row r="241" x14ac:dyDescent="0.25">
      <c r="B241" s="3023" t="s">
        <v>2581</v>
      </c>
      <c r="C241" s="3024" t="s">
        <v>2582</v>
      </c>
      <c r="D241" s="3024" t="s">
        <v>522</v>
      </c>
      <c r="E241" s="3024" t="s">
        <v>522</v>
      </c>
      <c r="F241" s="3033" t="s">
        <v>522</v>
      </c>
    </row>
    <row r="242" x14ac:dyDescent="0.25">
      <c r="B242" s="3023" t="s">
        <v>2581</v>
      </c>
      <c r="C242" s="3024" t="s">
        <v>2582</v>
      </c>
      <c r="D242" s="3024" t="s">
        <v>522</v>
      </c>
      <c r="E242" s="3024" t="s">
        <v>522</v>
      </c>
      <c r="F242" s="3033" t="s">
        <v>522</v>
      </c>
    </row>
    <row r="243" x14ac:dyDescent="0.25">
      <c r="B243" s="3023" t="s">
        <v>894</v>
      </c>
      <c r="C243" s="3024" t="s">
        <v>2583</v>
      </c>
      <c r="D243" s="3024" t="s">
        <v>522</v>
      </c>
      <c r="E243" s="3024" t="s">
        <v>522</v>
      </c>
      <c r="F243" s="3033" t="s">
        <v>522</v>
      </c>
    </row>
    <row r="244" x14ac:dyDescent="0.25">
      <c r="B244" s="3023" t="s">
        <v>894</v>
      </c>
      <c r="C244" s="3024" t="s">
        <v>2584</v>
      </c>
      <c r="D244" s="3024" t="s">
        <v>522</v>
      </c>
      <c r="E244" s="3024" t="s">
        <v>522</v>
      </c>
      <c r="F244" s="3033" t="s">
        <v>522</v>
      </c>
    </row>
    <row r="245" x14ac:dyDescent="0.25">
      <c r="B245" s="3023" t="s">
        <v>894</v>
      </c>
      <c r="C245" s="3024" t="s">
        <v>2584</v>
      </c>
      <c r="D245" s="3024" t="s">
        <v>522</v>
      </c>
      <c r="E245" s="3024" t="s">
        <v>522</v>
      </c>
      <c r="F245" s="3033" t="s">
        <v>522</v>
      </c>
    </row>
    <row r="246" x14ac:dyDescent="0.25">
      <c r="B246" s="3023" t="s">
        <v>894</v>
      </c>
      <c r="C246" s="3024" t="s">
        <v>2583</v>
      </c>
      <c r="D246" s="3024" t="s">
        <v>522</v>
      </c>
      <c r="E246" s="3024" t="s">
        <v>522</v>
      </c>
      <c r="F246" s="3033" t="s">
        <v>522</v>
      </c>
    </row>
    <row r="247" ht="14.1" customHeight="1" x14ac:dyDescent="0.25">
      <c r="B247" s="523" t="s">
        <v>2585</v>
      </c>
      <c r="C247" s="98"/>
      <c r="D247" s="98"/>
      <c r="E247" s="98"/>
      <c r="F247" s="98"/>
    </row>
    <row r="248" ht="14.1" customHeight="1" x14ac:dyDescent="0.25">
      <c r="B248" s="222" t="s">
        <v>2586</v>
      </c>
      <c r="C248" s="3034"/>
      <c r="D248" s="3034"/>
      <c r="E248" s="3034"/>
      <c r="F248" s="3034"/>
    </row>
    <row r="249" ht="14.1" customHeight="1" x14ac:dyDescent="0.25">
      <c r="B249" s="222" t="s">
        <v>2587</v>
      </c>
      <c r="C249" s="3034"/>
      <c r="D249" s="3034"/>
      <c r="E249" s="3034"/>
      <c r="F249" s="3034"/>
    </row>
    <row r="250" ht="14.1" customHeight="1" x14ac:dyDescent="0.25">
      <c r="B250" s="222" t="s">
        <v>2588</v>
      </c>
      <c r="C250" s="1494"/>
      <c r="D250" s="1494"/>
      <c r="E250" s="3034"/>
      <c r="F250" s="3034"/>
    </row>
    <row r="251" ht="14.1" customHeight="1" x14ac:dyDescent="0.25">
      <c r="B251" s="3034"/>
      <c r="C251" s="3034"/>
      <c r="D251" s="3034"/>
      <c r="E251" s="3034"/>
      <c r="F251" s="3034"/>
    </row>
    <row r="252" ht="14.1" customHeight="1" x14ac:dyDescent="0.25">
      <c r="B252" s="151" t="s">
        <v>137</v>
      </c>
      <c r="C252" s="3035"/>
      <c r="D252" s="3035"/>
      <c r="E252" s="3035"/>
      <c r="F252" s="3035"/>
    </row>
    <row r="253" ht="14.1" customHeight="1" x14ac:dyDescent="0.25">
      <c r="B253" s="524"/>
    </row>
    <row r="254" ht="14.1" customHeight="1" x14ac:dyDescent="0.25">
      <c r="B254" s="2755" t="s">
        <v>2006</v>
      </c>
      <c r="C254" s="2756"/>
      <c r="D254" s="2756"/>
      <c r="E254" s="2756"/>
      <c r="F254" s="2757"/>
    </row>
    <row r="255" ht="14.1" customHeight="1" x14ac:dyDescent="0.25">
      <c r="B255" s="2758" t="s">
        <v>2589</v>
      </c>
      <c r="C255" s="2720"/>
      <c r="D255" s="2720"/>
      <c r="E255" s="2720"/>
      <c r="F255" s="2721"/>
    </row>
    <row r="256" ht="14.1" customHeight="1" x14ac:dyDescent="0.25">
      <c r="B256" s="2761" t="s">
        <v>2590</v>
      </c>
      <c r="C256" s="2723"/>
      <c r="D256" s="2723"/>
      <c r="E256" s="2723"/>
      <c r="F256" s="2724"/>
    </row>
    <row r="257" ht="18" customHeight="1" x14ac:dyDescent="0.25">
      <c r="B257" s="2764"/>
      <c r="C257" s="2765"/>
      <c r="D257" s="2765"/>
      <c r="E257" s="2765"/>
      <c r="F257" s="2766"/>
    </row>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c r="D270" s="1931"/>
      <c r="F270" s="3036"/>
    </row>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4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 customHeight="1" x14ac:dyDescent="0.25">
      <c r="B1" s="5" t="s">
        <v>2591</v>
      </c>
      <c r="V1" s="100" t="s">
        <v>62</v>
      </c>
    </row>
    <row r="2" ht="18.9" customHeight="1" x14ac:dyDescent="0.25">
      <c r="B2" s="5" t="s">
        <v>2592</v>
      </c>
      <c r="V2" s="100" t="s">
        <v>64</v>
      </c>
    </row>
    <row r="3" ht="18.9" customHeight="1" x14ac:dyDescent="0.25">
      <c r="B3" s="5" t="s">
        <v>2593</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C7" s="1579"/>
    </row>
    <row r="8" ht="60" customHeight="1" x14ac:dyDescent="0.25">
      <c r="B8" s="3037" t="s">
        <v>67</v>
      </c>
      <c r="C8" s="3038" t="s">
        <v>2594</v>
      </c>
      <c r="D8" s="3038" t="s">
        <v>2595</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1957</v>
      </c>
      <c r="T8" s="3039" t="s">
        <v>1958</v>
      </c>
      <c r="U8" s="3039" t="s">
        <v>62</v>
      </c>
      <c r="V8" s="3040" t="s">
        <v>2596</v>
      </c>
    </row>
    <row r="9" ht="18" customHeight="1" x14ac:dyDescent="0.3">
      <c r="A9" s="585" t="s">
        <v>527</v>
      </c>
      <c r="B9" s="3041"/>
      <c r="C9" s="3042" t="s">
        <v>2597</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4" t="s">
        <v>934</v>
      </c>
    </row>
    <row r="10" ht="18" customHeight="1" x14ac:dyDescent="0.3">
      <c r="B10" s="3045" t="s">
        <v>2598</v>
      </c>
      <c r="C10" s="3046"/>
      <c r="D10" s="3046"/>
      <c r="E10" s="3046">
        <v>2601458.4390345477</v>
      </c>
      <c r="F10" s="3046">
        <v>2381934.3607589505</v>
      </c>
      <c r="G10" s="3046">
        <v>1861499.8370140605</v>
      </c>
      <c r="H10" s="3046">
        <v>1527086.2928599573</v>
      </c>
      <c r="I10" s="3046">
        <v>1107497.1230788084</v>
      </c>
      <c r="J10" s="3046">
        <v>959535.8535973513</v>
      </c>
      <c r="K10" s="3046">
        <v>875006.6133607128</v>
      </c>
      <c r="L10" s="3046">
        <v>692258.4550938165</v>
      </c>
      <c r="M10" s="3046">
        <v>625002.7857379075</v>
      </c>
      <c r="N10" s="3046">
        <v>581800.6113643915</v>
      </c>
      <c r="O10" s="3046">
        <v>591828.2773408847</v>
      </c>
      <c r="P10" s="3046">
        <v>506476.7254018145</v>
      </c>
      <c r="Q10" s="3046">
        <v>447423.991968494</v>
      </c>
      <c r="R10" s="3046">
        <v>392852.81952782883</v>
      </c>
      <c r="S10" s="3046">
        <v>247341.97987242593</v>
      </c>
      <c r="T10" s="3046">
        <v>271468.58874109347</v>
      </c>
      <c r="U10" s="3046">
        <v>408961.5111653236</v>
      </c>
      <c r="V10" s="3047">
        <v>-84.27952931982657</v>
      </c>
    </row>
    <row r="11" ht="18" customHeight="1" x14ac:dyDescent="0.25">
      <c r="B11" s="2522" t="s">
        <v>2141</v>
      </c>
      <c r="C11" s="3048"/>
      <c r="D11" s="3048"/>
      <c r="E11" s="3048">
        <v>2583039.1512477254</v>
      </c>
      <c r="F11" s="3048">
        <v>2461111.5451549864</v>
      </c>
      <c r="G11" s="3048">
        <v>2025534.0405017568</v>
      </c>
      <c r="H11" s="3048">
        <v>1939328.2994013708</v>
      </c>
      <c r="I11" s="3048">
        <v>1725633.8036043325</v>
      </c>
      <c r="J11" s="3048">
        <v>1685762.885288288</v>
      </c>
      <c r="K11" s="3048">
        <v>1663345.076544393</v>
      </c>
      <c r="L11" s="3048">
        <v>1555026.8331442748</v>
      </c>
      <c r="M11" s="3048">
        <v>1544274.0620931445</v>
      </c>
      <c r="N11" s="3048">
        <v>1560102.9371059404</v>
      </c>
      <c r="O11" s="3048">
        <v>1529935.850107718</v>
      </c>
      <c r="P11" s="3048">
        <v>1568540.241604051</v>
      </c>
      <c r="Q11" s="3048">
        <v>1550670.2192814436</v>
      </c>
      <c r="R11" s="3048">
        <v>1578058.2040828986</v>
      </c>
      <c r="S11" s="3048">
        <v>1575617.669834482</v>
      </c>
      <c r="T11" s="3048">
        <v>1593832.809056501</v>
      </c>
      <c r="U11" s="3048">
        <v>1645080.1796736817</v>
      </c>
      <c r="V11" s="3049">
        <v>-36.312224347082264</v>
      </c>
    </row>
    <row r="12" ht="18" customHeight="1" x14ac:dyDescent="0.25">
      <c r="B12" s="2487" t="s">
        <v>2142</v>
      </c>
      <c r="C12" s="3050"/>
      <c r="D12" s="3050"/>
      <c r="E12" s="3050">
        <v>2294057.7170209168</v>
      </c>
      <c r="F12" s="3050">
        <v>2186273.779488176</v>
      </c>
      <c r="G12" s="3050">
        <v>1764263.0158226313</v>
      </c>
      <c r="H12" s="3050">
        <v>1694145.9511388212</v>
      </c>
      <c r="I12" s="3050">
        <v>1498203.5894742063</v>
      </c>
      <c r="J12" s="3050">
        <v>1461440.351550203</v>
      </c>
      <c r="K12" s="3050">
        <v>1441042.7737751142</v>
      </c>
      <c r="L12" s="3050">
        <v>1335830.6804966782</v>
      </c>
      <c r="M12" s="3050">
        <v>1329049.5485845031</v>
      </c>
      <c r="N12" s="3050">
        <v>1336942.4495565724</v>
      </c>
      <c r="O12" s="3050">
        <v>1308799.3886016393</v>
      </c>
      <c r="P12" s="3050">
        <v>1345340.6395055286</v>
      </c>
      <c r="Q12" s="3050">
        <v>1322044.9178053983</v>
      </c>
      <c r="R12" s="3050">
        <v>1343829.3260902944</v>
      </c>
      <c r="S12" s="3050">
        <v>1335826.8548951305</v>
      </c>
      <c r="T12" s="3050">
        <v>1352600.1993304281</v>
      </c>
      <c r="U12" s="3050">
        <v>1401945.2700267734</v>
      </c>
      <c r="V12" s="3051">
        <v>-38.88796870170504</v>
      </c>
    </row>
    <row r="13" ht="18" customHeight="1" x14ac:dyDescent="0.25">
      <c r="B13" s="2492" t="s">
        <v>2143</v>
      </c>
      <c r="C13" s="3050"/>
      <c r="D13" s="3050"/>
      <c r="E13" s="3050">
        <v>1171756.3307959442</v>
      </c>
      <c r="F13" s="3050">
        <v>1098704.1234448752</v>
      </c>
      <c r="G13" s="3050">
        <v>1071292.18397271</v>
      </c>
      <c r="H13" s="3050">
        <v>1051044.6730747542</v>
      </c>
      <c r="I13" s="3050">
        <v>959791.3410653664</v>
      </c>
      <c r="J13" s="3050">
        <v>910023.6113020194</v>
      </c>
      <c r="K13" s="3050">
        <v>904243.9267831893</v>
      </c>
      <c r="L13" s="3050">
        <v>851854.2860745285</v>
      </c>
      <c r="M13" s="3050">
        <v>856536.9800368083</v>
      </c>
      <c r="N13" s="3050">
        <v>841234.1489137096</v>
      </c>
      <c r="O13" s="3050">
        <v>842783.1425556387</v>
      </c>
      <c r="P13" s="3050">
        <v>854617.9247898973</v>
      </c>
      <c r="Q13" s="3050">
        <v>850544.5580317228</v>
      </c>
      <c r="R13" s="3050">
        <v>862232.2107355869</v>
      </c>
      <c r="S13" s="3050">
        <v>850593.8235933769</v>
      </c>
      <c r="T13" s="3050">
        <v>862011.9731937613</v>
      </c>
      <c r="U13" s="3050">
        <v>893033.1880062582</v>
      </c>
      <c r="V13" s="3051">
        <v>-23.78678360545801</v>
      </c>
    </row>
    <row r="14" ht="18" customHeight="1" x14ac:dyDescent="0.25">
      <c r="B14" s="2492" t="s">
        <v>2599</v>
      </c>
      <c r="C14" s="3050"/>
      <c r="D14" s="3050"/>
      <c r="E14" s="3050">
        <v>211604.97933957016</v>
      </c>
      <c r="F14" s="3050">
        <v>215803.43989743863</v>
      </c>
      <c r="G14" s="3050">
        <v>124865.07091264638</v>
      </c>
      <c r="H14" s="3050">
        <v>107653.15183927135</v>
      </c>
      <c r="I14" s="3050">
        <v>75176.03936679805</v>
      </c>
      <c r="J14" s="3050">
        <v>105220.86113110937</v>
      </c>
      <c r="K14" s="3050">
        <v>132838.92246737957</v>
      </c>
      <c r="L14" s="3050">
        <v>99522.75114561924</v>
      </c>
      <c r="M14" s="3050">
        <v>94683.89502684337</v>
      </c>
      <c r="N14" s="3050">
        <v>95373.94726849034</v>
      </c>
      <c r="O14" s="3050">
        <v>99522.36210441611</v>
      </c>
      <c r="P14" s="3050">
        <v>105993.58586160275</v>
      </c>
      <c r="Q14" s="3050">
        <v>101567.64435072645</v>
      </c>
      <c r="R14" s="3050">
        <v>96591.67039625187</v>
      </c>
      <c r="S14" s="3050">
        <v>93883.58971343302</v>
      </c>
      <c r="T14" s="3050">
        <v>112263.37749300561</v>
      </c>
      <c r="U14" s="3050">
        <v>115031.34301659661</v>
      </c>
      <c r="V14" s="3051">
        <v>-45.63864074672758</v>
      </c>
    </row>
    <row r="15" ht="18" customHeight="1" x14ac:dyDescent="0.25">
      <c r="B15" s="2492" t="s">
        <v>2145</v>
      </c>
      <c r="C15" s="3050"/>
      <c r="D15" s="3050"/>
      <c r="E15" s="3050">
        <v>320120.211908209</v>
      </c>
      <c r="F15" s="3050">
        <v>311375.34281590104</v>
      </c>
      <c r="G15" s="3050">
        <v>253433.41576159876</v>
      </c>
      <c r="H15" s="3050">
        <v>231696.98078767193</v>
      </c>
      <c r="I15" s="3050">
        <v>215920.6175472614</v>
      </c>
      <c r="J15" s="3050">
        <v>207529.50313216718</v>
      </c>
      <c r="K15" s="3050">
        <v>198470.07747380837</v>
      </c>
      <c r="L15" s="3050">
        <v>184337.7324219032</v>
      </c>
      <c r="M15" s="3050">
        <v>192019.84242916573</v>
      </c>
      <c r="N15" s="3050">
        <v>186342.09071346116</v>
      </c>
      <c r="O15" s="3050">
        <v>174018.72061154904</v>
      </c>
      <c r="P15" s="3050">
        <v>178130.26964347553</v>
      </c>
      <c r="Q15" s="3050">
        <v>185450.60838144057</v>
      </c>
      <c r="R15" s="3050">
        <v>194058.96341027523</v>
      </c>
      <c r="S15" s="3050">
        <v>205421.90085876177</v>
      </c>
      <c r="T15" s="3050">
        <v>207673.95694508005</v>
      </c>
      <c r="U15" s="3050">
        <v>214717.11001525915</v>
      </c>
      <c r="V15" s="3051">
        <v>-32.926100249856475</v>
      </c>
    </row>
    <row r="16" ht="18" customHeight="1" x14ac:dyDescent="0.25">
      <c r="B16" s="2492" t="s">
        <v>2146</v>
      </c>
      <c r="C16" s="3050"/>
      <c r="D16" s="3050"/>
      <c r="E16" s="3050">
        <v>271967.9734098047</v>
      </c>
      <c r="F16" s="3050">
        <v>259425.04046727656</v>
      </c>
      <c r="G16" s="3050">
        <v>242607.9590766503</v>
      </c>
      <c r="H16" s="3050">
        <v>233826.92043387218</v>
      </c>
      <c r="I16" s="3050">
        <v>213343.5260051196</v>
      </c>
      <c r="J16" s="3050">
        <v>199249.78938535298</v>
      </c>
      <c r="K16" s="3050">
        <v>177331.09326310852</v>
      </c>
      <c r="L16" s="3050">
        <v>170524.3181295009</v>
      </c>
      <c r="M16" s="3050">
        <v>160253.95305790822</v>
      </c>
      <c r="N16" s="3050">
        <v>175747.1075628221</v>
      </c>
      <c r="O16" s="3050">
        <v>181688.45032009677</v>
      </c>
      <c r="P16" s="3050">
        <v>191916.97390136687</v>
      </c>
      <c r="Q16" s="3050">
        <v>164748.30570687578</v>
      </c>
      <c r="R16" s="3050">
        <v>166860.6978184734</v>
      </c>
      <c r="S16" s="3050">
        <v>158128.26007429417</v>
      </c>
      <c r="T16" s="3050">
        <v>137689.78532669647</v>
      </c>
      <c r="U16" s="3050">
        <v>139568.8794714057</v>
      </c>
      <c r="V16" s="3051">
        <v>-48.68186951516471</v>
      </c>
    </row>
    <row r="17" ht="18" customHeight="1" x14ac:dyDescent="0.25">
      <c r="B17" s="2492" t="s">
        <v>2147</v>
      </c>
      <c r="C17" s="3050"/>
      <c r="D17" s="3050"/>
      <c r="E17" s="3050">
        <v>318608.2215673894</v>
      </c>
      <c r="F17" s="3050">
        <v>300965.832862685</v>
      </c>
      <c r="G17" s="3050">
        <v>72064.38609902574</v>
      </c>
      <c r="H17" s="3050">
        <v>69924.2250032514</v>
      </c>
      <c r="I17" s="3050">
        <v>33972.06548966088</v>
      </c>
      <c r="J17" s="3050">
        <v>39416.58659955401</v>
      </c>
      <c r="K17" s="3050">
        <v>28158.753787628513</v>
      </c>
      <c r="L17" s="3050">
        <v>29591.592725126397</v>
      </c>
      <c r="M17" s="3050">
        <v>25554.878033777564</v>
      </c>
      <c r="N17" s="3050">
        <v>38245.155098089344</v>
      </c>
      <c r="O17" s="3050">
        <v>10786.713009938729</v>
      </c>
      <c r="P17" s="3050">
        <v>14681.885309185936</v>
      </c>
      <c r="Q17" s="3050">
        <v>19733.80133463278</v>
      </c>
      <c r="R17" s="3050">
        <v>24085.783729706993</v>
      </c>
      <c r="S17" s="3050">
        <v>27799.28065526423</v>
      </c>
      <c r="T17" s="3050">
        <v>32961.10637188449</v>
      </c>
      <c r="U17" s="3050">
        <v>39594.749517253935</v>
      </c>
      <c r="V17" s="3051">
        <v>-87.57259014771557</v>
      </c>
    </row>
    <row r="18" ht="18" customHeight="1" x14ac:dyDescent="0.25">
      <c r="B18" s="2487" t="s">
        <v>110</v>
      </c>
      <c r="C18" s="3050"/>
      <c r="D18" s="3050"/>
      <c r="E18" s="3050">
        <v>288981.43422680825</v>
      </c>
      <c r="F18" s="3050">
        <v>274837.7656668106</v>
      </c>
      <c r="G18" s="3050">
        <v>261271.0246791255</v>
      </c>
      <c r="H18" s="3050">
        <v>245182.34826254955</v>
      </c>
      <c r="I18" s="3050">
        <v>227430.21413012588</v>
      </c>
      <c r="J18" s="3050">
        <v>224322.53373808478</v>
      </c>
      <c r="K18" s="3050">
        <v>222302.3027692787</v>
      </c>
      <c r="L18" s="3050">
        <v>219196.15264759643</v>
      </c>
      <c r="M18" s="3050">
        <v>215224.5135086414</v>
      </c>
      <c r="N18" s="3050">
        <v>223160.48754936806</v>
      </c>
      <c r="O18" s="3050">
        <v>221136.4615060786</v>
      </c>
      <c r="P18" s="3050">
        <v>223199.60209852247</v>
      </c>
      <c r="Q18" s="3050">
        <v>228625.30147604525</v>
      </c>
      <c r="R18" s="3050">
        <v>234228.87799260404</v>
      </c>
      <c r="S18" s="3050">
        <v>239790.81493935155</v>
      </c>
      <c r="T18" s="3050">
        <v>241232.6097260727</v>
      </c>
      <c r="U18" s="3050">
        <v>243134.90964690837</v>
      </c>
      <c r="V18" s="3051">
        <v>-15.864868517441522</v>
      </c>
    </row>
    <row r="19" ht="18" customHeight="1" x14ac:dyDescent="0.25">
      <c r="B19" s="2492" t="s">
        <v>2148</v>
      </c>
      <c r="C19" s="3050"/>
      <c r="D19" s="3050"/>
      <c r="E19" s="3050">
        <v>98144.61020415953</v>
      </c>
      <c r="F19" s="3050">
        <v>82371.8606970549</v>
      </c>
      <c r="G19" s="3050">
        <v>82266.81230334389</v>
      </c>
      <c r="H19" s="3050">
        <v>75017.67917729619</v>
      </c>
      <c r="I19" s="3050">
        <v>67911.98632916308</v>
      </c>
      <c r="J19" s="3050">
        <v>65610.46256609421</v>
      </c>
      <c r="K19" s="3050">
        <v>61805.31264085551</v>
      </c>
      <c r="L19" s="3050">
        <v>57699.45151566586</v>
      </c>
      <c r="M19" s="3050">
        <v>52129.5102998349</v>
      </c>
      <c r="N19" s="3050">
        <v>55485.12346899788</v>
      </c>
      <c r="O19" s="3050">
        <v>56556.36471178734</v>
      </c>
      <c r="P19" s="3050">
        <v>59073.39250710212</v>
      </c>
      <c r="Q19" s="3050">
        <v>53780.322771372885</v>
      </c>
      <c r="R19" s="3050">
        <v>56984.06943309263</v>
      </c>
      <c r="S19" s="3050">
        <v>59105.417636187405</v>
      </c>
      <c r="T19" s="3050">
        <v>61240.6307909991</v>
      </c>
      <c r="U19" s="3050">
        <v>64500.731410195316</v>
      </c>
      <c r="V19" s="3051">
        <v>-34.27990464680487</v>
      </c>
    </row>
    <row r="20" ht="18" customHeight="1" x14ac:dyDescent="0.25">
      <c r="B20" s="2492" t="s">
        <v>2149</v>
      </c>
      <c r="C20" s="3050"/>
      <c r="D20" s="3050"/>
      <c r="E20" s="3050">
        <v>190836.82402264877</v>
      </c>
      <c r="F20" s="3050">
        <v>192465.90496975573</v>
      </c>
      <c r="G20" s="3050">
        <v>179004.2123757816</v>
      </c>
      <c r="H20" s="3050">
        <v>170164.66908525338</v>
      </c>
      <c r="I20" s="3050">
        <v>159518.22780096284</v>
      </c>
      <c r="J20" s="3050">
        <v>158712.0711719906</v>
      </c>
      <c r="K20" s="3050">
        <v>160496.9901284232</v>
      </c>
      <c r="L20" s="3050">
        <v>161496.70113193057</v>
      </c>
      <c r="M20" s="3050">
        <v>163095.0032088065</v>
      </c>
      <c r="N20" s="3050">
        <v>167675.36408037017</v>
      </c>
      <c r="O20" s="3050">
        <v>164580.09679429128</v>
      </c>
      <c r="P20" s="3050">
        <v>164126.20959142034</v>
      </c>
      <c r="Q20" s="3050">
        <v>174844.9787046724</v>
      </c>
      <c r="R20" s="3050">
        <v>177244.80855951144</v>
      </c>
      <c r="S20" s="3050">
        <v>180685.39730316412</v>
      </c>
      <c r="T20" s="3050">
        <v>179991.9789350736</v>
      </c>
      <c r="U20" s="3050">
        <v>178634.17823671305</v>
      </c>
      <c r="V20" s="3051">
        <v>-6.3942825754045725</v>
      </c>
    </row>
    <row r="21" ht="18" customHeight="1" x14ac:dyDescent="0.3">
      <c r="B21" s="3052" t="s">
        <v>2150</v>
      </c>
      <c r="C21" s="3053"/>
      <c r="D21" s="3053"/>
      <c r="E21" s="3053" t="s">
        <v>522</v>
      </c>
      <c r="F21" s="3053" t="s">
        <v>522</v>
      </c>
      <c r="G21" s="3053" t="s">
        <v>522</v>
      </c>
      <c r="H21" s="3053" t="s">
        <v>522</v>
      </c>
      <c r="I21" s="3053" t="s">
        <v>522</v>
      </c>
      <c r="J21" s="3053" t="s">
        <v>522</v>
      </c>
      <c r="K21" s="3053" t="s">
        <v>522</v>
      </c>
      <c r="L21" s="3053" t="s">
        <v>522</v>
      </c>
      <c r="M21" s="3053" t="s">
        <v>522</v>
      </c>
      <c r="N21" s="3053" t="s">
        <v>522</v>
      </c>
      <c r="O21" s="3053" t="s">
        <v>522</v>
      </c>
      <c r="P21" s="3053" t="s">
        <v>522</v>
      </c>
      <c r="Q21" s="3053" t="s">
        <v>522</v>
      </c>
      <c r="R21" s="3053" t="s">
        <v>522</v>
      </c>
      <c r="S21" s="3053" t="s">
        <v>522</v>
      </c>
      <c r="T21" s="3053" t="s">
        <v>522</v>
      </c>
      <c r="U21" s="3053" t="s">
        <v>522</v>
      </c>
      <c r="V21" s="3054" t="s">
        <v>2600</v>
      </c>
    </row>
    <row r="22" ht="18" customHeight="1" x14ac:dyDescent="0.25">
      <c r="B22" s="2621" t="s">
        <v>2151</v>
      </c>
      <c r="C22" s="3055"/>
      <c r="D22" s="3055"/>
      <c r="E22" s="3055">
        <v>274945.68343410746</v>
      </c>
      <c r="F22" s="3055">
        <v>252625.27305614843</v>
      </c>
      <c r="G22" s="3055">
        <v>225603.93569628985</v>
      </c>
      <c r="H22" s="3055">
        <v>194658.01917937683</v>
      </c>
      <c r="I22" s="3055">
        <v>170296.00063007034</v>
      </c>
      <c r="J22" s="3055">
        <v>178455.04436381639</v>
      </c>
      <c r="K22" s="3055">
        <v>162822.5508245886</v>
      </c>
      <c r="L22" s="3055">
        <v>162822.5346070522</v>
      </c>
      <c r="M22" s="3055">
        <v>154669.09412238566</v>
      </c>
      <c r="N22" s="3055">
        <v>175262.7491814222</v>
      </c>
      <c r="O22" s="3055">
        <v>190867.90205497388</v>
      </c>
      <c r="P22" s="3055">
        <v>189743.90694647777</v>
      </c>
      <c r="Q22" s="3055">
        <v>186793.4975784258</v>
      </c>
      <c r="R22" s="3055">
        <v>191387.1252260378</v>
      </c>
      <c r="S22" s="3055">
        <v>204345.35383425042</v>
      </c>
      <c r="T22" s="3055">
        <v>206746.00251345357</v>
      </c>
      <c r="U22" s="3055">
        <v>215120.41643263452</v>
      </c>
      <c r="V22" s="3056">
        <v>-21.758940258398514</v>
      </c>
    </row>
    <row r="23" ht="18" customHeight="1" x14ac:dyDescent="0.25">
      <c r="B23" s="2487" t="s">
        <v>2152</v>
      </c>
      <c r="C23" s="3050"/>
      <c r="D23" s="3050"/>
      <c r="E23" s="3050">
        <v>62310.693149788596</v>
      </c>
      <c r="F23" s="3050">
        <v>59017.50685055215</v>
      </c>
      <c r="G23" s="3050">
        <v>49644.08254599203</v>
      </c>
      <c r="H23" s="3050">
        <v>39617.673935685234</v>
      </c>
      <c r="I23" s="3050">
        <v>31447.11655489399</v>
      </c>
      <c r="J23" s="3050">
        <v>32344.285229765235</v>
      </c>
      <c r="K23" s="3050">
        <v>26683.37127123523</v>
      </c>
      <c r="L23" s="3050">
        <v>25156.907677031344</v>
      </c>
      <c r="M23" s="3050">
        <v>23064.691707597267</v>
      </c>
      <c r="N23" s="3050">
        <v>25307.00351940739</v>
      </c>
      <c r="O23" s="3050">
        <v>28324.171463941762</v>
      </c>
      <c r="P23" s="3050">
        <v>28434.024452301815</v>
      </c>
      <c r="Q23" s="3050">
        <v>29583.39486415925</v>
      </c>
      <c r="R23" s="3050">
        <v>31599.510634668746</v>
      </c>
      <c r="S23" s="3050">
        <v>34464.164766689115</v>
      </c>
      <c r="T23" s="3050">
        <v>36201.4685301927</v>
      </c>
      <c r="U23" s="3050">
        <v>39752.276049535576</v>
      </c>
      <c r="V23" s="3051">
        <v>-36.2031233483872</v>
      </c>
    </row>
    <row r="24" ht="18" customHeight="1" x14ac:dyDescent="0.25">
      <c r="B24" s="2487" t="s">
        <v>890</v>
      </c>
      <c r="C24" s="3050"/>
      <c r="D24" s="3050"/>
      <c r="E24" s="3050">
        <v>74242.2657627707</v>
      </c>
      <c r="F24" s="3050">
        <v>71662.84448005608</v>
      </c>
      <c r="G24" s="3050">
        <v>60769.92490411553</v>
      </c>
      <c r="H24" s="3050">
        <v>49738.57443422702</v>
      </c>
      <c r="I24" s="3050">
        <v>42602.79387480983</v>
      </c>
      <c r="J24" s="3050">
        <v>44157.767185681056</v>
      </c>
      <c r="K24" s="3050">
        <v>41310.884283149426</v>
      </c>
      <c r="L24" s="3050">
        <v>44068.10330245579</v>
      </c>
      <c r="M24" s="3050">
        <v>43653.969310386965</v>
      </c>
      <c r="N24" s="3050">
        <v>49111.815549016275</v>
      </c>
      <c r="O24" s="3050">
        <v>56241.881991140945</v>
      </c>
      <c r="P24" s="3050">
        <v>55719.05421680111</v>
      </c>
      <c r="Q24" s="3050">
        <v>51138.61620258535</v>
      </c>
      <c r="R24" s="3050">
        <v>49867.830917834006</v>
      </c>
      <c r="S24" s="3050">
        <v>54701.55396141698</v>
      </c>
      <c r="T24" s="3050">
        <v>57747.05582596568</v>
      </c>
      <c r="U24" s="3050">
        <v>57424.34638905476</v>
      </c>
      <c r="V24" s="3051">
        <v>-22.65275608297693</v>
      </c>
    </row>
    <row r="25" ht="18" customHeight="1" x14ac:dyDescent="0.25">
      <c r="B25" s="2487" t="s">
        <v>639</v>
      </c>
      <c r="C25" s="3050"/>
      <c r="D25" s="3050"/>
      <c r="E25" s="3050">
        <v>134836.11176110758</v>
      </c>
      <c r="F25" s="3050">
        <v>118528.54087309608</v>
      </c>
      <c r="G25" s="3050">
        <v>112188.85908941209</v>
      </c>
      <c r="H25" s="3050">
        <v>102746.47927305664</v>
      </c>
      <c r="I25" s="3050">
        <v>94337.18489755435</v>
      </c>
      <c r="J25" s="3050">
        <v>99835.54604646121</v>
      </c>
      <c r="K25" s="3050">
        <v>92786.59312838776</v>
      </c>
      <c r="L25" s="3050">
        <v>91638.12658889315</v>
      </c>
      <c r="M25" s="3050">
        <v>86151.0701036453</v>
      </c>
      <c r="N25" s="3050">
        <v>98671.75540430174</v>
      </c>
      <c r="O25" s="3050">
        <v>104034.51117578967</v>
      </c>
      <c r="P25" s="3050">
        <v>102935.36202917386</v>
      </c>
      <c r="Q25" s="3050">
        <v>103352.86640827497</v>
      </c>
      <c r="R25" s="3050">
        <v>107017.73192073326</v>
      </c>
      <c r="S25" s="3050">
        <v>111726.1365869822</v>
      </c>
      <c r="T25" s="3050">
        <v>108839.01781935852</v>
      </c>
      <c r="U25" s="3050">
        <v>113092.6769649813</v>
      </c>
      <c r="V25" s="3051">
        <v>-16.12582453775413</v>
      </c>
    </row>
    <row r="26" ht="18" customHeight="1" x14ac:dyDescent="0.25">
      <c r="B26" s="2487" t="s">
        <v>2153</v>
      </c>
      <c r="C26" s="3050"/>
      <c r="D26" s="3050"/>
      <c r="E26" s="3050">
        <v>2758.045265014812</v>
      </c>
      <c r="F26" s="3050">
        <v>2639.5356650148115</v>
      </c>
      <c r="G26" s="3050">
        <v>2225.931265014811</v>
      </c>
      <c r="H26" s="3050">
        <v>1781.667665014811</v>
      </c>
      <c r="I26" s="3050">
        <v>1124.2047050148112</v>
      </c>
      <c r="J26" s="3050">
        <v>1330.6826250148113</v>
      </c>
      <c r="K26" s="3050">
        <v>1244.9547850148113</v>
      </c>
      <c r="L26" s="3050">
        <v>1120.3256008799583</v>
      </c>
      <c r="M26" s="3050">
        <v>911.1211101269017</v>
      </c>
      <c r="N26" s="3050">
        <v>1252.3514334185377</v>
      </c>
      <c r="O26" s="3050">
        <v>1293.1519555067082</v>
      </c>
      <c r="P26" s="3050">
        <v>1507.2364832967992</v>
      </c>
      <c r="Q26" s="3050">
        <v>1354.2251487947647</v>
      </c>
      <c r="R26" s="3050">
        <v>1263.170586150361</v>
      </c>
      <c r="S26" s="3050">
        <v>1339.5297534634244</v>
      </c>
      <c r="T26" s="3050">
        <v>1233.9252029002837</v>
      </c>
      <c r="U26" s="3050">
        <v>1373.2536376212597</v>
      </c>
      <c r="V26" s="3051">
        <v>-50.209169695629164</v>
      </c>
    </row>
    <row r="27" ht="18" customHeight="1" x14ac:dyDescent="0.25">
      <c r="B27" s="2487" t="s">
        <v>2154</v>
      </c>
      <c r="C27" s="3050"/>
      <c r="D27" s="3050"/>
      <c r="E27" s="3050">
        <v>4.65866809551172</v>
      </c>
      <c r="F27" s="3050">
        <v>4.030761263718021</v>
      </c>
      <c r="G27" s="3050">
        <v>2.47088819592432</v>
      </c>
      <c r="H27" s="3050">
        <v>1.8549218981310898</v>
      </c>
      <c r="I27" s="3050">
        <v>1.9434773355373898</v>
      </c>
      <c r="J27" s="3050">
        <v>2.04200711654369</v>
      </c>
      <c r="K27" s="3050">
        <v>1.63646757235046</v>
      </c>
      <c r="L27" s="3050">
        <v>6.19921998621276</v>
      </c>
      <c r="M27" s="3050">
        <v>4.30270604956306</v>
      </c>
      <c r="N27" s="3050">
        <v>4.67611642256983</v>
      </c>
      <c r="O27" s="3050">
        <v>5.20874830826093</v>
      </c>
      <c r="P27" s="3050">
        <v>4.48347889950243</v>
      </c>
      <c r="Q27" s="3050">
        <v>7.297258315860194</v>
      </c>
      <c r="R27" s="3050">
        <v>5.504196266969892</v>
      </c>
      <c r="S27" s="3050">
        <v>10.833825359458872</v>
      </c>
      <c r="T27" s="3050">
        <v>7.625483325708101</v>
      </c>
      <c r="U27" s="3050">
        <v>7.731586439957798</v>
      </c>
      <c r="V27" s="3051">
        <v>65.96130656757039</v>
      </c>
    </row>
    <row r="28" ht="18" customHeight="1" x14ac:dyDescent="0.25">
      <c r="B28" s="2487" t="s">
        <v>2155</v>
      </c>
      <c r="C28" s="3050"/>
      <c r="D28" s="3050"/>
      <c r="E28" s="3050">
        <v>7.02912924</v>
      </c>
      <c r="F28" s="3050">
        <v>12.416888887199999</v>
      </c>
      <c r="G28" s="3050">
        <v>17.120907741456</v>
      </c>
      <c r="H28" s="3050">
        <v>23.913732792116882</v>
      </c>
      <c r="I28" s="3050">
        <v>28.902735543622164</v>
      </c>
      <c r="J28" s="3050">
        <v>32.959495488940874</v>
      </c>
      <c r="K28" s="3050">
        <v>42.71144815110432</v>
      </c>
      <c r="L28" s="3050">
        <v>78.93316745663823</v>
      </c>
      <c r="M28" s="3050">
        <v>118.63101594320828</v>
      </c>
      <c r="N28" s="3050">
        <v>147.89833333615547</v>
      </c>
      <c r="O28" s="3050">
        <v>191.49415876468154</v>
      </c>
      <c r="P28" s="3050">
        <v>354.1604534287484</v>
      </c>
      <c r="Q28" s="3050">
        <v>564.6792402582604</v>
      </c>
      <c r="R28" s="3050">
        <v>832.3083910681554</v>
      </c>
      <c r="S28" s="3050">
        <v>1288.042964589811</v>
      </c>
      <c r="T28" s="3050">
        <v>1873.093819193247</v>
      </c>
      <c r="U28" s="3050">
        <v>2615.6530175013736</v>
      </c>
      <c r="V28" s="3051">
        <v>37111.62221085258</v>
      </c>
    </row>
    <row r="29" ht="18" customHeight="1" x14ac:dyDescent="0.25">
      <c r="B29" s="2487" t="s">
        <v>664</v>
      </c>
      <c r="C29" s="3050"/>
      <c r="D29" s="3050"/>
      <c r="E29" s="3050">
        <v>786.8796980902771</v>
      </c>
      <c r="F29" s="3050">
        <v>760.3975372784193</v>
      </c>
      <c r="G29" s="3050">
        <v>755.5460958179846</v>
      </c>
      <c r="H29" s="3050">
        <v>747.8552167029144</v>
      </c>
      <c r="I29" s="3050">
        <v>753.8543849181929</v>
      </c>
      <c r="J29" s="3050">
        <v>751.7617742885907</v>
      </c>
      <c r="K29" s="3050">
        <v>752.3994410779144</v>
      </c>
      <c r="L29" s="3050">
        <v>753.9390503490933</v>
      </c>
      <c r="M29" s="3050">
        <v>765.3081686364903</v>
      </c>
      <c r="N29" s="3050">
        <v>767.2488255195414</v>
      </c>
      <c r="O29" s="3050">
        <v>777.4825615219008</v>
      </c>
      <c r="P29" s="3050">
        <v>789.5858325759309</v>
      </c>
      <c r="Q29" s="3050">
        <v>792.4184560373221</v>
      </c>
      <c r="R29" s="3050">
        <v>801.0685793163332</v>
      </c>
      <c r="S29" s="3050">
        <v>815.0919757494194</v>
      </c>
      <c r="T29" s="3050">
        <v>843.8158325174186</v>
      </c>
      <c r="U29" s="3050">
        <v>854.478787500286</v>
      </c>
      <c r="V29" s="3051">
        <v>8.590778180459981</v>
      </c>
    </row>
    <row r="30" ht="18" customHeight="1" x14ac:dyDescent="0.3">
      <c r="B30" s="2515" t="s">
        <v>2601</v>
      </c>
      <c r="C30" s="3057"/>
      <c r="D30" s="3057"/>
      <c r="E30" s="3057" t="s">
        <v>80</v>
      </c>
      <c r="F30" s="3057" t="s">
        <v>80</v>
      </c>
      <c r="G30" s="3057" t="s">
        <v>80</v>
      </c>
      <c r="H30" s="3057" t="s">
        <v>80</v>
      </c>
      <c r="I30" s="3057" t="s">
        <v>80</v>
      </c>
      <c r="J30" s="3057" t="s">
        <v>80</v>
      </c>
      <c r="K30" s="3057" t="s">
        <v>80</v>
      </c>
      <c r="L30" s="3057" t="s">
        <v>80</v>
      </c>
      <c r="M30" s="3057" t="s">
        <v>80</v>
      </c>
      <c r="N30" s="3057" t="s">
        <v>80</v>
      </c>
      <c r="O30" s="3057" t="s">
        <v>80</v>
      </c>
      <c r="P30" s="3057" t="s">
        <v>80</v>
      </c>
      <c r="Q30" s="3057" t="s">
        <v>80</v>
      </c>
      <c r="R30" s="3057" t="s">
        <v>80</v>
      </c>
      <c r="S30" s="3057" t="s">
        <v>80</v>
      </c>
      <c r="T30" s="3057" t="s">
        <v>80</v>
      </c>
      <c r="U30" s="3057" t="s">
        <v>80</v>
      </c>
      <c r="V30" s="3058" t="s">
        <v>2600</v>
      </c>
    </row>
    <row r="31" ht="18" customHeight="1" x14ac:dyDescent="0.25">
      <c r="B31" s="3059" t="s">
        <v>2157</v>
      </c>
      <c r="C31" s="3048"/>
      <c r="D31" s="3048"/>
      <c r="E31" s="3048">
        <v>231710.98612178199</v>
      </c>
      <c r="F31" s="3048">
        <v>221077.98700617778</v>
      </c>
      <c r="G31" s="3048">
        <v>208814.27227261668</v>
      </c>
      <c r="H31" s="3048">
        <v>192236.57150370313</v>
      </c>
      <c r="I31" s="3048">
        <v>170283.1598484752</v>
      </c>
      <c r="J31" s="3048">
        <v>148999.50482378044</v>
      </c>
      <c r="K31" s="3048">
        <v>136352.33330832253</v>
      </c>
      <c r="L31" s="3048">
        <v>124326.27094185862</v>
      </c>
      <c r="M31" s="3048">
        <v>110393.20791863797</v>
      </c>
      <c r="N31" s="3048">
        <v>103101.27282266077</v>
      </c>
      <c r="O31" s="3048">
        <v>103231.87865091878</v>
      </c>
      <c r="P31" s="3048">
        <v>100815.30942814902</v>
      </c>
      <c r="Q31" s="3048">
        <v>99834.2931666631</v>
      </c>
      <c r="R31" s="3048">
        <v>97696.3630540435</v>
      </c>
      <c r="S31" s="3048">
        <v>94546.18541908466</v>
      </c>
      <c r="T31" s="3048">
        <v>89561.93623563372</v>
      </c>
      <c r="U31" s="3048">
        <v>87541.97466648916</v>
      </c>
      <c r="V31" s="3049">
        <v>-62.219324973879694</v>
      </c>
    </row>
    <row r="32" ht="18" customHeight="1" x14ac:dyDescent="0.25">
      <c r="B32" s="2530" t="s">
        <v>2158</v>
      </c>
      <c r="C32" s="3050"/>
      <c r="D32" s="3050"/>
      <c r="E32" s="3050">
        <v>115946.9587746709</v>
      </c>
      <c r="F32" s="3050">
        <v>114336.53659004605</v>
      </c>
      <c r="G32" s="3050">
        <v>110482.48929132136</v>
      </c>
      <c r="H32" s="3050">
        <v>105071.83085538661</v>
      </c>
      <c r="I32" s="3050">
        <v>97741.5872802354</v>
      </c>
      <c r="J32" s="3050">
        <v>86261.6612523506</v>
      </c>
      <c r="K32" s="3050">
        <v>78612.31199288304</v>
      </c>
      <c r="L32" s="3050">
        <v>70154.70190344212</v>
      </c>
      <c r="M32" s="3050">
        <v>63039.07691226827</v>
      </c>
      <c r="N32" s="3050">
        <v>57274.75525191502</v>
      </c>
      <c r="O32" s="3050">
        <v>56485.49836371794</v>
      </c>
      <c r="P32" s="3050">
        <v>54997.57519610864</v>
      </c>
      <c r="Q32" s="3050">
        <v>54425.28261741758</v>
      </c>
      <c r="R32" s="3050">
        <v>53716.360941955776</v>
      </c>
      <c r="S32" s="3050">
        <v>51392.97228354801</v>
      </c>
      <c r="T32" s="3050">
        <v>47970.25002326307</v>
      </c>
      <c r="U32" s="3050">
        <v>45850.81427635957</v>
      </c>
      <c r="V32" s="3051">
        <v>-60.45535410250375</v>
      </c>
    </row>
    <row r="33" ht="18" customHeight="1" x14ac:dyDescent="0.25">
      <c r="B33" s="2530" t="s">
        <v>2159</v>
      </c>
      <c r="C33" s="3050"/>
      <c r="D33" s="3050"/>
      <c r="E33" s="3050">
        <v>28769.68596168921</v>
      </c>
      <c r="F33" s="3050">
        <v>28112.22930698389</v>
      </c>
      <c r="G33" s="3050">
        <v>26072.69939958556</v>
      </c>
      <c r="H33" s="3050">
        <v>24337.363494469515</v>
      </c>
      <c r="I33" s="3050">
        <v>22473.52640014024</v>
      </c>
      <c r="J33" s="3050">
        <v>19660.976631824153</v>
      </c>
      <c r="K33" s="3050">
        <v>17446.93416761044</v>
      </c>
      <c r="L33" s="3050">
        <v>15330.848251340522</v>
      </c>
      <c r="M33" s="3050">
        <v>14004.760226928725</v>
      </c>
      <c r="N33" s="3050">
        <v>13056.535170667805</v>
      </c>
      <c r="O33" s="3050">
        <v>12699.629566672222</v>
      </c>
      <c r="P33" s="3050">
        <v>12300.78836926158</v>
      </c>
      <c r="Q33" s="3050">
        <v>12136.606766748082</v>
      </c>
      <c r="R33" s="3050">
        <v>12250.73517526753</v>
      </c>
      <c r="S33" s="3050">
        <v>11635.062796046173</v>
      </c>
      <c r="T33" s="3050">
        <v>10617.634159020608</v>
      </c>
      <c r="U33" s="3050">
        <v>10481.15145011605</v>
      </c>
      <c r="V33" s="3051">
        <v>-63.56876656883519</v>
      </c>
    </row>
    <row r="34" ht="18" customHeight="1" x14ac:dyDescent="0.25">
      <c r="B34" s="2530" t="s">
        <v>2160</v>
      </c>
      <c r="C34" s="3050"/>
      <c r="D34" s="3050"/>
      <c r="E34" s="3050">
        <v>958.4156949413161</v>
      </c>
      <c r="F34" s="3050">
        <v>887.6316548884571</v>
      </c>
      <c r="G34" s="3050">
        <v>879.2928243532776</v>
      </c>
      <c r="H34" s="3050">
        <v>861.5940366334531</v>
      </c>
      <c r="I34" s="3050">
        <v>637.4663858599081</v>
      </c>
      <c r="J34" s="3050">
        <v>564.1808860486574</v>
      </c>
      <c r="K34" s="3050">
        <v>561.90004943503</v>
      </c>
      <c r="L34" s="3050">
        <v>491.92070619353115</v>
      </c>
      <c r="M34" s="3050">
        <v>481.5744182430801</v>
      </c>
      <c r="N34" s="3050">
        <v>567.0746205610931</v>
      </c>
      <c r="O34" s="3050">
        <v>582.0429995279466</v>
      </c>
      <c r="P34" s="3050">
        <v>507.43624648857644</v>
      </c>
      <c r="Q34" s="3050">
        <v>491.072611843959</v>
      </c>
      <c r="R34" s="3050">
        <v>512.5876237849844</v>
      </c>
      <c r="S34" s="3050">
        <v>439.3499851806192</v>
      </c>
      <c r="T34" s="3050">
        <v>482.68690346461733</v>
      </c>
      <c r="U34" s="3050">
        <v>548.3998067232984</v>
      </c>
      <c r="V34" s="3051">
        <v>-42.78058992378281</v>
      </c>
    </row>
    <row r="35" ht="18" customHeight="1" x14ac:dyDescent="0.25">
      <c r="B35" s="2530" t="s">
        <v>2161</v>
      </c>
      <c r="C35" s="3050"/>
      <c r="D35" s="3050"/>
      <c r="E35" s="3050">
        <v>75862.7590238139</v>
      </c>
      <c r="F35" s="3050">
        <v>68343.81278759275</v>
      </c>
      <c r="G35" s="3050">
        <v>63139.346090689796</v>
      </c>
      <c r="H35" s="3050">
        <v>56016.87311721356</v>
      </c>
      <c r="I35" s="3050">
        <v>46213.81311557298</v>
      </c>
      <c r="J35" s="3050">
        <v>40436.17938689037</v>
      </c>
      <c r="K35" s="3050">
        <v>38236.09643172734</v>
      </c>
      <c r="L35" s="3050">
        <v>37226.05648088244</v>
      </c>
      <c r="M35" s="3050">
        <v>32073.34629453123</v>
      </c>
      <c r="N35" s="3050">
        <v>31336.531646183535</v>
      </c>
      <c r="O35" s="3050">
        <v>32493.576387667326</v>
      </c>
      <c r="P35" s="3050">
        <v>32067.685216290225</v>
      </c>
      <c r="Q35" s="3050">
        <v>31900.065803986836</v>
      </c>
      <c r="R35" s="3050">
        <v>30306.504113035222</v>
      </c>
      <c r="S35" s="3050">
        <v>30224.64247097653</v>
      </c>
      <c r="T35" s="3050">
        <v>29665.259283218762</v>
      </c>
      <c r="U35" s="3050">
        <v>29797.06669995691</v>
      </c>
      <c r="V35" s="3051">
        <v>-60.72240571872244</v>
      </c>
    </row>
    <row r="36" ht="18" customHeight="1" x14ac:dyDescent="0.25">
      <c r="B36" s="2530" t="s">
        <v>2162</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1" t="s">
        <v>2600</v>
      </c>
    </row>
    <row r="37" ht="18" customHeight="1" x14ac:dyDescent="0.25">
      <c r="B37" s="2530" t="s">
        <v>2163</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0" t="s">
        <v>109</v>
      </c>
      <c r="P37" s="3050" t="s">
        <v>109</v>
      </c>
      <c r="Q37" s="3050" t="s">
        <v>109</v>
      </c>
      <c r="R37" s="3050" t="s">
        <v>109</v>
      </c>
      <c r="S37" s="3050" t="s">
        <v>109</v>
      </c>
      <c r="T37" s="3050" t="s">
        <v>109</v>
      </c>
      <c r="U37" s="3050" t="s">
        <v>109</v>
      </c>
      <c r="V37" s="3051" t="s">
        <v>2600</v>
      </c>
    </row>
    <row r="38" ht="18" customHeight="1" x14ac:dyDescent="0.25">
      <c r="B38" s="2535" t="s">
        <v>1012</v>
      </c>
      <c r="C38" s="3053"/>
      <c r="D38" s="3053"/>
      <c r="E38" s="3053">
        <v>10074.166666666664</v>
      </c>
      <c r="F38" s="3053">
        <v>9304.166666666666</v>
      </c>
      <c r="G38" s="3053">
        <v>8149.166666666666</v>
      </c>
      <c r="H38" s="3053">
        <v>5871.25</v>
      </c>
      <c r="I38" s="3053">
        <v>3144.166666666667</v>
      </c>
      <c r="J38" s="3053">
        <v>1989.1666666666665</v>
      </c>
      <c r="K38" s="3053">
        <v>1411.6666666666667</v>
      </c>
      <c r="L38" s="3053">
        <v>1058.7499999999998</v>
      </c>
      <c r="M38" s="3053">
        <v>737.9166666666665</v>
      </c>
      <c r="N38" s="3053">
        <v>802.0833333333334</v>
      </c>
      <c r="O38" s="3053">
        <v>898.3333333333334</v>
      </c>
      <c r="P38" s="3053">
        <v>866.25</v>
      </c>
      <c r="Q38" s="3053">
        <v>796.6291666666666</v>
      </c>
      <c r="R38" s="3053">
        <v>825.8249999999999</v>
      </c>
      <c r="S38" s="3053">
        <v>756.1720833333333</v>
      </c>
      <c r="T38" s="3053">
        <v>725.2116666666667</v>
      </c>
      <c r="U38" s="3053">
        <v>751.0708333333333</v>
      </c>
      <c r="V38" s="3054">
        <v>-92.54458598726114</v>
      </c>
    </row>
    <row r="39" ht="18" customHeight="1" x14ac:dyDescent="0.25">
      <c r="B39" s="2535" t="s">
        <v>1013</v>
      </c>
      <c r="C39" s="3053"/>
      <c r="D39" s="3053"/>
      <c r="E39" s="3053">
        <v>99</v>
      </c>
      <c r="F39" s="3053">
        <v>93.61000000000001</v>
      </c>
      <c r="G39" s="3053">
        <v>91.278</v>
      </c>
      <c r="H39" s="3053">
        <v>77.66</v>
      </c>
      <c r="I39" s="3053">
        <v>72.60000000000001</v>
      </c>
      <c r="J39" s="3053">
        <v>87.33999999999999</v>
      </c>
      <c r="K39" s="3053">
        <v>83.424</v>
      </c>
      <c r="L39" s="3053">
        <v>63.99360000000002</v>
      </c>
      <c r="M39" s="3053">
        <v>56.53339999999999</v>
      </c>
      <c r="N39" s="3053">
        <v>64.29280000000001</v>
      </c>
      <c r="O39" s="3053">
        <v>72.798</v>
      </c>
      <c r="P39" s="3053">
        <v>75.5744</v>
      </c>
      <c r="Q39" s="3053">
        <v>84.63619999999999</v>
      </c>
      <c r="R39" s="3053">
        <v>84.3502</v>
      </c>
      <c r="S39" s="3053">
        <v>97.9858</v>
      </c>
      <c r="T39" s="3053">
        <v>100.8942</v>
      </c>
      <c r="U39" s="3053">
        <v>113.47160000000001</v>
      </c>
      <c r="V39" s="3054">
        <v>14.617777777777787</v>
      </c>
    </row>
    <row r="40" ht="18" customHeight="1" x14ac:dyDescent="0.25">
      <c r="B40" s="2535" t="s">
        <v>2164</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3" t="s">
        <v>109</v>
      </c>
      <c r="V40" s="3054" t="s">
        <v>2600</v>
      </c>
    </row>
    <row r="41" ht="18" customHeight="1" x14ac:dyDescent="0.3">
      <c r="B41" s="2538" t="s">
        <v>2165</v>
      </c>
      <c r="C41" s="3053"/>
      <c r="D41" s="3053"/>
      <c r="E41" s="3053" t="s">
        <v>109</v>
      </c>
      <c r="F41" s="3053" t="s">
        <v>109</v>
      </c>
      <c r="G41" s="3053" t="s">
        <v>109</v>
      </c>
      <c r="H41" s="3053" t="s">
        <v>109</v>
      </c>
      <c r="I41" s="3053" t="s">
        <v>109</v>
      </c>
      <c r="J41" s="3053" t="s">
        <v>109</v>
      </c>
      <c r="K41" s="3053" t="s">
        <v>109</v>
      </c>
      <c r="L41" s="3053" t="s">
        <v>109</v>
      </c>
      <c r="M41" s="3053" t="s">
        <v>109</v>
      </c>
      <c r="N41" s="3053" t="s">
        <v>109</v>
      </c>
      <c r="O41" s="3053" t="s">
        <v>109</v>
      </c>
      <c r="P41" s="3053" t="s">
        <v>109</v>
      </c>
      <c r="Q41" s="3053" t="s">
        <v>109</v>
      </c>
      <c r="R41" s="3053" t="s">
        <v>109</v>
      </c>
      <c r="S41" s="3053" t="s">
        <v>109</v>
      </c>
      <c r="T41" s="3053" t="s">
        <v>109</v>
      </c>
      <c r="U41" s="3053" t="s">
        <v>109</v>
      </c>
      <c r="V41" s="3054" t="s">
        <v>2600</v>
      </c>
    </row>
    <row r="42" ht="18" customHeight="1" x14ac:dyDescent="0.25">
      <c r="B42" s="3059" t="s">
        <v>2602</v>
      </c>
      <c r="C42" s="3055"/>
      <c r="D42" s="3055"/>
      <c r="E42" s="3055">
        <v>-541339.0278590462</v>
      </c>
      <c r="F42" s="3055">
        <v>-605918.3981722756</v>
      </c>
      <c r="G42" s="3055">
        <v>-650571.6198518795</v>
      </c>
      <c r="H42" s="3055">
        <v>-851376.3873208989</v>
      </c>
      <c r="I42" s="3055">
        <v>-1010442.2715287326</v>
      </c>
      <c r="J42" s="3055">
        <v>-1105886.7802985127</v>
      </c>
      <c r="K42" s="3055">
        <v>-1139834.5560783944</v>
      </c>
      <c r="L42" s="3055">
        <v>-1203073.485226124</v>
      </c>
      <c r="M42" s="3055">
        <v>-1238349.5439993858</v>
      </c>
      <c r="N42" s="3055">
        <v>-1311991.8850103621</v>
      </c>
      <c r="O42" s="3055">
        <v>-1288598.4350785615</v>
      </c>
      <c r="P42" s="3055">
        <v>-1410355.6660451314</v>
      </c>
      <c r="Q42" s="3055">
        <v>-1448975.309291982</v>
      </c>
      <c r="R42" s="3055">
        <v>-1534727.0246811584</v>
      </c>
      <c r="S42" s="3055">
        <v>-1688960.3636304715</v>
      </c>
      <c r="T42" s="3055">
        <v>-1682160.8988416875</v>
      </c>
      <c r="U42" s="3055">
        <v>-1603914.661809536</v>
      </c>
      <c r="V42" s="3056">
        <v>196.28653750550623</v>
      </c>
    </row>
    <row r="43" ht="18" customHeight="1" x14ac:dyDescent="0.25">
      <c r="B43" s="2530" t="s">
        <v>1372</v>
      </c>
      <c r="C43" s="3050"/>
      <c r="D43" s="3050"/>
      <c r="E43" s="3050">
        <v>-576025.1093069353</v>
      </c>
      <c r="F43" s="3050">
        <v>-689159.9908101603</v>
      </c>
      <c r="G43" s="3050">
        <v>-730213.6766965797</v>
      </c>
      <c r="H43" s="3050">
        <v>-925564.7545262995</v>
      </c>
      <c r="I43" s="3050">
        <v>-1072749.9222909291</v>
      </c>
      <c r="J43" s="3050">
        <v>-1165900.876211013</v>
      </c>
      <c r="K43" s="3050">
        <v>-1199795.0949011312</v>
      </c>
      <c r="L43" s="3050">
        <v>-1243468.6599542003</v>
      </c>
      <c r="M43" s="3050">
        <v>-1247423.6430892085</v>
      </c>
      <c r="N43" s="3050">
        <v>-1298385.766912814</v>
      </c>
      <c r="O43" s="3050">
        <v>-1279986.3595142001</v>
      </c>
      <c r="P43" s="3050">
        <v>-1405525.2870488116</v>
      </c>
      <c r="Q43" s="3050">
        <v>-1436184.049854405</v>
      </c>
      <c r="R43" s="3050">
        <v>-1465328.4166334854</v>
      </c>
      <c r="S43" s="3050">
        <v>-1649012.777365337</v>
      </c>
      <c r="T43" s="3050">
        <v>-1622421.0056820132</v>
      </c>
      <c r="U43" s="3050">
        <v>-1557392.119740939</v>
      </c>
      <c r="V43" s="3051">
        <v>170.36879027977955</v>
      </c>
    </row>
    <row r="44" ht="18" customHeight="1" x14ac:dyDescent="0.25">
      <c r="B44" s="2530" t="s">
        <v>1375</v>
      </c>
      <c r="C44" s="3050"/>
      <c r="D44" s="3050"/>
      <c r="E44" s="3050">
        <v>18996.844461041874</v>
      </c>
      <c r="F44" s="3050">
        <v>16996.260307018707</v>
      </c>
      <c r="G44" s="3050">
        <v>15639.981411958983</v>
      </c>
      <c r="H44" s="3050">
        <v>14938.621019571143</v>
      </c>
      <c r="I44" s="3050">
        <v>14231.673226270646</v>
      </c>
      <c r="J44" s="3050">
        <v>13780.884818510824</v>
      </c>
      <c r="K44" s="3050">
        <v>22768.29044418788</v>
      </c>
      <c r="L44" s="3050">
        <v>23276.846907910618</v>
      </c>
      <c r="M44" s="3050">
        <v>24933.56581131374</v>
      </c>
      <c r="N44" s="3050">
        <v>21346.66770368556</v>
      </c>
      <c r="O44" s="3050">
        <v>17706.84986227605</v>
      </c>
      <c r="P44" s="3050">
        <v>18850.111883428395</v>
      </c>
      <c r="Q44" s="3050">
        <v>22491.442747720423</v>
      </c>
      <c r="R44" s="3050">
        <v>17606.449744345267</v>
      </c>
      <c r="S44" s="3050">
        <v>19790.964572205925</v>
      </c>
      <c r="T44" s="3050">
        <v>19521.02690048283</v>
      </c>
      <c r="U44" s="3050">
        <v>24104.754833098017</v>
      </c>
      <c r="V44" s="3051">
        <v>26.88820442011453</v>
      </c>
    </row>
    <row r="45" ht="18" customHeight="1" x14ac:dyDescent="0.25">
      <c r="B45" s="2530" t="s">
        <v>2603</v>
      </c>
      <c r="C45" s="3050"/>
      <c r="D45" s="3050"/>
      <c r="E45" s="3050">
        <v>910.532481083176</v>
      </c>
      <c r="F45" s="3050">
        <v>-2483.477479638132</v>
      </c>
      <c r="G45" s="3050">
        <v>-14200.362415520032</v>
      </c>
      <c r="H45" s="3050">
        <v>-28503.905627140033</v>
      </c>
      <c r="I45" s="3050">
        <v>-36832.218573690974</v>
      </c>
      <c r="J45" s="3050">
        <v>-44394.283374816274</v>
      </c>
      <c r="K45" s="3050">
        <v>-52011.25624737746</v>
      </c>
      <c r="L45" s="3050">
        <v>-70095.8604552233</v>
      </c>
      <c r="M45" s="3050">
        <v>-99550.86339844741</v>
      </c>
      <c r="N45" s="3050">
        <v>-116042.88206931284</v>
      </c>
      <c r="O45" s="3050">
        <v>-107324.14843586528</v>
      </c>
      <c r="P45" s="3050">
        <v>-101909.00453489013</v>
      </c>
      <c r="Q45" s="3050">
        <v>-111051.69833102496</v>
      </c>
      <c r="R45" s="3050">
        <v>-159684.3808222483</v>
      </c>
      <c r="S45" s="3050">
        <v>-130398.51200634119</v>
      </c>
      <c r="T45" s="3050">
        <v>-148098.75971104592</v>
      </c>
      <c r="U45" s="3050">
        <v>-136238.13432050243</v>
      </c>
      <c r="V45" s="3051">
        <v>-15062.468352412048</v>
      </c>
    </row>
    <row r="46" ht="18" customHeight="1" x14ac:dyDescent="0.25">
      <c r="B46" s="2530" t="s">
        <v>2211</v>
      </c>
      <c r="C46" s="3050"/>
      <c r="D46" s="3050"/>
      <c r="E46" s="3050">
        <v>3948.7923997428265</v>
      </c>
      <c r="F46" s="3050">
        <v>3949.8310060778012</v>
      </c>
      <c r="G46" s="3050">
        <v>3956.0275559480842</v>
      </c>
      <c r="H46" s="3050">
        <v>3956.074676913301</v>
      </c>
      <c r="I46" s="3050">
        <v>3958.640545049857</v>
      </c>
      <c r="J46" s="3050">
        <v>3963.9083197023174</v>
      </c>
      <c r="K46" s="3050">
        <v>3963.6578027153373</v>
      </c>
      <c r="L46" s="3050">
        <v>3965.965287769715</v>
      </c>
      <c r="M46" s="3050">
        <v>3975.382759016581</v>
      </c>
      <c r="N46" s="3050">
        <v>3971.3875098850767</v>
      </c>
      <c r="O46" s="3050">
        <v>3971.6031924820218</v>
      </c>
      <c r="P46" s="3050">
        <v>3973.4230536919495</v>
      </c>
      <c r="Q46" s="3050">
        <v>3975.905123441302</v>
      </c>
      <c r="R46" s="3050">
        <v>3979.74066797434</v>
      </c>
      <c r="S46" s="3050">
        <v>3980.2628922169138</v>
      </c>
      <c r="T46" s="3050">
        <v>3981.806904222897</v>
      </c>
      <c r="U46" s="3050">
        <v>3986.5839641954303</v>
      </c>
      <c r="V46" s="3051">
        <v>0.9570410552619842</v>
      </c>
    </row>
    <row r="47" ht="18" customHeight="1" x14ac:dyDescent="0.25">
      <c r="B47" s="2530" t="s">
        <v>1384</v>
      </c>
      <c r="C47" s="3050"/>
      <c r="D47" s="3050"/>
      <c r="E47" s="3050">
        <v>18831.552576649843</v>
      </c>
      <c r="F47" s="3050">
        <v>31823.18217379931</v>
      </c>
      <c r="G47" s="3050">
        <v>31394.63170921596</v>
      </c>
      <c r="H47" s="3050">
        <v>31052.601139852573</v>
      </c>
      <c r="I47" s="3050">
        <v>28044.999540069053</v>
      </c>
      <c r="J47" s="3050">
        <v>29212.40211111169</v>
      </c>
      <c r="K47" s="3050">
        <v>27380.249790878188</v>
      </c>
      <c r="L47" s="3050">
        <v>26030.965093020935</v>
      </c>
      <c r="M47" s="3050">
        <v>25946.27479869413</v>
      </c>
      <c r="N47" s="3050">
        <v>26444.144900376254</v>
      </c>
      <c r="O47" s="3050">
        <v>26289.636522831835</v>
      </c>
      <c r="P47" s="3050">
        <v>24496.8134185873</v>
      </c>
      <c r="Q47" s="3050">
        <v>24657.856172938868</v>
      </c>
      <c r="R47" s="3050">
        <v>23944.580419321082</v>
      </c>
      <c r="S47" s="3050">
        <v>23860.788046038844</v>
      </c>
      <c r="T47" s="3050">
        <v>23408.739121714236</v>
      </c>
      <c r="U47" s="3050">
        <v>23447.729150249546</v>
      </c>
      <c r="V47" s="3051">
        <v>24.51298986002633</v>
      </c>
    </row>
    <row r="48" ht="18" customHeight="1" x14ac:dyDescent="0.25">
      <c r="B48" s="2530" t="s">
        <v>2213</v>
      </c>
      <c r="C48" s="3050"/>
      <c r="D48" s="3050"/>
      <c r="E48" s="3050" t="s">
        <v>164</v>
      </c>
      <c r="F48" s="3050">
        <v>22578.027836103975</v>
      </c>
      <c r="G48" s="3050">
        <v>22578.027836103975</v>
      </c>
      <c r="H48" s="3050">
        <v>22578.027836103975</v>
      </c>
      <c r="I48" s="3050">
        <v>22578.027836103975</v>
      </c>
      <c r="J48" s="3050">
        <v>22578.027836103975</v>
      </c>
      <c r="K48" s="3050">
        <v>22578.027836103975</v>
      </c>
      <c r="L48" s="3050">
        <v>22578.027836103975</v>
      </c>
      <c r="M48" s="3050">
        <v>22578.027836103975</v>
      </c>
      <c r="N48" s="3050">
        <v>22578.027836103975</v>
      </c>
      <c r="O48" s="3050">
        <v>22578.027836103975</v>
      </c>
      <c r="P48" s="3050">
        <v>22578.027836103975</v>
      </c>
      <c r="Q48" s="3050">
        <v>22578.027836103975</v>
      </c>
      <c r="R48" s="3050">
        <v>22578.027836103975</v>
      </c>
      <c r="S48" s="3050">
        <v>22578.027836103975</v>
      </c>
      <c r="T48" s="3050">
        <v>22578.027836103975</v>
      </c>
      <c r="U48" s="3050">
        <v>22578.027836103975</v>
      </c>
      <c r="V48" s="3051" t="s">
        <v>2600</v>
      </c>
    </row>
    <row r="49" ht="18" customHeight="1" x14ac:dyDescent="0.25">
      <c r="B49" s="2530" t="s">
        <v>2214</v>
      </c>
      <c r="C49" s="3053"/>
      <c r="D49" s="3053"/>
      <c r="E49" s="3053">
        <v>-8001.640470628683</v>
      </c>
      <c r="F49" s="3053">
        <v>10377.768794522932</v>
      </c>
      <c r="G49" s="3053">
        <v>20273.75074699307</v>
      </c>
      <c r="H49" s="3053">
        <v>30166.9481600997</v>
      </c>
      <c r="I49" s="3053">
        <v>30326.52818839415</v>
      </c>
      <c r="J49" s="3053">
        <v>34873.156201887534</v>
      </c>
      <c r="K49" s="3053">
        <v>35281.569196228964</v>
      </c>
      <c r="L49" s="3053">
        <v>34639.23005849461</v>
      </c>
      <c r="M49" s="3053">
        <v>31191.711283141805</v>
      </c>
      <c r="N49" s="3053">
        <v>28096.53602171396</v>
      </c>
      <c r="O49" s="3053">
        <v>28165.955457809818</v>
      </c>
      <c r="P49" s="3053">
        <v>27180.2493467589</v>
      </c>
      <c r="Q49" s="3053">
        <v>24557.207013243657</v>
      </c>
      <c r="R49" s="3053">
        <v>22176.9741068307</v>
      </c>
      <c r="S49" s="3053">
        <v>20240.882394641056</v>
      </c>
      <c r="T49" s="3053">
        <v>18869.265788847708</v>
      </c>
      <c r="U49" s="3053">
        <v>15598.496468258574</v>
      </c>
      <c r="V49" s="3054">
        <v>-294.9412314326716</v>
      </c>
    </row>
    <row r="50" ht="18" customHeight="1" x14ac:dyDescent="0.3">
      <c r="B50" s="2538" t="s">
        <v>2604</v>
      </c>
      <c r="C50" s="3057"/>
      <c r="D50" s="3057"/>
      <c r="E50" s="3057" t="s">
        <v>109</v>
      </c>
      <c r="F50" s="3057" t="s">
        <v>109</v>
      </c>
      <c r="G50" s="3057" t="s">
        <v>109</v>
      </c>
      <c r="H50" s="3057" t="s">
        <v>109</v>
      </c>
      <c r="I50" s="3057" t="s">
        <v>109</v>
      </c>
      <c r="J50" s="3057" t="s">
        <v>109</v>
      </c>
      <c r="K50" s="3057" t="s">
        <v>109</v>
      </c>
      <c r="L50" s="3057" t="s">
        <v>109</v>
      </c>
      <c r="M50" s="3057" t="s">
        <v>109</v>
      </c>
      <c r="N50" s="3057" t="s">
        <v>109</v>
      </c>
      <c r="O50" s="3057" t="s">
        <v>109</v>
      </c>
      <c r="P50" s="3057" t="s">
        <v>109</v>
      </c>
      <c r="Q50" s="3057" t="s">
        <v>109</v>
      </c>
      <c r="R50" s="3057" t="s">
        <v>109</v>
      </c>
      <c r="S50" s="3057" t="s">
        <v>109</v>
      </c>
      <c r="T50" s="3057" t="s">
        <v>109</v>
      </c>
      <c r="U50" s="3057" t="s">
        <v>109</v>
      </c>
      <c r="V50" s="3058" t="s">
        <v>2600</v>
      </c>
    </row>
    <row r="51" ht="18" customHeight="1" x14ac:dyDescent="0.25">
      <c r="B51" s="3059" t="s">
        <v>2175</v>
      </c>
      <c r="C51" s="3048"/>
      <c r="D51" s="3048"/>
      <c r="E51" s="3048">
        <v>53101.6460899791</v>
      </c>
      <c r="F51" s="3048">
        <v>53037.953713913514</v>
      </c>
      <c r="G51" s="3048">
        <v>52119.20839527699</v>
      </c>
      <c r="H51" s="3048">
        <v>52239.790096405704</v>
      </c>
      <c r="I51" s="3048">
        <v>51726.43052466325</v>
      </c>
      <c r="J51" s="3048">
        <v>52205.19941997946</v>
      </c>
      <c r="K51" s="3048">
        <v>52321.20876180293</v>
      </c>
      <c r="L51" s="3048">
        <v>53156.30162675501</v>
      </c>
      <c r="M51" s="3048">
        <v>54015.96560312534</v>
      </c>
      <c r="N51" s="3048">
        <v>55325.53726473021</v>
      </c>
      <c r="O51" s="3048">
        <v>56391.08160583543</v>
      </c>
      <c r="P51" s="3048">
        <v>57732.93346826794</v>
      </c>
      <c r="Q51" s="3048">
        <v>59101.29123394365</v>
      </c>
      <c r="R51" s="3048">
        <v>60438.151846007204</v>
      </c>
      <c r="S51" s="3048">
        <v>61793.13441508022</v>
      </c>
      <c r="T51" s="3048">
        <v>63488.73977719277</v>
      </c>
      <c r="U51" s="3048">
        <v>65133.60220205429</v>
      </c>
      <c r="V51" s="3049">
        <v>22.65834865398977</v>
      </c>
    </row>
    <row r="52" ht="18" customHeight="1" x14ac:dyDescent="0.25">
      <c r="B52" s="2530" t="s">
        <v>2605</v>
      </c>
      <c r="C52" s="3050"/>
      <c r="D52" s="3050"/>
      <c r="E52" s="3050">
        <v>29558.490393791326</v>
      </c>
      <c r="F52" s="3050">
        <v>30652.387917242544</v>
      </c>
      <c r="G52" s="3050">
        <v>31703.8886333829</v>
      </c>
      <c r="H52" s="3050">
        <v>32661.945582018925</v>
      </c>
      <c r="I52" s="3050">
        <v>33564.078333864956</v>
      </c>
      <c r="J52" s="3050">
        <v>34396.3696294522</v>
      </c>
      <c r="K52" s="3050">
        <v>35237.99424495713</v>
      </c>
      <c r="L52" s="3050">
        <v>36065.846812643314</v>
      </c>
      <c r="M52" s="3050">
        <v>36912.35567385486</v>
      </c>
      <c r="N52" s="3050">
        <v>37724.12177476003</v>
      </c>
      <c r="O52" s="3050">
        <v>38569.938202947276</v>
      </c>
      <c r="P52" s="3050">
        <v>39521.88492468359</v>
      </c>
      <c r="Q52" s="3050">
        <v>40386.26144345418</v>
      </c>
      <c r="R52" s="3050">
        <v>41349.20000253052</v>
      </c>
      <c r="S52" s="3050">
        <v>42441.62678082838</v>
      </c>
      <c r="T52" s="3050">
        <v>43677.96009393311</v>
      </c>
      <c r="U52" s="3050">
        <v>44968.197046083245</v>
      </c>
      <c r="V52" s="3051">
        <v>52.13292846487412</v>
      </c>
    </row>
    <row r="53" ht="18" customHeight="1" x14ac:dyDescent="0.25">
      <c r="B53" s="2530" t="s">
        <v>2217</v>
      </c>
      <c r="C53" s="3050"/>
      <c r="D53" s="3050"/>
      <c r="E53" s="3050">
        <v>52.68</v>
      </c>
      <c r="F53" s="3050">
        <v>52.68</v>
      </c>
      <c r="G53" s="3050">
        <v>52.68</v>
      </c>
      <c r="H53" s="3050">
        <v>43.9</v>
      </c>
      <c r="I53" s="3050">
        <v>70.24000000000001</v>
      </c>
      <c r="J53" s="3050">
        <v>70.24000000000001</v>
      </c>
      <c r="K53" s="3050">
        <v>70.24000000000001</v>
      </c>
      <c r="L53" s="3050">
        <v>70.24000000000001</v>
      </c>
      <c r="M53" s="3050">
        <v>84.9465</v>
      </c>
      <c r="N53" s="3050">
        <v>84.9465</v>
      </c>
      <c r="O53" s="3050">
        <v>84.9465</v>
      </c>
      <c r="P53" s="3050">
        <v>84.9465</v>
      </c>
      <c r="Q53" s="3050">
        <v>84.9465</v>
      </c>
      <c r="R53" s="3050">
        <v>84.9465</v>
      </c>
      <c r="S53" s="3050">
        <v>84.9465</v>
      </c>
      <c r="T53" s="3050">
        <v>84.9465</v>
      </c>
      <c r="U53" s="3050">
        <v>84.9465</v>
      </c>
      <c r="V53" s="3051">
        <v>61.25000000000001</v>
      </c>
    </row>
    <row r="54" ht="18" customHeight="1" x14ac:dyDescent="0.25">
      <c r="B54" s="2530" t="s">
        <v>2218</v>
      </c>
      <c r="C54" s="3050"/>
      <c r="D54" s="3050"/>
      <c r="E54" s="3050" t="s">
        <v>1981</v>
      </c>
      <c r="F54" s="3050" t="s">
        <v>1981</v>
      </c>
      <c r="G54" s="3050" t="s">
        <v>1981</v>
      </c>
      <c r="H54" s="3050" t="s">
        <v>1981</v>
      </c>
      <c r="I54" s="3050" t="s">
        <v>1981</v>
      </c>
      <c r="J54" s="3050" t="s">
        <v>1981</v>
      </c>
      <c r="K54" s="3050" t="s">
        <v>1981</v>
      </c>
      <c r="L54" s="3050" t="s">
        <v>1981</v>
      </c>
      <c r="M54" s="3050" t="s">
        <v>1981</v>
      </c>
      <c r="N54" s="3050" t="s">
        <v>1981</v>
      </c>
      <c r="O54" s="3050" t="s">
        <v>1981</v>
      </c>
      <c r="P54" s="3050" t="s">
        <v>1981</v>
      </c>
      <c r="Q54" s="3050" t="s">
        <v>1981</v>
      </c>
      <c r="R54" s="3050" t="s">
        <v>1981</v>
      </c>
      <c r="S54" s="3050" t="s">
        <v>1981</v>
      </c>
      <c r="T54" s="3050" t="s">
        <v>1981</v>
      </c>
      <c r="U54" s="3050" t="s">
        <v>1981</v>
      </c>
      <c r="V54" s="3051" t="s">
        <v>2600</v>
      </c>
    </row>
    <row r="55" ht="18" customHeight="1" x14ac:dyDescent="0.25">
      <c r="B55" s="2530" t="s">
        <v>2179</v>
      </c>
      <c r="C55" s="3050"/>
      <c r="D55" s="3050"/>
      <c r="E55" s="3050">
        <v>23490.47569618778</v>
      </c>
      <c r="F55" s="3050">
        <v>22332.88579667097</v>
      </c>
      <c r="G55" s="3050">
        <v>20362.63976189409</v>
      </c>
      <c r="H55" s="3050">
        <v>19533.944514386785</v>
      </c>
      <c r="I55" s="3050">
        <v>18092.1121907983</v>
      </c>
      <c r="J55" s="3050">
        <v>17738.589790527258</v>
      </c>
      <c r="K55" s="3050">
        <v>17012.97451684581</v>
      </c>
      <c r="L55" s="3050">
        <v>17020.2148141117</v>
      </c>
      <c r="M55" s="3050">
        <v>17018.663429270484</v>
      </c>
      <c r="N55" s="3050">
        <v>17516.468989970173</v>
      </c>
      <c r="O55" s="3050">
        <v>17736.196902888158</v>
      </c>
      <c r="P55" s="3050">
        <v>18126.102043584357</v>
      </c>
      <c r="Q55" s="3050">
        <v>18630.083290489463</v>
      </c>
      <c r="R55" s="3050">
        <v>19004.005343476696</v>
      </c>
      <c r="S55" s="3050">
        <v>19266.56113425184</v>
      </c>
      <c r="T55" s="3050">
        <v>19725.83318325967</v>
      </c>
      <c r="U55" s="3050">
        <v>20080.45865597105</v>
      </c>
      <c r="V55" s="3051">
        <v>-14.516594232998578</v>
      </c>
    </row>
    <row r="56" ht="18" customHeight="1" x14ac:dyDescent="0.3">
      <c r="B56" s="2535" t="s">
        <v>2606</v>
      </c>
      <c r="C56" s="3053"/>
      <c r="D56" s="3053"/>
      <c r="E56" s="3053" t="s">
        <v>522</v>
      </c>
      <c r="F56" s="3053" t="s">
        <v>522</v>
      </c>
      <c r="G56" s="3053" t="s">
        <v>522</v>
      </c>
      <c r="H56" s="3053" t="s">
        <v>522</v>
      </c>
      <c r="I56" s="3053" t="s">
        <v>522</v>
      </c>
      <c r="J56" s="3053" t="s">
        <v>522</v>
      </c>
      <c r="K56" s="3053" t="s">
        <v>522</v>
      </c>
      <c r="L56" s="3053" t="s">
        <v>522</v>
      </c>
      <c r="M56" s="3053" t="s">
        <v>522</v>
      </c>
      <c r="N56" s="3053" t="s">
        <v>522</v>
      </c>
      <c r="O56" s="3053" t="s">
        <v>522</v>
      </c>
      <c r="P56" s="3053" t="s">
        <v>522</v>
      </c>
      <c r="Q56" s="3053" t="s">
        <v>522</v>
      </c>
      <c r="R56" s="3053" t="s">
        <v>522</v>
      </c>
      <c r="S56" s="3053" t="s">
        <v>522</v>
      </c>
      <c r="T56" s="3053" t="s">
        <v>522</v>
      </c>
      <c r="U56" s="3053" t="s">
        <v>522</v>
      </c>
      <c r="V56" s="3054" t="s">
        <v>2600</v>
      </c>
    </row>
    <row r="57" ht="18" customHeight="1" x14ac:dyDescent="0.3">
      <c r="B57" s="3060" t="s">
        <v>2269</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1" t="s">
        <v>109</v>
      </c>
      <c r="P57" s="3061" t="s">
        <v>109</v>
      </c>
      <c r="Q57" s="3061" t="s">
        <v>109</v>
      </c>
      <c r="R57" s="3061" t="s">
        <v>109</v>
      </c>
      <c r="S57" s="3061" t="s">
        <v>109</v>
      </c>
      <c r="T57" s="3061" t="s">
        <v>109</v>
      </c>
      <c r="U57" s="3061" t="s">
        <v>109</v>
      </c>
      <c r="V57" s="3062" t="s">
        <v>2600</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c r="T58" s="3064"/>
      <c r="U58" s="3064"/>
      <c r="V58" s="3064"/>
    </row>
    <row r="59" ht="18" customHeight="1" x14ac:dyDescent="0.25">
      <c r="B59" s="3065" t="s">
        <v>2607</v>
      </c>
      <c r="C59" s="3066"/>
      <c r="D59" s="3067"/>
      <c r="E59" s="3067"/>
      <c r="F59" s="3067"/>
      <c r="G59" s="3067"/>
      <c r="H59" s="3067"/>
      <c r="I59" s="3067"/>
      <c r="J59" s="3067"/>
      <c r="K59" s="3067"/>
      <c r="L59" s="3067"/>
      <c r="M59" s="3067"/>
      <c r="N59" s="3067"/>
      <c r="O59" s="3067"/>
      <c r="P59" s="3067"/>
      <c r="Q59" s="3067"/>
      <c r="R59" s="3067"/>
      <c r="S59" s="3067"/>
      <c r="T59" s="3067"/>
      <c r="U59" s="3067"/>
      <c r="V59" s="3068"/>
    </row>
    <row r="60" ht="18" customHeight="1" x14ac:dyDescent="0.25">
      <c r="B60" s="2574" t="s">
        <v>126</v>
      </c>
      <c r="C60" s="3050"/>
      <c r="D60" s="3050"/>
      <c r="E60" s="3050">
        <v>17540.763149182763</v>
      </c>
      <c r="F60" s="3050">
        <v>16231.714879513198</v>
      </c>
      <c r="G60" s="3050">
        <v>15990.14760473049</v>
      </c>
      <c r="H60" s="3050">
        <v>16417.55830509366</v>
      </c>
      <c r="I60" s="3050">
        <v>16527.909317967747</v>
      </c>
      <c r="J60" s="3050">
        <v>17303.54399503831</v>
      </c>
      <c r="K60" s="3050">
        <v>17841.16862258428</v>
      </c>
      <c r="L60" s="3050">
        <v>17928.694572787488</v>
      </c>
      <c r="M60" s="3050">
        <v>17725.572131069253</v>
      </c>
      <c r="N60" s="3050">
        <v>18042.022178050724</v>
      </c>
      <c r="O60" s="3050">
        <v>18719.245640672274</v>
      </c>
      <c r="P60" s="3050">
        <v>19307.20823854806</v>
      </c>
      <c r="Q60" s="3050">
        <v>20240.7367789334</v>
      </c>
      <c r="R60" s="3050">
        <v>21313.02281913174</v>
      </c>
      <c r="S60" s="3050">
        <v>23955.76559504773</v>
      </c>
      <c r="T60" s="3050">
        <v>25118.3521927248</v>
      </c>
      <c r="U60" s="3050">
        <v>26814.53310084188</v>
      </c>
      <c r="V60" s="3051">
        <v>52.86982027398955</v>
      </c>
    </row>
    <row r="61" ht="18" customHeight="1" x14ac:dyDescent="0.25">
      <c r="B61" s="2492" t="s">
        <v>127</v>
      </c>
      <c r="C61" s="3050"/>
      <c r="D61" s="3050"/>
      <c r="E61" s="3050">
        <v>4665.043926212338</v>
      </c>
      <c r="F61" s="3050">
        <v>4464.989212935716</v>
      </c>
      <c r="G61" s="3050">
        <v>4318.795384002801</v>
      </c>
      <c r="H61" s="3050">
        <v>4641.960690065034</v>
      </c>
      <c r="I61" s="3050">
        <v>4703.51598645784</v>
      </c>
      <c r="J61" s="3050">
        <v>5026.681292520075</v>
      </c>
      <c r="K61" s="3050">
        <v>5426.790719073316</v>
      </c>
      <c r="L61" s="3050">
        <v>5371.965421616274</v>
      </c>
      <c r="M61" s="3050">
        <v>5233.398450283604</v>
      </c>
      <c r="N61" s="3050">
        <v>4979.294147159605</v>
      </c>
      <c r="O61" s="3050">
        <v>5386.766697956642</v>
      </c>
      <c r="P61" s="3050">
        <v>5531.497563104369</v>
      </c>
      <c r="Q61" s="3050">
        <v>5536.902930248245</v>
      </c>
      <c r="R61" s="3050">
        <v>5807.021675365867</v>
      </c>
      <c r="S61" s="3050">
        <v>6747.898506669598</v>
      </c>
      <c r="T61" s="3050">
        <v>6633.145576924999</v>
      </c>
      <c r="U61" s="3050">
        <v>7278.324852606583</v>
      </c>
      <c r="V61" s="3051">
        <v>56.018356262639315</v>
      </c>
    </row>
    <row r="62" ht="18" customHeight="1" x14ac:dyDescent="0.25">
      <c r="B62" s="2492" t="s">
        <v>2183</v>
      </c>
      <c r="C62" s="3050"/>
      <c r="D62" s="3050"/>
      <c r="E62" s="3050">
        <v>12875.719222970423</v>
      </c>
      <c r="F62" s="3050">
        <v>11766.725666577482</v>
      </c>
      <c r="G62" s="3050">
        <v>11671.352220727687</v>
      </c>
      <c r="H62" s="3050">
        <v>11775.597615028626</v>
      </c>
      <c r="I62" s="3050">
        <v>11824.39333150991</v>
      </c>
      <c r="J62" s="3050">
        <v>12276.862702518236</v>
      </c>
      <c r="K62" s="3050">
        <v>12414.377903510964</v>
      </c>
      <c r="L62" s="3050">
        <v>12556.729151171217</v>
      </c>
      <c r="M62" s="3050">
        <v>12492.17368078565</v>
      </c>
      <c r="N62" s="3050">
        <v>13062.728030891118</v>
      </c>
      <c r="O62" s="3050">
        <v>13332.478942715634</v>
      </c>
      <c r="P62" s="3050">
        <v>13775.71067544369</v>
      </c>
      <c r="Q62" s="3050">
        <v>14703.833848685157</v>
      </c>
      <c r="R62" s="3050">
        <v>15506.001143765874</v>
      </c>
      <c r="S62" s="3050">
        <v>17207.867088378134</v>
      </c>
      <c r="T62" s="3050">
        <v>18485.2066157998</v>
      </c>
      <c r="U62" s="3050">
        <v>19536.208248235296</v>
      </c>
      <c r="V62" s="3051">
        <v>51.72906390644562</v>
      </c>
    </row>
    <row r="63" ht="18" customHeight="1" x14ac:dyDescent="0.25">
      <c r="B63" s="2574" t="s">
        <v>129</v>
      </c>
      <c r="C63" s="3050"/>
      <c r="D63" s="3050"/>
      <c r="E63" s="3050" t="s">
        <v>109</v>
      </c>
      <c r="F63" s="3050" t="s">
        <v>109</v>
      </c>
      <c r="G63" s="3050" t="s">
        <v>109</v>
      </c>
      <c r="H63" s="3050" t="s">
        <v>109</v>
      </c>
      <c r="I63" s="3050" t="s">
        <v>109</v>
      </c>
      <c r="J63" s="3050" t="s">
        <v>109</v>
      </c>
      <c r="K63" s="3050" t="s">
        <v>109</v>
      </c>
      <c r="L63" s="3050" t="s">
        <v>109</v>
      </c>
      <c r="M63" s="3050" t="s">
        <v>109</v>
      </c>
      <c r="N63" s="3050" t="s">
        <v>109</v>
      </c>
      <c r="O63" s="3050" t="s">
        <v>109</v>
      </c>
      <c r="P63" s="3050" t="s">
        <v>109</v>
      </c>
      <c r="Q63" s="3050" t="s">
        <v>109</v>
      </c>
      <c r="R63" s="3050" t="s">
        <v>109</v>
      </c>
      <c r="S63" s="3050" t="s">
        <v>109</v>
      </c>
      <c r="T63" s="3050" t="s">
        <v>109</v>
      </c>
      <c r="U63" s="3050" t="s">
        <v>109</v>
      </c>
      <c r="V63" s="3051" t="s">
        <v>2600</v>
      </c>
    </row>
    <row r="64" ht="18" customHeight="1" x14ac:dyDescent="0.25">
      <c r="B64" s="2574" t="s">
        <v>130</v>
      </c>
      <c r="C64" s="3050"/>
      <c r="D64" s="3050"/>
      <c r="E64" s="3050">
        <v>62127.07258872038</v>
      </c>
      <c r="F64" s="3050">
        <v>60795.54001814654</v>
      </c>
      <c r="G64" s="3050">
        <v>50140.00009634649</v>
      </c>
      <c r="H64" s="3050">
        <v>45810.486450405166</v>
      </c>
      <c r="I64" s="3050">
        <v>32245.358948344063</v>
      </c>
      <c r="J64" s="3050">
        <v>29071.729793369715</v>
      </c>
      <c r="K64" s="3050">
        <v>24752.671111039523</v>
      </c>
      <c r="L64" s="3050">
        <v>21353.605376544645</v>
      </c>
      <c r="M64" s="3050">
        <v>16637.74785662252</v>
      </c>
      <c r="N64" s="3050">
        <v>21671.830985409033</v>
      </c>
      <c r="O64" s="3050">
        <v>18106.53572631002</v>
      </c>
      <c r="P64" s="3050">
        <v>17513.232559698605</v>
      </c>
      <c r="Q64" s="3050">
        <v>16733.758738275126</v>
      </c>
      <c r="R64" s="3050">
        <v>16582.296198960517</v>
      </c>
      <c r="S64" s="3050">
        <v>15967.510337450169</v>
      </c>
      <c r="T64" s="3050">
        <v>15867.182778355862</v>
      </c>
      <c r="U64" s="3050">
        <v>15913.313222746898</v>
      </c>
      <c r="V64" s="3051">
        <v>-74.38586342528544</v>
      </c>
    </row>
    <row r="65" ht="18" customHeight="1" x14ac:dyDescent="0.25">
      <c r="B65" s="2574" t="s">
        <v>2184</v>
      </c>
      <c r="C65" s="3050"/>
      <c r="D65" s="3050"/>
      <c r="E65" s="3050" t="s">
        <v>120</v>
      </c>
      <c r="F65" s="3050" t="s">
        <v>120</v>
      </c>
      <c r="G65" s="3050" t="s">
        <v>120</v>
      </c>
      <c r="H65" s="3050" t="s">
        <v>120</v>
      </c>
      <c r="I65" s="3050" t="s">
        <v>120</v>
      </c>
      <c r="J65" s="3050" t="s">
        <v>120</v>
      </c>
      <c r="K65" s="3050" t="s">
        <v>120</v>
      </c>
      <c r="L65" s="3050" t="s">
        <v>120</v>
      </c>
      <c r="M65" s="3050" t="s">
        <v>120</v>
      </c>
      <c r="N65" s="3050" t="s">
        <v>120</v>
      </c>
      <c r="O65" s="3050" t="s">
        <v>120</v>
      </c>
      <c r="P65" s="3050" t="s">
        <v>120</v>
      </c>
      <c r="Q65" s="3050" t="s">
        <v>120</v>
      </c>
      <c r="R65" s="3050" t="s">
        <v>120</v>
      </c>
      <c r="S65" s="3050" t="s">
        <v>120</v>
      </c>
      <c r="T65" s="3050" t="s">
        <v>120</v>
      </c>
      <c r="U65" s="3050" t="s">
        <v>120</v>
      </c>
      <c r="V65" s="3051" t="s">
        <v>2600</v>
      </c>
    </row>
    <row r="66" ht="18" customHeight="1" x14ac:dyDescent="0.25">
      <c r="B66" s="2575" t="s">
        <v>2185</v>
      </c>
      <c r="C66" s="3053"/>
      <c r="D66" s="3053"/>
      <c r="E66" s="3053">
        <v>180785.17040311926</v>
      </c>
      <c r="F66" s="3053">
        <v>190164.06856356436</v>
      </c>
      <c r="G66" s="3053">
        <v>199356.90448391493</v>
      </c>
      <c r="H66" s="3053">
        <v>208481.40128728712</v>
      </c>
      <c r="I66" s="3053">
        <v>217412.33043949472</v>
      </c>
      <c r="J66" s="3053">
        <v>226487.76434696594</v>
      </c>
      <c r="K66" s="3053">
        <v>235669.70881741817</v>
      </c>
      <c r="L66" s="3053">
        <v>245054.86884379527</v>
      </c>
      <c r="M66" s="3053">
        <v>254535.76760741987</v>
      </c>
      <c r="N66" s="3053">
        <v>264301.2636770858</v>
      </c>
      <c r="O66" s="3053">
        <v>274678.39274531585</v>
      </c>
      <c r="P66" s="3053">
        <v>284923.18553505576</v>
      </c>
      <c r="Q66" s="3053">
        <v>295878.38063186285</v>
      </c>
      <c r="R66" s="3053">
        <v>307651.5738390843</v>
      </c>
      <c r="S66" s="3053">
        <v>320324.94601095974</v>
      </c>
      <c r="T66" s="3053">
        <v>333494.8346117586</v>
      </c>
      <c r="U66" s="3053">
        <v>347838.78001611674</v>
      </c>
      <c r="V66" s="3054">
        <v>92.40448718249245</v>
      </c>
    </row>
    <row r="67" ht="18" customHeight="1" x14ac:dyDescent="0.3">
      <c r="B67" s="3069" t="s">
        <v>2223</v>
      </c>
      <c r="C67" s="3057"/>
      <c r="D67" s="3057"/>
      <c r="E67" s="3057" t="s">
        <v>109</v>
      </c>
      <c r="F67" s="3057" t="s">
        <v>109</v>
      </c>
      <c r="G67" s="3057" t="s">
        <v>109</v>
      </c>
      <c r="H67" s="3057" t="s">
        <v>109</v>
      </c>
      <c r="I67" s="3057" t="s">
        <v>109</v>
      </c>
      <c r="J67" s="3057" t="s">
        <v>109</v>
      </c>
      <c r="K67" s="3057" t="s">
        <v>109</v>
      </c>
      <c r="L67" s="3057" t="s">
        <v>109</v>
      </c>
      <c r="M67" s="3057" t="s">
        <v>109</v>
      </c>
      <c r="N67" s="3057" t="s">
        <v>109</v>
      </c>
      <c r="O67" s="3057" t="s">
        <v>109</v>
      </c>
      <c r="P67" s="3057" t="s">
        <v>109</v>
      </c>
      <c r="Q67" s="3057" t="s">
        <v>109</v>
      </c>
      <c r="R67" s="3057" t="s">
        <v>109</v>
      </c>
      <c r="S67" s="3057" t="s">
        <v>109</v>
      </c>
      <c r="T67" s="3057" t="s">
        <v>109</v>
      </c>
      <c r="U67" s="3057" t="s">
        <v>109</v>
      </c>
      <c r="V67" s="3058" t="s">
        <v>2600</v>
      </c>
    </row>
    <row r="68" ht="18" customHeight="1" x14ac:dyDescent="0.3">
      <c r="C68" s="2631"/>
      <c r="D68" s="2631"/>
      <c r="E68" s="2631"/>
      <c r="F68" s="2631"/>
      <c r="G68" s="2631"/>
      <c r="H68" s="2631"/>
      <c r="I68" s="2631"/>
      <c r="J68" s="2631"/>
      <c r="K68" s="2631"/>
      <c r="L68" s="2631"/>
      <c r="M68" s="2631"/>
      <c r="N68" s="2631"/>
      <c r="O68" s="2631"/>
      <c r="P68" s="2631"/>
      <c r="Q68" s="2631"/>
      <c r="R68" s="2631"/>
      <c r="S68" s="2631"/>
      <c r="T68" s="2631"/>
      <c r="U68" s="2631"/>
      <c r="V68" s="2631"/>
    </row>
    <row r="69" ht="18" customHeight="1" x14ac:dyDescent="0.3">
      <c r="B69" s="2644" t="s">
        <v>2608</v>
      </c>
      <c r="C69" s="3070"/>
      <c r="D69" s="3070"/>
      <c r="E69" s="3070" t="s">
        <v>109</v>
      </c>
      <c r="F69" s="3070" t="s">
        <v>109</v>
      </c>
      <c r="G69" s="3070" t="s">
        <v>109</v>
      </c>
      <c r="H69" s="3070" t="s">
        <v>109</v>
      </c>
      <c r="I69" s="3070" t="s">
        <v>109</v>
      </c>
      <c r="J69" s="3070" t="s">
        <v>109</v>
      </c>
      <c r="K69" s="3070" t="s">
        <v>109</v>
      </c>
      <c r="L69" s="3070" t="s">
        <v>109</v>
      </c>
      <c r="M69" s="3070" t="s">
        <v>109</v>
      </c>
      <c r="N69" s="3070" t="s">
        <v>109</v>
      </c>
      <c r="O69" s="3070" t="s">
        <v>109</v>
      </c>
      <c r="P69" s="3070" t="s">
        <v>109</v>
      </c>
      <c r="Q69" s="3070" t="s">
        <v>109</v>
      </c>
      <c r="R69" s="3070" t="s">
        <v>109</v>
      </c>
      <c r="S69" s="3070" t="s">
        <v>109</v>
      </c>
      <c r="T69" s="3070" t="s">
        <v>109</v>
      </c>
      <c r="U69" s="3070" t="s">
        <v>109</v>
      </c>
      <c r="V69" s="3071" t="s">
        <v>2600</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c r="T70" s="3064"/>
      <c r="U70" s="3064"/>
      <c r="V70" s="3064"/>
    </row>
    <row r="71" ht="18" customHeight="1" x14ac:dyDescent="0.25">
      <c r="B71" s="2621" t="s">
        <v>2609</v>
      </c>
      <c r="C71" s="3073"/>
      <c r="D71" s="3073"/>
      <c r="E71" s="3073">
        <v>3142797.466893594</v>
      </c>
      <c r="F71" s="3073">
        <v>2987852.758931226</v>
      </c>
      <c r="G71" s="3073">
        <v>2512071.4568659402</v>
      </c>
      <c r="H71" s="3073">
        <v>2378462.680180856</v>
      </c>
      <c r="I71" s="3073">
        <v>2117939.394607541</v>
      </c>
      <c r="J71" s="3073">
        <v>2065422.633895864</v>
      </c>
      <c r="K71" s="3073">
        <v>2014841.1694391072</v>
      </c>
      <c r="L71" s="3073">
        <v>1895331.9403199404</v>
      </c>
      <c r="M71" s="3073">
        <v>1863352.3297372933</v>
      </c>
      <c r="N71" s="3073">
        <v>1893792.4963747538</v>
      </c>
      <c r="O71" s="3073">
        <v>1880426.712419446</v>
      </c>
      <c r="P71" s="3073">
        <v>1916832.391446946</v>
      </c>
      <c r="Q71" s="3073">
        <v>1896399.301260476</v>
      </c>
      <c r="R71" s="3073">
        <v>1927579.8442089872</v>
      </c>
      <c r="S71" s="3073">
        <v>1936302.3435028975</v>
      </c>
      <c r="T71" s="3073">
        <v>1953629.487582781</v>
      </c>
      <c r="U71" s="3073">
        <v>2012876.1729748596</v>
      </c>
      <c r="V71" s="3074">
        <v>-35.952723833507854</v>
      </c>
    </row>
    <row r="72" ht="18" customHeight="1" x14ac:dyDescent="0.25">
      <c r="B72" s="3075" t="s">
        <v>2610</v>
      </c>
      <c r="C72" s="3050"/>
      <c r="D72" s="3050"/>
      <c r="E72" s="3050">
        <v>2601458.4390345477</v>
      </c>
      <c r="F72" s="3050">
        <v>2381934.3607589505</v>
      </c>
      <c r="G72" s="3050">
        <v>1861499.8370140605</v>
      </c>
      <c r="H72" s="3050">
        <v>1527086.2928599573</v>
      </c>
      <c r="I72" s="3050">
        <v>1107497.1230788084</v>
      </c>
      <c r="J72" s="3050">
        <v>959535.8535973513</v>
      </c>
      <c r="K72" s="3050">
        <v>875006.6133607128</v>
      </c>
      <c r="L72" s="3050">
        <v>692258.4550938165</v>
      </c>
      <c r="M72" s="3050">
        <v>625002.7857379075</v>
      </c>
      <c r="N72" s="3050">
        <v>581800.6113643915</v>
      </c>
      <c r="O72" s="3050">
        <v>591828.2773408847</v>
      </c>
      <c r="P72" s="3050">
        <v>506476.7254018145</v>
      </c>
      <c r="Q72" s="3050">
        <v>447423.991968494</v>
      </c>
      <c r="R72" s="3050">
        <v>392852.81952782883</v>
      </c>
      <c r="S72" s="3050">
        <v>247341.97987242593</v>
      </c>
      <c r="T72" s="3050">
        <v>271468.58874109347</v>
      </c>
      <c r="U72" s="3050">
        <v>408961.5111653236</v>
      </c>
      <c r="V72" s="3051">
        <v>-84.27952931982657</v>
      </c>
    </row>
    <row r="73" ht="18" customHeight="1" x14ac:dyDescent="0.25">
      <c r="B73" s="3075" t="s">
        <v>2227</v>
      </c>
      <c r="C73" s="3050"/>
      <c r="D73" s="3050"/>
      <c r="E73" s="3050">
        <v>3142797.466893594</v>
      </c>
      <c r="F73" s="3050">
        <v>2987852.758931226</v>
      </c>
      <c r="G73" s="3050">
        <v>2512071.4568659402</v>
      </c>
      <c r="H73" s="3050">
        <v>2378462.680180856</v>
      </c>
      <c r="I73" s="3050">
        <v>2117939.394607541</v>
      </c>
      <c r="J73" s="3050">
        <v>2065422.633895864</v>
      </c>
      <c r="K73" s="3050">
        <v>2014841.1694391072</v>
      </c>
      <c r="L73" s="3050">
        <v>1895331.9403199404</v>
      </c>
      <c r="M73" s="3050">
        <v>1863352.3297372933</v>
      </c>
      <c r="N73" s="3050">
        <v>1893792.4963747538</v>
      </c>
      <c r="O73" s="3050">
        <v>1880426.712419446</v>
      </c>
      <c r="P73" s="3050">
        <v>1916832.391446946</v>
      </c>
      <c r="Q73" s="3050">
        <v>1896399.301260476</v>
      </c>
      <c r="R73" s="3050">
        <v>1927579.8442089872</v>
      </c>
      <c r="S73" s="3050">
        <v>1936302.3435028975</v>
      </c>
      <c r="T73" s="3050">
        <v>1953629.487582781</v>
      </c>
      <c r="U73" s="3050">
        <v>2012876.1729748596</v>
      </c>
      <c r="V73" s="3051">
        <v>-35.952723833507854</v>
      </c>
    </row>
    <row r="74" ht="18" customHeight="1" x14ac:dyDescent="0.3">
      <c r="B74" s="3076" t="s">
        <v>2611</v>
      </c>
      <c r="C74" s="3057"/>
      <c r="D74" s="3057"/>
      <c r="E74" s="3057">
        <v>2601458.4390345477</v>
      </c>
      <c r="F74" s="3057">
        <v>2381934.3607589505</v>
      </c>
      <c r="G74" s="3057">
        <v>1861499.8370140605</v>
      </c>
      <c r="H74" s="3057">
        <v>1527086.2928599573</v>
      </c>
      <c r="I74" s="3057">
        <v>1107497.1230788084</v>
      </c>
      <c r="J74" s="3057">
        <v>959535.8535973513</v>
      </c>
      <c r="K74" s="3057">
        <v>875006.6133607128</v>
      </c>
      <c r="L74" s="3057">
        <v>692258.4550938165</v>
      </c>
      <c r="M74" s="3057">
        <v>625002.7857379075</v>
      </c>
      <c r="N74" s="3057">
        <v>581800.6113643915</v>
      </c>
      <c r="O74" s="3057">
        <v>591828.2773408847</v>
      </c>
      <c r="P74" s="3057">
        <v>506476.7254018145</v>
      </c>
      <c r="Q74" s="3057">
        <v>447423.991968494</v>
      </c>
      <c r="R74" s="3057">
        <v>392852.81952782883</v>
      </c>
      <c r="S74" s="3057">
        <v>247341.97987242593</v>
      </c>
      <c r="T74" s="3057">
        <v>271468.58874109347</v>
      </c>
      <c r="U74" s="3057">
        <v>408961.5111653236</v>
      </c>
      <c r="V74" s="3058">
        <v>-84.27952931982657</v>
      </c>
    </row>
    <row r="75" ht="14.1" customHeight="1" x14ac:dyDescent="0.25">
      <c r="B75" s="151" t="s">
        <v>137</v>
      </c>
      <c r="C75" s="3077"/>
      <c r="D75" s="3077"/>
    </row>
    <row r="76" ht="14.1" customHeight="1" x14ac:dyDescent="0.25">
      <c r="B76" s="151" t="s">
        <v>2612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2591</v>
      </c>
      <c r="C1" s="180"/>
      <c r="D1" s="180"/>
      <c r="E1" s="180"/>
      <c r="F1" s="180"/>
      <c r="G1" s="180"/>
      <c r="H1" s="180"/>
      <c r="I1" s="180"/>
      <c r="J1" s="180"/>
      <c r="K1" s="180"/>
      <c r="L1" s="180"/>
      <c r="M1" s="180"/>
      <c r="N1" s="180"/>
      <c r="O1" s="180"/>
      <c r="P1" s="180"/>
      <c r="Q1" s="180"/>
      <c r="R1" s="180"/>
      <c r="S1" s="180"/>
      <c r="T1" s="180"/>
      <c r="U1" s="180"/>
      <c r="V1" s="100" t="s">
        <v>62</v>
      </c>
    </row>
    <row r="2" ht="18.9" customHeight="1" x14ac:dyDescent="0.25">
      <c r="B2" s="5" t="s">
        <v>2613</v>
      </c>
      <c r="C2" s="180"/>
      <c r="D2" s="180"/>
      <c r="E2" s="180"/>
      <c r="F2" s="180"/>
      <c r="G2" s="180"/>
      <c r="H2" s="180"/>
      <c r="I2" s="180"/>
      <c r="J2" s="180"/>
      <c r="K2" s="180"/>
      <c r="L2" s="180"/>
      <c r="M2" s="180"/>
      <c r="N2" s="180"/>
      <c r="O2" s="180"/>
      <c r="P2" s="180"/>
      <c r="Q2" s="180"/>
      <c r="R2" s="180"/>
      <c r="S2" s="180"/>
      <c r="T2" s="180"/>
      <c r="U2" s="180"/>
      <c r="V2" s="100" t="s">
        <v>64</v>
      </c>
    </row>
    <row r="3" ht="18.9" customHeight="1" x14ac:dyDescent="0.25">
      <c r="B3" s="5" t="s">
        <v>2614</v>
      </c>
      <c r="C3" s="180"/>
      <c r="D3" s="180"/>
      <c r="E3" s="180"/>
      <c r="F3" s="180"/>
      <c r="G3" s="180"/>
      <c r="H3" s="180"/>
      <c r="I3" s="180"/>
      <c r="J3" s="180"/>
      <c r="K3" s="180"/>
      <c r="L3" s="180"/>
      <c r="M3" s="180"/>
      <c r="N3" s="180"/>
      <c r="O3" s="180"/>
      <c r="P3" s="180"/>
      <c r="Q3" s="180"/>
      <c r="R3" s="180"/>
      <c r="S3" s="180"/>
      <c r="T3" s="180"/>
      <c r="U3" s="180"/>
      <c r="V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row>
    <row r="8" ht="60" customHeight="1" x14ac:dyDescent="0.25">
      <c r="B8" s="3078" t="s">
        <v>67</v>
      </c>
      <c r="C8" s="3038" t="s">
        <v>2594</v>
      </c>
      <c r="D8" s="3038" t="s">
        <v>2595</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1957</v>
      </c>
      <c r="T8" s="3039" t="s">
        <v>1958</v>
      </c>
      <c r="U8" s="3039" t="s">
        <v>62</v>
      </c>
      <c r="V8" s="3040" t="s">
        <v>2596</v>
      </c>
      <c r="W8" s="2877"/>
    </row>
    <row r="9" ht="18" customHeight="1" x14ac:dyDescent="0.3">
      <c r="B9" s="3079"/>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4" t="s">
        <v>934</v>
      </c>
      <c r="W9" s="2877"/>
    </row>
    <row r="10" ht="18" customHeight="1" x14ac:dyDescent="0.25">
      <c r="B10" s="3059" t="s">
        <v>2141</v>
      </c>
      <c r="C10" s="3048"/>
      <c r="D10" s="3048"/>
      <c r="E10" s="3048">
        <v>2299418.013134928</v>
      </c>
      <c r="F10" s="3048">
        <v>2193281.396521304</v>
      </c>
      <c r="G10" s="3048">
        <v>1773106.87720622</v>
      </c>
      <c r="H10" s="3048">
        <v>1697626.9910495635</v>
      </c>
      <c r="I10" s="3048">
        <v>1502157.4622786841</v>
      </c>
      <c r="J10" s="3048">
        <v>1466744.231277723</v>
      </c>
      <c r="K10" s="3048">
        <v>1448665.1578669332</v>
      </c>
      <c r="L10" s="3048">
        <v>1345957.3950079803</v>
      </c>
      <c r="M10" s="3048">
        <v>1340109.8561711714</v>
      </c>
      <c r="N10" s="3048">
        <v>1348906.4523716473</v>
      </c>
      <c r="O10" s="3048">
        <v>1322123.363789246</v>
      </c>
      <c r="P10" s="3048">
        <v>1358999.8952004886</v>
      </c>
      <c r="Q10" s="3048">
        <v>1346501.7049336</v>
      </c>
      <c r="R10" s="3048">
        <v>1367992.6264457072</v>
      </c>
      <c r="S10" s="3048">
        <v>1365175.1258827157</v>
      </c>
      <c r="T10" s="3048">
        <v>1383250.7232764573</v>
      </c>
      <c r="U10" s="3048">
        <v>1433027.8996303177</v>
      </c>
      <c r="V10" s="3049">
        <v>-37.678669496174436</v>
      </c>
      <c r="W10" s="2877"/>
    </row>
    <row r="11" ht="18" customHeight="1" x14ac:dyDescent="0.25">
      <c r="B11" s="2487" t="s">
        <v>2142</v>
      </c>
      <c r="C11" s="3050"/>
      <c r="D11" s="3050"/>
      <c r="E11" s="3050">
        <v>2266324.165032648</v>
      </c>
      <c r="F11" s="3050">
        <v>2159757.1030182717</v>
      </c>
      <c r="G11" s="3050">
        <v>1745819.1214141087</v>
      </c>
      <c r="H11" s="3050">
        <v>1675639.516032273</v>
      </c>
      <c r="I11" s="3050">
        <v>1483555.869756774</v>
      </c>
      <c r="J11" s="3050">
        <v>1446828.969968915</v>
      </c>
      <c r="K11" s="3050">
        <v>1428571.4878989065</v>
      </c>
      <c r="L11" s="3050">
        <v>1324176.5364214734</v>
      </c>
      <c r="M11" s="3050">
        <v>1318322.6242968673</v>
      </c>
      <c r="N11" s="3050">
        <v>1325335.090500256</v>
      </c>
      <c r="O11" s="3050">
        <v>1298432.6150588028</v>
      </c>
      <c r="P11" s="3050">
        <v>1334727.537527529</v>
      </c>
      <c r="Q11" s="3050">
        <v>1311767.7448917502</v>
      </c>
      <c r="R11" s="3050">
        <v>1333542.6040863153</v>
      </c>
      <c r="S11" s="3050">
        <v>1325640.2842863076</v>
      </c>
      <c r="T11" s="3050">
        <v>1341825.8065864726</v>
      </c>
      <c r="U11" s="3050">
        <v>1390979.5512932977</v>
      </c>
      <c r="V11" s="3051">
        <v>-38.62398094875984</v>
      </c>
      <c r="W11" s="2877"/>
    </row>
    <row r="12" ht="18" customHeight="1" x14ac:dyDescent="0.25">
      <c r="B12" s="2492" t="s">
        <v>2143</v>
      </c>
      <c r="C12" s="3050"/>
      <c r="D12" s="3050"/>
      <c r="E12" s="3050">
        <v>1168248.4959142373</v>
      </c>
      <c r="F12" s="3050">
        <v>1095396.578525032</v>
      </c>
      <c r="G12" s="3050">
        <v>1068321.1731435512</v>
      </c>
      <c r="H12" s="3050">
        <v>1048171.2635178786</v>
      </c>
      <c r="I12" s="3050">
        <v>957170.5580997913</v>
      </c>
      <c r="J12" s="3050">
        <v>907484.9511975584</v>
      </c>
      <c r="K12" s="3050">
        <v>901797.3349374655</v>
      </c>
      <c r="L12" s="3050">
        <v>849588.9238856479</v>
      </c>
      <c r="M12" s="3050">
        <v>854282.1493688144</v>
      </c>
      <c r="N12" s="3050">
        <v>839006.285520432</v>
      </c>
      <c r="O12" s="3050">
        <v>840540.1091671085</v>
      </c>
      <c r="P12" s="3050">
        <v>852317.8202560323</v>
      </c>
      <c r="Q12" s="3050">
        <v>848288.6322925068</v>
      </c>
      <c r="R12" s="3050">
        <v>860024.3052693063</v>
      </c>
      <c r="S12" s="3050">
        <v>848382.1473490968</v>
      </c>
      <c r="T12" s="3050">
        <v>859783.3682289284</v>
      </c>
      <c r="U12" s="3050">
        <v>890712.6784206806</v>
      </c>
      <c r="V12" s="3051">
        <v>-23.75657391934969</v>
      </c>
      <c r="W12" s="2877"/>
    </row>
    <row r="13" ht="18" customHeight="1" x14ac:dyDescent="0.25">
      <c r="B13" s="2492" t="s">
        <v>2599</v>
      </c>
      <c r="C13" s="3050"/>
      <c r="D13" s="3050"/>
      <c r="E13" s="3050">
        <v>210816.55081012638</v>
      </c>
      <c r="F13" s="3050">
        <v>214985.94118787552</v>
      </c>
      <c r="G13" s="3050">
        <v>124454.82708416309</v>
      </c>
      <c r="H13" s="3050">
        <v>107299.10872402207</v>
      </c>
      <c r="I13" s="3050">
        <v>74944.7095796166</v>
      </c>
      <c r="J13" s="3050">
        <v>104807.54263131152</v>
      </c>
      <c r="K13" s="3050">
        <v>132323.36674881369</v>
      </c>
      <c r="L13" s="3050">
        <v>99227.39237268707</v>
      </c>
      <c r="M13" s="3050">
        <v>94361.27990569305</v>
      </c>
      <c r="N13" s="3050">
        <v>95058.60854226265</v>
      </c>
      <c r="O13" s="3050">
        <v>99180.15082092272</v>
      </c>
      <c r="P13" s="3050">
        <v>105622.47931564877</v>
      </c>
      <c r="Q13" s="3050">
        <v>101210.53753848703</v>
      </c>
      <c r="R13" s="3050">
        <v>96261.31703806619</v>
      </c>
      <c r="S13" s="3050">
        <v>93561.42312904628</v>
      </c>
      <c r="T13" s="3050">
        <v>111894.03162264195</v>
      </c>
      <c r="U13" s="3050">
        <v>114657.22461251226</v>
      </c>
      <c r="V13" s="3051">
        <v>-45.612797395694415</v>
      </c>
      <c r="W13" s="2877"/>
    </row>
    <row r="14" ht="18" customHeight="1" x14ac:dyDescent="0.25">
      <c r="B14" s="2492" t="s">
        <v>2145</v>
      </c>
      <c r="C14" s="3050"/>
      <c r="D14" s="3050"/>
      <c r="E14" s="3050">
        <v>315774.0905279167</v>
      </c>
      <c r="F14" s="3050">
        <v>307104.3285739928</v>
      </c>
      <c r="G14" s="3050">
        <v>249734.06511420768</v>
      </c>
      <c r="H14" s="3050">
        <v>228349.808788176</v>
      </c>
      <c r="I14" s="3050">
        <v>213055.39809695794</v>
      </c>
      <c r="J14" s="3050">
        <v>204670.50443741534</v>
      </c>
      <c r="K14" s="3050">
        <v>195625.24391983752</v>
      </c>
      <c r="L14" s="3050">
        <v>181572.20434918941</v>
      </c>
      <c r="M14" s="3050">
        <v>189357.57401153102</v>
      </c>
      <c r="N14" s="3050">
        <v>183656.41165520524</v>
      </c>
      <c r="O14" s="3050">
        <v>171239.20399317684</v>
      </c>
      <c r="P14" s="3050">
        <v>175313.445379672</v>
      </c>
      <c r="Q14" s="3050">
        <v>182466.62728774943</v>
      </c>
      <c r="R14" s="3050">
        <v>191024.62252517068</v>
      </c>
      <c r="S14" s="3050">
        <v>202214.1748788418</v>
      </c>
      <c r="T14" s="3050">
        <v>204362.9493107708</v>
      </c>
      <c r="U14" s="3050">
        <v>211288.86665671918</v>
      </c>
      <c r="V14" s="3051">
        <v>-33.08859941501763</v>
      </c>
      <c r="W14" s="2877"/>
    </row>
    <row r="15" ht="18" customHeight="1" x14ac:dyDescent="0.25">
      <c r="B15" s="2492" t="s">
        <v>2146</v>
      </c>
      <c r="C15" s="3050"/>
      <c r="D15" s="3050"/>
      <c r="E15" s="3050">
        <v>258255.56395594237</v>
      </c>
      <c r="F15" s="3050">
        <v>246362.66775073652</v>
      </c>
      <c r="G15" s="3050">
        <v>232004.93672310014</v>
      </c>
      <c r="H15" s="3050">
        <v>224411.66835197265</v>
      </c>
      <c r="I15" s="3050">
        <v>205342.18621283298</v>
      </c>
      <c r="J15" s="3050">
        <v>191465.91238979416</v>
      </c>
      <c r="K15" s="3050">
        <v>170851.44334635092</v>
      </c>
      <c r="L15" s="3050">
        <v>164379.29334283594</v>
      </c>
      <c r="M15" s="3050">
        <v>154914.6496050782</v>
      </c>
      <c r="N15" s="3050">
        <v>169590.56494653728</v>
      </c>
      <c r="O15" s="3050">
        <v>176928.93029363063</v>
      </c>
      <c r="P15" s="3050">
        <v>187085.26808504478</v>
      </c>
      <c r="Q15" s="3050">
        <v>160550.61773815483</v>
      </c>
      <c r="R15" s="3050">
        <v>162663.40948172787</v>
      </c>
      <c r="S15" s="3050">
        <v>154197.34105809228</v>
      </c>
      <c r="T15" s="3050">
        <v>133800.87247706598</v>
      </c>
      <c r="U15" s="3050">
        <v>135691.00453495086</v>
      </c>
      <c r="V15" s="3051">
        <v>-47.45863265966291</v>
      </c>
      <c r="W15" s="2877"/>
    </row>
    <row r="16" ht="18" customHeight="1" x14ac:dyDescent="0.25">
      <c r="B16" s="2492" t="s">
        <v>2147</v>
      </c>
      <c r="C16" s="3050"/>
      <c r="D16" s="3050"/>
      <c r="E16" s="3050">
        <v>313229.4638244257</v>
      </c>
      <c r="F16" s="3050">
        <v>295907.5869806355</v>
      </c>
      <c r="G16" s="3050">
        <v>71304.11934908677</v>
      </c>
      <c r="H16" s="3050">
        <v>67407.66665022353</v>
      </c>
      <c r="I16" s="3050">
        <v>33043.01776757529</v>
      </c>
      <c r="J16" s="3050">
        <v>38400.059312835394</v>
      </c>
      <c r="K16" s="3050">
        <v>27974.098946438848</v>
      </c>
      <c r="L16" s="3050">
        <v>29408.72247111287</v>
      </c>
      <c r="M16" s="3050">
        <v>25406.971405750697</v>
      </c>
      <c r="N16" s="3050">
        <v>38023.219835818934</v>
      </c>
      <c r="O16" s="3050">
        <v>10544.220783964036</v>
      </c>
      <c r="P16" s="3050">
        <v>14388.524491131</v>
      </c>
      <c r="Q16" s="3050">
        <v>19251.330034852155</v>
      </c>
      <c r="R16" s="3050">
        <v>23568.949772044274</v>
      </c>
      <c r="S16" s="3050">
        <v>27285.197871230095</v>
      </c>
      <c r="T16" s="3050">
        <v>31984.584947064992</v>
      </c>
      <c r="U16" s="3050">
        <v>38629.77706843506</v>
      </c>
      <c r="V16" s="3051">
        <v>-87.66725945995675</v>
      </c>
      <c r="W16" s="2877"/>
    </row>
    <row r="17" ht="18" customHeight="1" x14ac:dyDescent="0.25">
      <c r="B17" s="2487" t="s">
        <v>110</v>
      </c>
      <c r="C17" s="3050"/>
      <c r="D17" s="3050"/>
      <c r="E17" s="3050">
        <v>33093.84810228002</v>
      </c>
      <c r="F17" s="3050">
        <v>33524.29350303199</v>
      </c>
      <c r="G17" s="3050">
        <v>27287.7557921113</v>
      </c>
      <c r="H17" s="3050">
        <v>21987.475017290675</v>
      </c>
      <c r="I17" s="3050">
        <v>18601.59252190998</v>
      </c>
      <c r="J17" s="3050">
        <v>19915.2613088081</v>
      </c>
      <c r="K17" s="3050">
        <v>20093.669968026592</v>
      </c>
      <c r="L17" s="3050">
        <v>21780.858586506805</v>
      </c>
      <c r="M17" s="3050">
        <v>21787.231874304158</v>
      </c>
      <c r="N17" s="3050">
        <v>23571.361871391382</v>
      </c>
      <c r="O17" s="3050">
        <v>23690.748730443134</v>
      </c>
      <c r="P17" s="3050">
        <v>24272.35767295963</v>
      </c>
      <c r="Q17" s="3050">
        <v>34733.96004184981</v>
      </c>
      <c r="R17" s="3050">
        <v>34450.0223593918</v>
      </c>
      <c r="S17" s="3050">
        <v>39534.84159640801</v>
      </c>
      <c r="T17" s="3050">
        <v>41424.91668998479</v>
      </c>
      <c r="U17" s="3050">
        <v>42048.34833702006</v>
      </c>
      <c r="V17" s="3051">
        <v>27.057899725245672</v>
      </c>
      <c r="W17" s="2877"/>
    </row>
    <row r="18" ht="18" customHeight="1" x14ac:dyDescent="0.25">
      <c r="B18" s="2492" t="s">
        <v>2148</v>
      </c>
      <c r="C18" s="3050"/>
      <c r="D18" s="3050"/>
      <c r="E18" s="3050" t="s">
        <v>80</v>
      </c>
      <c r="F18" s="3050" t="s">
        <v>80</v>
      </c>
      <c r="G18" s="3050" t="s">
        <v>80</v>
      </c>
      <c r="H18" s="3050" t="s">
        <v>80</v>
      </c>
      <c r="I18" s="3050" t="s">
        <v>80</v>
      </c>
      <c r="J18" s="3050" t="s">
        <v>80</v>
      </c>
      <c r="K18" s="3050" t="s">
        <v>80</v>
      </c>
      <c r="L18" s="3050" t="s">
        <v>80</v>
      </c>
      <c r="M18" s="3050" t="s">
        <v>80</v>
      </c>
      <c r="N18" s="3050" t="s">
        <v>80</v>
      </c>
      <c r="O18" s="3050" t="s">
        <v>80</v>
      </c>
      <c r="P18" s="3050" t="s">
        <v>80</v>
      </c>
      <c r="Q18" s="3050" t="s">
        <v>80</v>
      </c>
      <c r="R18" s="3050" t="s">
        <v>80</v>
      </c>
      <c r="S18" s="3050" t="s">
        <v>80</v>
      </c>
      <c r="T18" s="3050" t="s">
        <v>80</v>
      </c>
      <c r="U18" s="3050" t="s">
        <v>80</v>
      </c>
      <c r="V18" s="3051" t="s">
        <v>2600</v>
      </c>
      <c r="W18" s="2877"/>
    </row>
    <row r="19" ht="18" customHeight="1" x14ac:dyDescent="0.25">
      <c r="B19" s="2492" t="s">
        <v>2149</v>
      </c>
      <c r="C19" s="3050"/>
      <c r="D19" s="3050"/>
      <c r="E19" s="3050">
        <v>33093.84810228002</v>
      </c>
      <c r="F19" s="3050">
        <v>33524.29350303199</v>
      </c>
      <c r="G19" s="3050">
        <v>27287.7557921113</v>
      </c>
      <c r="H19" s="3050">
        <v>21987.475017290675</v>
      </c>
      <c r="I19" s="3050">
        <v>18601.59252190998</v>
      </c>
      <c r="J19" s="3050">
        <v>19915.2613088081</v>
      </c>
      <c r="K19" s="3050">
        <v>20093.669968026592</v>
      </c>
      <c r="L19" s="3050">
        <v>21780.858586506805</v>
      </c>
      <c r="M19" s="3050">
        <v>21787.231874304158</v>
      </c>
      <c r="N19" s="3050">
        <v>23571.361871391382</v>
      </c>
      <c r="O19" s="3050">
        <v>23690.748730443134</v>
      </c>
      <c r="P19" s="3050">
        <v>24272.35767295963</v>
      </c>
      <c r="Q19" s="3050">
        <v>34733.96004184981</v>
      </c>
      <c r="R19" s="3050">
        <v>34450.0223593918</v>
      </c>
      <c r="S19" s="3050">
        <v>39534.84159640801</v>
      </c>
      <c r="T19" s="3050">
        <v>41424.91668998479</v>
      </c>
      <c r="U19" s="3050">
        <v>42048.34833702006</v>
      </c>
      <c r="V19" s="3051">
        <v>27.057899725245672</v>
      </c>
      <c r="W19" s="2877"/>
    </row>
    <row r="20" ht="18" customHeight="1" x14ac:dyDescent="0.3">
      <c r="B20" s="2501" t="s">
        <v>2150</v>
      </c>
      <c r="C20" s="3053"/>
      <c r="D20" s="3053"/>
      <c r="E20" s="3053" t="s">
        <v>522</v>
      </c>
      <c r="F20" s="3053" t="s">
        <v>522</v>
      </c>
      <c r="G20" s="3053" t="s">
        <v>522</v>
      </c>
      <c r="H20" s="3053" t="s">
        <v>522</v>
      </c>
      <c r="I20" s="3053" t="s">
        <v>522</v>
      </c>
      <c r="J20" s="3053" t="s">
        <v>522</v>
      </c>
      <c r="K20" s="3053" t="s">
        <v>522</v>
      </c>
      <c r="L20" s="3053" t="s">
        <v>522</v>
      </c>
      <c r="M20" s="3053" t="s">
        <v>522</v>
      </c>
      <c r="N20" s="3053" t="s">
        <v>522</v>
      </c>
      <c r="O20" s="3053" t="s">
        <v>522</v>
      </c>
      <c r="P20" s="3053" t="s">
        <v>522</v>
      </c>
      <c r="Q20" s="3053" t="s">
        <v>522</v>
      </c>
      <c r="R20" s="3053" t="s">
        <v>522</v>
      </c>
      <c r="S20" s="3053" t="s">
        <v>522</v>
      </c>
      <c r="T20" s="3053" t="s">
        <v>522</v>
      </c>
      <c r="U20" s="3053" t="s">
        <v>522</v>
      </c>
      <c r="V20" s="3054" t="s">
        <v>2600</v>
      </c>
      <c r="W20" s="2877"/>
    </row>
    <row r="21" ht="18" customHeight="1" x14ac:dyDescent="0.25">
      <c r="B21" s="2504" t="s">
        <v>2151</v>
      </c>
      <c r="C21" s="3055"/>
      <c r="D21" s="3055"/>
      <c r="E21" s="3055">
        <v>225046.90538201862</v>
      </c>
      <c r="F21" s="3055">
        <v>203281.23119122963</v>
      </c>
      <c r="G21" s="3055">
        <v>183977.79633522217</v>
      </c>
      <c r="H21" s="3055">
        <v>162439.7293126862</v>
      </c>
      <c r="I21" s="3055">
        <v>141486.84889051685</v>
      </c>
      <c r="J21" s="3055">
        <v>149503.20328464266</v>
      </c>
      <c r="K21" s="3055">
        <v>136105.20922538775</v>
      </c>
      <c r="L21" s="3055">
        <v>133986.26993046136</v>
      </c>
      <c r="M21" s="3055">
        <v>123520.81750071475</v>
      </c>
      <c r="N21" s="3055">
        <v>143432.16634023577</v>
      </c>
      <c r="O21" s="3055">
        <v>154992.37473557994</v>
      </c>
      <c r="P21" s="3055">
        <v>155383.13316134157</v>
      </c>
      <c r="Q21" s="3055">
        <v>158396.76948955137</v>
      </c>
      <c r="R21" s="3055">
        <v>167413.00939352595</v>
      </c>
      <c r="S21" s="3055">
        <v>176761.3223979205</v>
      </c>
      <c r="T21" s="3055">
        <v>177833.86260256733</v>
      </c>
      <c r="U21" s="3055">
        <v>188259.5751086064</v>
      </c>
      <c r="V21" s="3056">
        <v>-16.34651683433082</v>
      </c>
      <c r="W21" s="2877"/>
    </row>
    <row r="22" ht="18" customHeight="1" x14ac:dyDescent="0.25">
      <c r="B22" s="2487" t="s">
        <v>2152</v>
      </c>
      <c r="C22" s="3050"/>
      <c r="D22" s="3050"/>
      <c r="E22" s="3050">
        <v>62310.693149788596</v>
      </c>
      <c r="F22" s="3050">
        <v>59017.50685055215</v>
      </c>
      <c r="G22" s="3050">
        <v>49644.08254599203</v>
      </c>
      <c r="H22" s="3050">
        <v>39617.673935685234</v>
      </c>
      <c r="I22" s="3050">
        <v>31447.11655489399</v>
      </c>
      <c r="J22" s="3050">
        <v>32344.285229765235</v>
      </c>
      <c r="K22" s="3050">
        <v>26683.37127123523</v>
      </c>
      <c r="L22" s="3050">
        <v>25156.907677031344</v>
      </c>
      <c r="M22" s="3050">
        <v>23064.691707597267</v>
      </c>
      <c r="N22" s="3050">
        <v>25307.00351940739</v>
      </c>
      <c r="O22" s="3050">
        <v>28324.171463941762</v>
      </c>
      <c r="P22" s="3050">
        <v>28434.024452301815</v>
      </c>
      <c r="Q22" s="3050">
        <v>29583.39486415925</v>
      </c>
      <c r="R22" s="3050">
        <v>31599.510634668746</v>
      </c>
      <c r="S22" s="3050">
        <v>34464.164766689115</v>
      </c>
      <c r="T22" s="3050">
        <v>36201.4685301927</v>
      </c>
      <c r="U22" s="3050">
        <v>39752.276049535576</v>
      </c>
      <c r="V22" s="3051">
        <v>-36.2031233483872</v>
      </c>
      <c r="W22" s="2877"/>
    </row>
    <row r="23" ht="18" customHeight="1" x14ac:dyDescent="0.25">
      <c r="B23" s="2487" t="s">
        <v>890</v>
      </c>
      <c r="C23" s="3050"/>
      <c r="D23" s="3050"/>
      <c r="E23" s="3050">
        <v>38809.75561606045</v>
      </c>
      <c r="F23" s="3050">
        <v>37733.47637530817</v>
      </c>
      <c r="G23" s="3050">
        <v>33216.68273887193</v>
      </c>
      <c r="H23" s="3050">
        <v>31263.143192892156</v>
      </c>
      <c r="I23" s="3050">
        <v>27185.274094746077</v>
      </c>
      <c r="J23" s="3050">
        <v>28164.01437311815</v>
      </c>
      <c r="K23" s="3050">
        <v>26113.8034284939</v>
      </c>
      <c r="L23" s="3050">
        <v>25317.24772393213</v>
      </c>
      <c r="M23" s="3050">
        <v>22323.867790096567</v>
      </c>
      <c r="N23" s="3050">
        <v>26893.93753445288</v>
      </c>
      <c r="O23" s="3050">
        <v>30272.27067403724</v>
      </c>
      <c r="P23" s="3050">
        <v>30656.7664557004</v>
      </c>
      <c r="Q23" s="3050">
        <v>30735.63568665928</v>
      </c>
      <c r="R23" s="3050">
        <v>33559.65951001189</v>
      </c>
      <c r="S23" s="3050">
        <v>35223.113325966486</v>
      </c>
      <c r="T23" s="3050">
        <v>37273.36668270352</v>
      </c>
      <c r="U23" s="3050">
        <v>39073.65094685908</v>
      </c>
      <c r="V23" s="3051">
        <v>0.6799716375679105</v>
      </c>
      <c r="W23" s="2877"/>
    </row>
    <row r="24" ht="18" customHeight="1" x14ac:dyDescent="0.25">
      <c r="B24" s="2487" t="s">
        <v>639</v>
      </c>
      <c r="C24" s="3050"/>
      <c r="D24" s="3050"/>
      <c r="E24" s="3050">
        <v>121168.41135115476</v>
      </c>
      <c r="F24" s="3050">
        <v>103890.7123003545</v>
      </c>
      <c r="G24" s="3050">
        <v>98891.0997853434</v>
      </c>
      <c r="H24" s="3050">
        <v>89777.244519094</v>
      </c>
      <c r="I24" s="3050">
        <v>81730.25353586195</v>
      </c>
      <c r="J24" s="3050">
        <v>87664.22105674447</v>
      </c>
      <c r="K24" s="3050">
        <v>82063.0797406438</v>
      </c>
      <c r="L24" s="3050">
        <v>82391.78892861794</v>
      </c>
      <c r="M24" s="3050">
        <v>77221.13689289402</v>
      </c>
      <c r="N24" s="3050">
        <v>89978.87385295697</v>
      </c>
      <c r="O24" s="3050">
        <v>95102.78064209424</v>
      </c>
      <c r="P24" s="3050">
        <v>94785.10577004257</v>
      </c>
      <c r="Q24" s="3050">
        <v>96723.51378993808</v>
      </c>
      <c r="R24" s="3050">
        <v>100990.66866269495</v>
      </c>
      <c r="S24" s="3050">
        <v>105734.51455180148</v>
      </c>
      <c r="T24" s="3050">
        <v>103125.1021867708</v>
      </c>
      <c r="U24" s="3050">
        <v>108060.39447459047</v>
      </c>
      <c r="V24" s="3051">
        <v>-10.81801496808959</v>
      </c>
      <c r="W24" s="2877"/>
    </row>
    <row r="25" ht="18" customHeight="1" x14ac:dyDescent="0.25">
      <c r="B25" s="2487" t="s">
        <v>2153</v>
      </c>
      <c r="C25" s="3050"/>
      <c r="D25" s="3050"/>
      <c r="E25" s="3050">
        <v>2758.045265014812</v>
      </c>
      <c r="F25" s="3050">
        <v>2639.5356650148115</v>
      </c>
      <c r="G25" s="3050">
        <v>2225.931265014811</v>
      </c>
      <c r="H25" s="3050">
        <v>1781.667665014811</v>
      </c>
      <c r="I25" s="3050">
        <v>1124.2047050148112</v>
      </c>
      <c r="J25" s="3050">
        <v>1330.6826250148113</v>
      </c>
      <c r="K25" s="3050">
        <v>1244.9547850148113</v>
      </c>
      <c r="L25" s="3050">
        <v>1120.3256008799583</v>
      </c>
      <c r="M25" s="3050">
        <v>911.1211101269017</v>
      </c>
      <c r="N25" s="3050">
        <v>1252.3514334185377</v>
      </c>
      <c r="O25" s="3050">
        <v>1293.1519555067082</v>
      </c>
      <c r="P25" s="3050">
        <v>1507.2364832967992</v>
      </c>
      <c r="Q25" s="3050">
        <v>1354.2251487947647</v>
      </c>
      <c r="R25" s="3050">
        <v>1263.170586150361</v>
      </c>
      <c r="S25" s="3050">
        <v>1339.5297534634244</v>
      </c>
      <c r="T25" s="3050">
        <v>1233.9252029002837</v>
      </c>
      <c r="U25" s="3050">
        <v>1373.2536376212597</v>
      </c>
      <c r="V25" s="3051">
        <v>-50.209169695629164</v>
      </c>
      <c r="W25" s="2877"/>
    </row>
    <row r="26" ht="18" customHeight="1" x14ac:dyDescent="0.25">
      <c r="B26" s="2487" t="s">
        <v>2154</v>
      </c>
      <c r="C26" s="975"/>
      <c r="D26" s="975"/>
      <c r="E26" s="975"/>
      <c r="F26" s="975"/>
      <c r="G26" s="975"/>
      <c r="H26" s="975"/>
      <c r="I26" s="975"/>
      <c r="J26" s="975"/>
      <c r="K26" s="975"/>
      <c r="L26" s="975"/>
      <c r="M26" s="975"/>
      <c r="N26" s="975"/>
      <c r="O26" s="975"/>
      <c r="P26" s="975"/>
      <c r="Q26" s="975"/>
      <c r="R26" s="975"/>
      <c r="S26" s="975"/>
      <c r="T26" s="975"/>
      <c r="U26" s="975"/>
      <c r="V26" s="207"/>
      <c r="W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975"/>
      <c r="T27" s="975"/>
      <c r="U27" s="975"/>
      <c r="V27" s="207"/>
      <c r="W27" s="2877"/>
    </row>
    <row r="28" ht="18" customHeight="1" x14ac:dyDescent="0.25">
      <c r="B28" s="2487" t="s">
        <v>664</v>
      </c>
      <c r="C28" s="3050"/>
      <c r="D28" s="3050"/>
      <c r="E28" s="3050" t="s">
        <v>522</v>
      </c>
      <c r="F28" s="3050" t="s">
        <v>522</v>
      </c>
      <c r="G28" s="3050" t="s">
        <v>522</v>
      </c>
      <c r="H28" s="3050" t="s">
        <v>522</v>
      </c>
      <c r="I28" s="3050" t="s">
        <v>522</v>
      </c>
      <c r="J28" s="3050" t="s">
        <v>522</v>
      </c>
      <c r="K28" s="3050" t="s">
        <v>522</v>
      </c>
      <c r="L28" s="3050" t="s">
        <v>522</v>
      </c>
      <c r="M28" s="3050" t="s">
        <v>522</v>
      </c>
      <c r="N28" s="3050" t="s">
        <v>522</v>
      </c>
      <c r="O28" s="3050" t="s">
        <v>522</v>
      </c>
      <c r="P28" s="3050" t="s">
        <v>522</v>
      </c>
      <c r="Q28" s="3050" t="s">
        <v>522</v>
      </c>
      <c r="R28" s="3050" t="s">
        <v>522</v>
      </c>
      <c r="S28" s="3050" t="s">
        <v>522</v>
      </c>
      <c r="T28" s="3050" t="s">
        <v>522</v>
      </c>
      <c r="U28" s="3050" t="s">
        <v>522</v>
      </c>
      <c r="V28" s="3051" t="s">
        <v>2600</v>
      </c>
      <c r="W28" s="2877"/>
    </row>
    <row r="29" ht="18" customHeight="1" x14ac:dyDescent="0.3">
      <c r="B29" s="2515" t="s">
        <v>2601</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7" t="s">
        <v>82</v>
      </c>
      <c r="S29" s="3057" t="s">
        <v>82</v>
      </c>
      <c r="T29" s="3057" t="s">
        <v>82</v>
      </c>
      <c r="U29" s="3057" t="s">
        <v>82</v>
      </c>
      <c r="V29" s="3058" t="s">
        <v>2600</v>
      </c>
      <c r="W29" s="2877"/>
    </row>
    <row r="30" ht="18" customHeight="1" x14ac:dyDescent="0.25">
      <c r="B30" s="3080" t="s">
        <v>2157</v>
      </c>
      <c r="C30" s="3048"/>
      <c r="D30" s="3048"/>
      <c r="E30" s="3048">
        <v>10173.166666666664</v>
      </c>
      <c r="F30" s="3048">
        <v>9397.776666666667</v>
      </c>
      <c r="G30" s="3048">
        <v>8240.444666666666</v>
      </c>
      <c r="H30" s="3048">
        <v>5948.91</v>
      </c>
      <c r="I30" s="3048">
        <v>3216.766666666667</v>
      </c>
      <c r="J30" s="3048">
        <v>2076.5066666666667</v>
      </c>
      <c r="K30" s="3048">
        <v>1495.0906666666667</v>
      </c>
      <c r="L30" s="3048">
        <v>1122.7435999999998</v>
      </c>
      <c r="M30" s="3048">
        <v>794.4500666666665</v>
      </c>
      <c r="N30" s="3048">
        <v>866.3761333333334</v>
      </c>
      <c r="O30" s="3048">
        <v>971.1313333333334</v>
      </c>
      <c r="P30" s="3048">
        <v>941.8244</v>
      </c>
      <c r="Q30" s="3048">
        <v>881.2653666666666</v>
      </c>
      <c r="R30" s="3048">
        <v>910.1751999999999</v>
      </c>
      <c r="S30" s="3048">
        <v>854.1578833333333</v>
      </c>
      <c r="T30" s="3048">
        <v>826.1058666666667</v>
      </c>
      <c r="U30" s="3048">
        <v>864.5424333333333</v>
      </c>
      <c r="V30" s="3049">
        <v>-91.50173724995494</v>
      </c>
      <c r="W30" s="2877"/>
    </row>
    <row r="31" ht="18" customHeight="1" x14ac:dyDescent="0.25">
      <c r="B31" s="2530" t="s">
        <v>2158</v>
      </c>
      <c r="C31" s="975"/>
      <c r="D31" s="975"/>
      <c r="E31" s="975"/>
      <c r="F31" s="975"/>
      <c r="G31" s="975"/>
      <c r="H31" s="975"/>
      <c r="I31" s="975"/>
      <c r="J31" s="975"/>
      <c r="K31" s="975"/>
      <c r="L31" s="975"/>
      <c r="M31" s="975"/>
      <c r="N31" s="975"/>
      <c r="O31" s="975"/>
      <c r="P31" s="975"/>
      <c r="Q31" s="975"/>
      <c r="R31" s="975"/>
      <c r="S31" s="975"/>
      <c r="T31" s="975"/>
      <c r="U31" s="975"/>
      <c r="V31" s="207"/>
      <c r="W31" s="2877"/>
    </row>
    <row r="32" ht="18" customHeight="1" x14ac:dyDescent="0.25">
      <c r="B32" s="2530" t="s">
        <v>2159</v>
      </c>
      <c r="C32" s="975"/>
      <c r="D32" s="975"/>
      <c r="E32" s="975"/>
      <c r="F32" s="975"/>
      <c r="G32" s="975"/>
      <c r="H32" s="975"/>
      <c r="I32" s="975"/>
      <c r="J32" s="975"/>
      <c r="K32" s="975"/>
      <c r="L32" s="975"/>
      <c r="M32" s="975"/>
      <c r="N32" s="975"/>
      <c r="O32" s="975"/>
      <c r="P32" s="975"/>
      <c r="Q32" s="975"/>
      <c r="R32" s="975"/>
      <c r="S32" s="975"/>
      <c r="T32" s="975"/>
      <c r="U32" s="975"/>
      <c r="V32" s="207"/>
      <c r="W32" s="2877"/>
    </row>
    <row r="33" ht="18" customHeight="1" x14ac:dyDescent="0.25">
      <c r="B33" s="2530" t="s">
        <v>2160</v>
      </c>
      <c r="C33" s="975"/>
      <c r="D33" s="975"/>
      <c r="E33" s="975"/>
      <c r="F33" s="975"/>
      <c r="G33" s="975"/>
      <c r="H33" s="975"/>
      <c r="I33" s="975"/>
      <c r="J33" s="975"/>
      <c r="K33" s="975"/>
      <c r="L33" s="975"/>
      <c r="M33" s="975"/>
      <c r="N33" s="975"/>
      <c r="O33" s="975"/>
      <c r="P33" s="975"/>
      <c r="Q33" s="975"/>
      <c r="R33" s="975"/>
      <c r="S33" s="975"/>
      <c r="T33" s="975"/>
      <c r="U33" s="975"/>
      <c r="V33" s="207"/>
      <c r="W33" s="2877"/>
    </row>
    <row r="34" ht="18" customHeight="1" x14ac:dyDescent="0.25">
      <c r="B34" s="2530" t="s">
        <v>2161</v>
      </c>
      <c r="C34" s="975"/>
      <c r="D34" s="975"/>
      <c r="E34" s="975"/>
      <c r="F34" s="975"/>
      <c r="G34" s="975"/>
      <c r="H34" s="975"/>
      <c r="I34" s="975"/>
      <c r="J34" s="975"/>
      <c r="K34" s="975"/>
      <c r="L34" s="975"/>
      <c r="M34" s="975"/>
      <c r="N34" s="975"/>
      <c r="O34" s="975"/>
      <c r="P34" s="975"/>
      <c r="Q34" s="975"/>
      <c r="R34" s="975"/>
      <c r="S34" s="975"/>
      <c r="T34" s="975"/>
      <c r="U34" s="975"/>
      <c r="V34" s="207"/>
      <c r="W34" s="2877"/>
    </row>
    <row r="35" ht="18" customHeight="1" x14ac:dyDescent="0.25">
      <c r="B35" s="2530" t="s">
        <v>2162</v>
      </c>
      <c r="C35" s="975"/>
      <c r="D35" s="975"/>
      <c r="E35" s="975"/>
      <c r="F35" s="975"/>
      <c r="G35" s="975"/>
      <c r="H35" s="975"/>
      <c r="I35" s="975"/>
      <c r="J35" s="975"/>
      <c r="K35" s="975"/>
      <c r="L35" s="975"/>
      <c r="M35" s="975"/>
      <c r="N35" s="975"/>
      <c r="O35" s="975"/>
      <c r="P35" s="975"/>
      <c r="Q35" s="975"/>
      <c r="R35" s="975"/>
      <c r="S35" s="975"/>
      <c r="T35" s="975"/>
      <c r="U35" s="975"/>
      <c r="V35" s="207"/>
      <c r="W35" s="2877"/>
    </row>
    <row r="36" ht="18" customHeight="1" x14ac:dyDescent="0.25">
      <c r="B36" s="2530" t="s">
        <v>2163</v>
      </c>
      <c r="C36" s="975"/>
      <c r="D36" s="975"/>
      <c r="E36" s="975"/>
      <c r="F36" s="975"/>
      <c r="G36" s="975"/>
      <c r="H36" s="975"/>
      <c r="I36" s="975"/>
      <c r="J36" s="975"/>
      <c r="K36" s="975"/>
      <c r="L36" s="975"/>
      <c r="M36" s="975"/>
      <c r="N36" s="975"/>
      <c r="O36" s="975"/>
      <c r="P36" s="975"/>
      <c r="Q36" s="975"/>
      <c r="R36" s="975"/>
      <c r="S36" s="975"/>
      <c r="T36" s="975"/>
      <c r="U36" s="975"/>
      <c r="V36" s="207"/>
      <c r="W36" s="2877"/>
    </row>
    <row r="37" ht="18" customHeight="1" x14ac:dyDescent="0.25">
      <c r="B37" s="2535" t="s">
        <v>1012</v>
      </c>
      <c r="C37" s="3053"/>
      <c r="D37" s="3053"/>
      <c r="E37" s="3053">
        <v>10074.166666666664</v>
      </c>
      <c r="F37" s="3053">
        <v>9304.166666666666</v>
      </c>
      <c r="G37" s="3053">
        <v>8149.166666666666</v>
      </c>
      <c r="H37" s="3053">
        <v>5871.25</v>
      </c>
      <c r="I37" s="3053">
        <v>3144.166666666667</v>
      </c>
      <c r="J37" s="3053">
        <v>1989.1666666666665</v>
      </c>
      <c r="K37" s="3053">
        <v>1411.6666666666667</v>
      </c>
      <c r="L37" s="3053">
        <v>1058.7499999999998</v>
      </c>
      <c r="M37" s="3053">
        <v>737.9166666666665</v>
      </c>
      <c r="N37" s="3053">
        <v>802.0833333333334</v>
      </c>
      <c r="O37" s="3053">
        <v>898.3333333333334</v>
      </c>
      <c r="P37" s="3053">
        <v>866.25</v>
      </c>
      <c r="Q37" s="3053">
        <v>796.6291666666666</v>
      </c>
      <c r="R37" s="3053">
        <v>825.8249999999999</v>
      </c>
      <c r="S37" s="3053">
        <v>756.1720833333333</v>
      </c>
      <c r="T37" s="3053">
        <v>725.2116666666667</v>
      </c>
      <c r="U37" s="3053">
        <v>751.0708333333333</v>
      </c>
      <c r="V37" s="3054">
        <v>-92.54458598726114</v>
      </c>
      <c r="W37" s="2877"/>
    </row>
    <row r="38" ht="18" customHeight="1" x14ac:dyDescent="0.25">
      <c r="B38" s="2535" t="s">
        <v>1013</v>
      </c>
      <c r="C38" s="3053"/>
      <c r="D38" s="3053"/>
      <c r="E38" s="3053">
        <v>99</v>
      </c>
      <c r="F38" s="3053">
        <v>93.61000000000001</v>
      </c>
      <c r="G38" s="3053">
        <v>91.278</v>
      </c>
      <c r="H38" s="3053">
        <v>77.66</v>
      </c>
      <c r="I38" s="3053">
        <v>72.60000000000001</v>
      </c>
      <c r="J38" s="3053">
        <v>87.33999999999999</v>
      </c>
      <c r="K38" s="3053">
        <v>83.424</v>
      </c>
      <c r="L38" s="3053">
        <v>63.99360000000002</v>
      </c>
      <c r="M38" s="3053">
        <v>56.53339999999999</v>
      </c>
      <c r="N38" s="3053">
        <v>64.29280000000001</v>
      </c>
      <c r="O38" s="3053">
        <v>72.798</v>
      </c>
      <c r="P38" s="3053">
        <v>75.5744</v>
      </c>
      <c r="Q38" s="3053">
        <v>84.63619999999999</v>
      </c>
      <c r="R38" s="3053">
        <v>84.3502</v>
      </c>
      <c r="S38" s="3053">
        <v>97.9858</v>
      </c>
      <c r="T38" s="3053">
        <v>100.8942</v>
      </c>
      <c r="U38" s="3053">
        <v>113.47160000000001</v>
      </c>
      <c r="V38" s="3054">
        <v>14.617777777777787</v>
      </c>
      <c r="W38" s="2877"/>
    </row>
    <row r="39" ht="18" customHeight="1" x14ac:dyDescent="0.25">
      <c r="B39" s="2535" t="s">
        <v>2164</v>
      </c>
      <c r="C39" s="3053"/>
      <c r="D39" s="3053"/>
      <c r="E39" s="3053" t="s">
        <v>109</v>
      </c>
      <c r="F39" s="3053" t="s">
        <v>109</v>
      </c>
      <c r="G39" s="3053" t="s">
        <v>109</v>
      </c>
      <c r="H39" s="3053" t="s">
        <v>109</v>
      </c>
      <c r="I39" s="3053" t="s">
        <v>109</v>
      </c>
      <c r="J39" s="3053" t="s">
        <v>109</v>
      </c>
      <c r="K39" s="3053" t="s">
        <v>109</v>
      </c>
      <c r="L39" s="3053" t="s">
        <v>109</v>
      </c>
      <c r="M39" s="3053" t="s">
        <v>109</v>
      </c>
      <c r="N39" s="3053" t="s">
        <v>109</v>
      </c>
      <c r="O39" s="3053" t="s">
        <v>109</v>
      </c>
      <c r="P39" s="3053" t="s">
        <v>109</v>
      </c>
      <c r="Q39" s="3053" t="s">
        <v>109</v>
      </c>
      <c r="R39" s="3053" t="s">
        <v>109</v>
      </c>
      <c r="S39" s="3053" t="s">
        <v>109</v>
      </c>
      <c r="T39" s="3053" t="s">
        <v>109</v>
      </c>
      <c r="U39" s="3053" t="s">
        <v>109</v>
      </c>
      <c r="V39" s="3054" t="s">
        <v>2600</v>
      </c>
      <c r="W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3" t="s">
        <v>109</v>
      </c>
      <c r="V40" s="3054" t="s">
        <v>2600</v>
      </c>
      <c r="W40" s="2877"/>
    </row>
    <row r="41" ht="18" customHeight="1" x14ac:dyDescent="0.25">
      <c r="B41" s="3081" t="s">
        <v>2615</v>
      </c>
      <c r="C41" s="3055"/>
      <c r="D41" s="3055"/>
      <c r="E41" s="3055">
        <v>-559231.6761664392</v>
      </c>
      <c r="F41" s="3055">
        <v>-626822.826437698</v>
      </c>
      <c r="G41" s="3055">
        <v>-671561.2199345194</v>
      </c>
      <c r="H41" s="3055">
        <v>-872264.1923485817</v>
      </c>
      <c r="I41" s="3055">
        <v>-1030418.6828291274</v>
      </c>
      <c r="J41" s="3055">
        <v>-1125301.629373819</v>
      </c>
      <c r="K41" s="3055">
        <v>-1162782.2608162349</v>
      </c>
      <c r="L41" s="3055">
        <v>-1223333.7110558706</v>
      </c>
      <c r="M41" s="3055">
        <v>-1263068.7432009003</v>
      </c>
      <c r="N41" s="3055">
        <v>-1332970.6832473243</v>
      </c>
      <c r="O41" s="3055">
        <v>-1311386.6991124707</v>
      </c>
      <c r="P41" s="3055">
        <v>-1434583.790387608</v>
      </c>
      <c r="Q41" s="3055">
        <v>-1475678.3000209185</v>
      </c>
      <c r="R41" s="3055">
        <v>-1566549.6375383707</v>
      </c>
      <c r="S41" s="3055">
        <v>-1715109.4844323946</v>
      </c>
      <c r="T41" s="3055">
        <v>-1714253.0221487607</v>
      </c>
      <c r="U41" s="3055">
        <v>-1637579.9649721773</v>
      </c>
      <c r="V41" s="3056">
        <v>192.82675405618454</v>
      </c>
      <c r="W41" s="2877"/>
    </row>
    <row r="42" ht="18" customHeight="1" x14ac:dyDescent="0.25">
      <c r="B42" s="2530" t="s">
        <v>1372</v>
      </c>
      <c r="C42" s="3050"/>
      <c r="D42" s="3050"/>
      <c r="E42" s="3050">
        <v>-590306.7257921367</v>
      </c>
      <c r="F42" s="3050">
        <v>-702207.4835125306</v>
      </c>
      <c r="G42" s="3050">
        <v>-743385.5150516757</v>
      </c>
      <c r="H42" s="3050">
        <v>-938692.4775192923</v>
      </c>
      <c r="I42" s="3050">
        <v>-1085386.2588182744</v>
      </c>
      <c r="J42" s="3050">
        <v>-1178096.5957314046</v>
      </c>
      <c r="K42" s="3050">
        <v>-1215196.3262937109</v>
      </c>
      <c r="L42" s="3050">
        <v>-1256512.2679720062</v>
      </c>
      <c r="M42" s="3050">
        <v>-1264446.2666689698</v>
      </c>
      <c r="N42" s="3050">
        <v>-1312213.5859402714</v>
      </c>
      <c r="O42" s="3050">
        <v>-1295276.3261574684</v>
      </c>
      <c r="P42" s="3050">
        <v>-1420557.2700419952</v>
      </c>
      <c r="Q42" s="3050">
        <v>-1452968.0345629684</v>
      </c>
      <c r="R42" s="3050">
        <v>-1484533.3859348192</v>
      </c>
      <c r="S42" s="3050">
        <v>-1664189.020727243</v>
      </c>
      <c r="T42" s="3050">
        <v>-1642956.324408296</v>
      </c>
      <c r="U42" s="3050">
        <v>-1577132.3805578463</v>
      </c>
      <c r="V42" s="3051">
        <v>167.17167730750165</v>
      </c>
      <c r="W42" s="2877"/>
    </row>
    <row r="43" ht="18" customHeight="1" x14ac:dyDescent="0.25">
      <c r="B43" s="2530" t="s">
        <v>1375</v>
      </c>
      <c r="C43" s="3050"/>
      <c r="D43" s="3050"/>
      <c r="E43" s="3050">
        <v>17329.823836999767</v>
      </c>
      <c r="F43" s="3050">
        <v>15345.86680887343</v>
      </c>
      <c r="G43" s="3050">
        <v>14022.039676287277</v>
      </c>
      <c r="H43" s="3050">
        <v>13349.49846148837</v>
      </c>
      <c r="I43" s="3050">
        <v>12680.47269093267</v>
      </c>
      <c r="J43" s="3050">
        <v>12259.395255319676</v>
      </c>
      <c r="K43" s="3050">
        <v>21280.95447426979</v>
      </c>
      <c r="L43" s="3050">
        <v>21830.3599084612</v>
      </c>
      <c r="M43" s="3050">
        <v>23541.205332901638</v>
      </c>
      <c r="N43" s="3050">
        <v>20010.955675913854</v>
      </c>
      <c r="O43" s="3050">
        <v>16404.322906184196</v>
      </c>
      <c r="P43" s="3050">
        <v>17565.66860908393</v>
      </c>
      <c r="Q43" s="3050">
        <v>21226.737188753294</v>
      </c>
      <c r="R43" s="3050">
        <v>16406.82757862116</v>
      </c>
      <c r="S43" s="3050">
        <v>18608.120470808757</v>
      </c>
      <c r="T43" s="3050">
        <v>18371.342714360497</v>
      </c>
      <c r="U43" s="3050">
        <v>22975.836001498017</v>
      </c>
      <c r="V43" s="3051">
        <v>32.57974355425253</v>
      </c>
      <c r="W43" s="2877"/>
    </row>
    <row r="44" ht="18" customHeight="1" x14ac:dyDescent="0.25">
      <c r="B44" s="2530" t="s">
        <v>2603</v>
      </c>
      <c r="C44" s="3050"/>
      <c r="D44" s="3050"/>
      <c r="E44" s="3050">
        <v>-240.985071780824</v>
      </c>
      <c r="F44" s="3050">
        <v>-3791.954120550132</v>
      </c>
      <c r="G44" s="3050">
        <v>-15505.265516644033</v>
      </c>
      <c r="H44" s="3050">
        <v>-29797.362288476033</v>
      </c>
      <c r="I44" s="3050">
        <v>-37794.83979523897</v>
      </c>
      <c r="J44" s="3050">
        <v>-45244.61638441227</v>
      </c>
      <c r="K44" s="3050">
        <v>-53277.074217185465</v>
      </c>
      <c r="L44" s="3050">
        <v>-71107.4520352433</v>
      </c>
      <c r="M44" s="3050">
        <v>-101077.16248867942</v>
      </c>
      <c r="N44" s="3050">
        <v>-117077.87036975683</v>
      </c>
      <c r="O44" s="3050">
        <v>-108758.54012435729</v>
      </c>
      <c r="P44" s="3050">
        <v>-105103.48569458717</v>
      </c>
      <c r="Q44" s="3050">
        <v>-114996.18343971323</v>
      </c>
      <c r="R44" s="3050">
        <v>-166423.9125205266</v>
      </c>
      <c r="S44" s="3050">
        <v>-135505.8999719529</v>
      </c>
      <c r="T44" s="3050">
        <v>-153837.6833405175</v>
      </c>
      <c r="U44" s="3050">
        <v>-144372.81193962338</v>
      </c>
      <c r="V44" s="3051">
        <v>59809.44205495455</v>
      </c>
      <c r="W44" s="2877"/>
    </row>
    <row r="45" ht="18" customHeight="1" x14ac:dyDescent="0.25">
      <c r="B45" s="2530" t="s">
        <v>2211</v>
      </c>
      <c r="C45" s="3050"/>
      <c r="D45" s="3050"/>
      <c r="E45" s="3050">
        <v>3616.442802200056</v>
      </c>
      <c r="F45" s="3050">
        <v>3616.538766791069</v>
      </c>
      <c r="G45" s="3050">
        <v>3621.8311185691555</v>
      </c>
      <c r="H45" s="3050">
        <v>3620.9845176499384</v>
      </c>
      <c r="I45" s="3050">
        <v>3622.8754067703258</v>
      </c>
      <c r="J45" s="3050">
        <v>3627.384304707792</v>
      </c>
      <c r="K45" s="3050">
        <v>3626.477316115518</v>
      </c>
      <c r="L45" s="3050">
        <v>3628.210099593793</v>
      </c>
      <c r="M45" s="3050">
        <v>3637.0871983650063</v>
      </c>
      <c r="N45" s="3050">
        <v>3632.505860643743</v>
      </c>
      <c r="O45" s="3050">
        <v>3632.2101359827984</v>
      </c>
      <c r="P45" s="3050">
        <v>3633.613050468243</v>
      </c>
      <c r="Q45" s="3050">
        <v>3635.655470682218</v>
      </c>
      <c r="R45" s="3050">
        <v>3639.085095125717</v>
      </c>
      <c r="S45" s="3050">
        <v>3639.2059186724896</v>
      </c>
      <c r="T45" s="3050">
        <v>3640.3730563424033</v>
      </c>
      <c r="U45" s="3050">
        <v>3644.744377976994</v>
      </c>
      <c r="V45" s="3051">
        <v>0.7825804893062562</v>
      </c>
      <c r="W45" s="2877"/>
    </row>
    <row r="46" ht="18" customHeight="1" x14ac:dyDescent="0.25">
      <c r="B46" s="2530" t="s">
        <v>1384</v>
      </c>
      <c r="C46" s="3050"/>
      <c r="D46" s="3050"/>
      <c r="E46" s="3050">
        <v>18371.408528907254</v>
      </c>
      <c r="F46" s="3050">
        <v>29376.549991963002</v>
      </c>
      <c r="G46" s="3050">
        <v>28952.052258718562</v>
      </c>
      <c r="H46" s="3050">
        <v>28628.32948671635</v>
      </c>
      <c r="I46" s="3050">
        <v>25672.65266505671</v>
      </c>
      <c r="J46" s="3050">
        <v>26819.760146850156</v>
      </c>
      <c r="K46" s="3050">
        <v>25042.25187481498</v>
      </c>
      <c r="L46" s="3050">
        <v>23728.3220515973</v>
      </c>
      <c r="M46" s="3050">
        <v>23624.7953091084</v>
      </c>
      <c r="N46" s="3050">
        <v>24120.888671200162</v>
      </c>
      <c r="O46" s="3050">
        <v>23985.791836145763</v>
      </c>
      <c r="P46" s="3050">
        <v>22237.547509431126</v>
      </c>
      <c r="Q46" s="3050">
        <v>22406.431475852023</v>
      </c>
      <c r="R46" s="3050">
        <v>21724.887303165484</v>
      </c>
      <c r="S46" s="3050">
        <v>21637.340649446964</v>
      </c>
      <c r="T46" s="3050">
        <v>21200.117207270127</v>
      </c>
      <c r="U46" s="3050">
        <v>21246.26384432675</v>
      </c>
      <c r="V46" s="3051">
        <v>15.648529675315508</v>
      </c>
      <c r="W46" s="2877"/>
    </row>
    <row r="47" ht="18" customHeight="1" x14ac:dyDescent="0.25">
      <c r="B47" s="2530" t="s">
        <v>2213</v>
      </c>
      <c r="C47" s="3050"/>
      <c r="D47" s="3050"/>
      <c r="E47" s="3050" t="s">
        <v>164</v>
      </c>
      <c r="F47" s="3050">
        <v>20459.886833232213</v>
      </c>
      <c r="G47" s="3050">
        <v>20459.886833232213</v>
      </c>
      <c r="H47" s="3050">
        <v>20459.886833232213</v>
      </c>
      <c r="I47" s="3050">
        <v>20459.886833232213</v>
      </c>
      <c r="J47" s="3050">
        <v>20459.886833232213</v>
      </c>
      <c r="K47" s="3050">
        <v>20459.886833232213</v>
      </c>
      <c r="L47" s="3050">
        <v>20459.886833232213</v>
      </c>
      <c r="M47" s="3050">
        <v>20459.886833232213</v>
      </c>
      <c r="N47" s="3050">
        <v>20459.886833232213</v>
      </c>
      <c r="O47" s="3050">
        <v>20459.886833232213</v>
      </c>
      <c r="P47" s="3050">
        <v>20459.886833232213</v>
      </c>
      <c r="Q47" s="3050">
        <v>20459.886833232213</v>
      </c>
      <c r="R47" s="3050">
        <v>20459.886833232213</v>
      </c>
      <c r="S47" s="3050">
        <v>20459.886833232213</v>
      </c>
      <c r="T47" s="3050">
        <v>20459.886833232213</v>
      </c>
      <c r="U47" s="3050">
        <v>20459.886833232213</v>
      </c>
      <c r="V47" s="3051" t="s">
        <v>2600</v>
      </c>
      <c r="W47" s="2877"/>
    </row>
    <row r="48" ht="18" customHeight="1" x14ac:dyDescent="0.25">
      <c r="B48" s="2530" t="s">
        <v>2214</v>
      </c>
      <c r="C48" s="3053"/>
      <c r="D48" s="3053"/>
      <c r="E48" s="3053">
        <v>-8001.640470628683</v>
      </c>
      <c r="F48" s="3053">
        <v>10377.768794522932</v>
      </c>
      <c r="G48" s="3053">
        <v>20273.75074699307</v>
      </c>
      <c r="H48" s="3053">
        <v>30166.9481600997</v>
      </c>
      <c r="I48" s="3053">
        <v>30326.52818839415</v>
      </c>
      <c r="J48" s="3053">
        <v>34873.156201887534</v>
      </c>
      <c r="K48" s="3053">
        <v>35281.569196228964</v>
      </c>
      <c r="L48" s="3053">
        <v>34639.23005849461</v>
      </c>
      <c r="M48" s="3053">
        <v>31191.711283141805</v>
      </c>
      <c r="N48" s="3053">
        <v>28096.53602171396</v>
      </c>
      <c r="O48" s="3053">
        <v>28165.955457809818</v>
      </c>
      <c r="P48" s="3053">
        <v>27180.2493467589</v>
      </c>
      <c r="Q48" s="3053">
        <v>24557.207013243657</v>
      </c>
      <c r="R48" s="3053">
        <v>22176.9741068307</v>
      </c>
      <c r="S48" s="3053">
        <v>20240.882394641056</v>
      </c>
      <c r="T48" s="3053">
        <v>18869.265788847708</v>
      </c>
      <c r="U48" s="3053">
        <v>15598.496468258574</v>
      </c>
      <c r="V48" s="3054">
        <v>-294.9412314326716</v>
      </c>
      <c r="W48" s="2877"/>
    </row>
    <row r="49" ht="18" customHeight="1" x14ac:dyDescent="0.3">
      <c r="B49" s="2538" t="s">
        <v>2604</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7" t="s">
        <v>109</v>
      </c>
      <c r="T49" s="3057" t="s">
        <v>109</v>
      </c>
      <c r="U49" s="3057" t="s">
        <v>109</v>
      </c>
      <c r="V49" s="3058" t="s">
        <v>2600</v>
      </c>
      <c r="W49" s="2877"/>
    </row>
    <row r="50" ht="18" customHeight="1" x14ac:dyDescent="0.25">
      <c r="B50" s="3059" t="s">
        <v>2175</v>
      </c>
      <c r="C50" s="3048"/>
      <c r="D50" s="3048"/>
      <c r="E50" s="3048" t="s">
        <v>1981</v>
      </c>
      <c r="F50" s="3048" t="s">
        <v>1981</v>
      </c>
      <c r="G50" s="3048" t="s">
        <v>1981</v>
      </c>
      <c r="H50" s="3048" t="s">
        <v>1981</v>
      </c>
      <c r="I50" s="3048" t="s">
        <v>1981</v>
      </c>
      <c r="J50" s="3048" t="s">
        <v>1981</v>
      </c>
      <c r="K50" s="3048" t="s">
        <v>1981</v>
      </c>
      <c r="L50" s="3048" t="s">
        <v>1981</v>
      </c>
      <c r="M50" s="3048" t="s">
        <v>1981</v>
      </c>
      <c r="N50" s="3048" t="s">
        <v>1981</v>
      </c>
      <c r="O50" s="3048" t="s">
        <v>1981</v>
      </c>
      <c r="P50" s="3048" t="s">
        <v>1981</v>
      </c>
      <c r="Q50" s="3048" t="s">
        <v>1981</v>
      </c>
      <c r="R50" s="3048" t="s">
        <v>1981</v>
      </c>
      <c r="S50" s="3048" t="s">
        <v>1981</v>
      </c>
      <c r="T50" s="3048" t="s">
        <v>1981</v>
      </c>
      <c r="U50" s="3048" t="s">
        <v>1981</v>
      </c>
      <c r="V50" s="3049" t="s">
        <v>2600</v>
      </c>
      <c r="W50" s="2877"/>
    </row>
    <row r="51" ht="18" customHeight="1" x14ac:dyDescent="0.25">
      <c r="B51" s="2530" t="s">
        <v>2605</v>
      </c>
      <c r="C51" s="975"/>
      <c r="D51" s="975"/>
      <c r="E51" s="975"/>
      <c r="F51" s="975"/>
      <c r="G51" s="975"/>
      <c r="H51" s="975"/>
      <c r="I51" s="975"/>
      <c r="J51" s="975"/>
      <c r="K51" s="975"/>
      <c r="L51" s="975"/>
      <c r="M51" s="975"/>
      <c r="N51" s="975"/>
      <c r="O51" s="975"/>
      <c r="P51" s="975"/>
      <c r="Q51" s="975"/>
      <c r="R51" s="975"/>
      <c r="S51" s="975"/>
      <c r="T51" s="975"/>
      <c r="U51" s="975"/>
      <c r="V51" s="207"/>
      <c r="W51" s="2877"/>
    </row>
    <row r="52" ht="18" customHeight="1" x14ac:dyDescent="0.25">
      <c r="B52" s="2530" t="s">
        <v>2217</v>
      </c>
      <c r="C52" s="975"/>
      <c r="D52" s="975"/>
      <c r="E52" s="975"/>
      <c r="F52" s="975"/>
      <c r="G52" s="975"/>
      <c r="H52" s="975"/>
      <c r="I52" s="975"/>
      <c r="J52" s="975"/>
      <c r="K52" s="975"/>
      <c r="L52" s="975"/>
      <c r="M52" s="975"/>
      <c r="N52" s="975"/>
      <c r="O52" s="975"/>
      <c r="P52" s="975"/>
      <c r="Q52" s="975"/>
      <c r="R52" s="975"/>
      <c r="S52" s="975"/>
      <c r="T52" s="975"/>
      <c r="U52" s="975"/>
      <c r="V52" s="207"/>
      <c r="W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0" t="s">
        <v>1981</v>
      </c>
      <c r="P53" s="3050" t="s">
        <v>1981</v>
      </c>
      <c r="Q53" s="3050" t="s">
        <v>1981</v>
      </c>
      <c r="R53" s="3050" t="s">
        <v>1981</v>
      </c>
      <c r="S53" s="3050" t="s">
        <v>1981</v>
      </c>
      <c r="T53" s="3050" t="s">
        <v>1981</v>
      </c>
      <c r="U53" s="3050" t="s">
        <v>1981</v>
      </c>
      <c r="V53" s="3051" t="s">
        <v>2600</v>
      </c>
      <c r="W53" s="2877"/>
    </row>
    <row r="54" ht="18" customHeight="1" x14ac:dyDescent="0.25">
      <c r="B54" s="2530" t="s">
        <v>2179</v>
      </c>
      <c r="C54" s="975"/>
      <c r="D54" s="975"/>
      <c r="E54" s="975"/>
      <c r="F54" s="975"/>
      <c r="G54" s="975"/>
      <c r="H54" s="975"/>
      <c r="I54" s="975"/>
      <c r="J54" s="975"/>
      <c r="K54" s="975"/>
      <c r="L54" s="975"/>
      <c r="M54" s="975"/>
      <c r="N54" s="975"/>
      <c r="O54" s="975"/>
      <c r="P54" s="975"/>
      <c r="Q54" s="975"/>
      <c r="R54" s="975"/>
      <c r="S54" s="975"/>
      <c r="T54" s="975"/>
      <c r="U54" s="975"/>
      <c r="V54" s="207"/>
      <c r="W54" s="2877"/>
    </row>
    <row r="55" ht="18" customHeight="1" x14ac:dyDescent="0.3">
      <c r="B55" s="2535" t="s">
        <v>2606</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3" t="s">
        <v>522</v>
      </c>
      <c r="Q55" s="3053" t="s">
        <v>522</v>
      </c>
      <c r="R55" s="3053" t="s">
        <v>522</v>
      </c>
      <c r="S55" s="3053" t="s">
        <v>522</v>
      </c>
      <c r="T55" s="3053" t="s">
        <v>522</v>
      </c>
      <c r="U55" s="3053" t="s">
        <v>522</v>
      </c>
      <c r="V55" s="3054" t="s">
        <v>2600</v>
      </c>
      <c r="W55" s="2877"/>
    </row>
    <row r="56" ht="18" customHeight="1" x14ac:dyDescent="0.3">
      <c r="B56" s="3060" t="s">
        <v>2616</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1" t="s">
        <v>522</v>
      </c>
      <c r="Q56" s="3061" t="s">
        <v>522</v>
      </c>
      <c r="R56" s="3061" t="s">
        <v>522</v>
      </c>
      <c r="S56" s="3061" t="s">
        <v>522</v>
      </c>
      <c r="T56" s="3061" t="s">
        <v>522</v>
      </c>
      <c r="U56" s="3061" t="s">
        <v>522</v>
      </c>
      <c r="V56" s="3062" t="s">
        <v>2600</v>
      </c>
      <c r="W56" s="2877"/>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135"/>
    </row>
    <row r="58" ht="18" customHeight="1" x14ac:dyDescent="0.25">
      <c r="B58" s="2621" t="s">
        <v>2607</v>
      </c>
      <c r="C58" s="999"/>
      <c r="D58" s="999"/>
      <c r="E58" s="999"/>
      <c r="F58" s="999"/>
      <c r="G58" s="999"/>
      <c r="H58" s="999"/>
      <c r="I58" s="999"/>
      <c r="J58" s="999"/>
      <c r="K58" s="999"/>
      <c r="L58" s="999"/>
      <c r="M58" s="999"/>
      <c r="N58" s="999"/>
      <c r="O58" s="999"/>
      <c r="P58" s="999"/>
      <c r="Q58" s="999"/>
      <c r="R58" s="999"/>
      <c r="S58" s="999"/>
      <c r="T58" s="999"/>
      <c r="U58" s="999"/>
      <c r="V58" s="3082"/>
      <c r="W58" s="2877"/>
    </row>
    <row r="59" ht="18" customHeight="1" x14ac:dyDescent="0.25">
      <c r="B59" s="2574" t="s">
        <v>126</v>
      </c>
      <c r="C59" s="3050"/>
      <c r="D59" s="3050"/>
      <c r="E59" s="3050">
        <v>17386.60886614199</v>
      </c>
      <c r="F59" s="3050">
        <v>16089.348081169155</v>
      </c>
      <c r="G59" s="3050">
        <v>15849.747118651945</v>
      </c>
      <c r="H59" s="3050">
        <v>16273.802086438292</v>
      </c>
      <c r="I59" s="3050">
        <v>16383.244868303831</v>
      </c>
      <c r="J59" s="3050">
        <v>17152.286449378033</v>
      </c>
      <c r="K59" s="3050">
        <v>17685.6778074511</v>
      </c>
      <c r="L59" s="3050">
        <v>17772.240592070135</v>
      </c>
      <c r="M59" s="3050">
        <v>17570.738957063175</v>
      </c>
      <c r="N59" s="3050">
        <v>17883.764800081386</v>
      </c>
      <c r="O59" s="3050">
        <v>18555.483346108693</v>
      </c>
      <c r="P59" s="3050">
        <v>19138.232239694265</v>
      </c>
      <c r="Q59" s="3050">
        <v>20063.097441860336</v>
      </c>
      <c r="R59" s="3050">
        <v>21125.942631281472</v>
      </c>
      <c r="S59" s="3050">
        <v>23745.941730109073</v>
      </c>
      <c r="T59" s="3050">
        <v>24897.504765073245</v>
      </c>
      <c r="U59" s="3050">
        <v>26579.169307066648</v>
      </c>
      <c r="V59" s="3051">
        <v>52.87149732128555</v>
      </c>
      <c r="W59" s="2877"/>
    </row>
    <row r="60" ht="18" customHeight="1" x14ac:dyDescent="0.25">
      <c r="B60" s="2492" t="s">
        <v>127</v>
      </c>
      <c r="C60" s="3050"/>
      <c r="D60" s="3050"/>
      <c r="E60" s="3050">
        <v>4630.5924356295745</v>
      </c>
      <c r="F60" s="3050">
        <v>4432.0151324651615</v>
      </c>
      <c r="G60" s="3050">
        <v>4286.9009493834765</v>
      </c>
      <c r="H60" s="3050">
        <v>4607.6796698798325</v>
      </c>
      <c r="I60" s="3050">
        <v>4668.7803785458045</v>
      </c>
      <c r="J60" s="3050">
        <v>4989.559099042162</v>
      </c>
      <c r="K60" s="3050">
        <v>5386.713705370985</v>
      </c>
      <c r="L60" s="3050">
        <v>5332.286172174923</v>
      </c>
      <c r="M60" s="3050">
        <v>5194.742023227628</v>
      </c>
      <c r="N60" s="3050">
        <v>4942.512894476818</v>
      </c>
      <c r="O60" s="3050">
        <v>5346.975566729064</v>
      </c>
      <c r="P60" s="3050">
        <v>5490.637377569553</v>
      </c>
      <c r="Q60" s="3050">
        <v>5495.998628846819</v>
      </c>
      <c r="R60" s="3050">
        <v>5764.120397037263</v>
      </c>
      <c r="S60" s="3050">
        <v>6698.048585516089</v>
      </c>
      <c r="T60" s="3050">
        <v>6584.143979323491</v>
      </c>
      <c r="U60" s="3050">
        <v>7224.557006898424</v>
      </c>
      <c r="V60" s="3051">
        <v>56.017984897782846</v>
      </c>
      <c r="W60" s="2877"/>
    </row>
    <row r="61" ht="18" customHeight="1" x14ac:dyDescent="0.25">
      <c r="B61" s="2492" t="s">
        <v>2183</v>
      </c>
      <c r="C61" s="3050"/>
      <c r="D61" s="3050"/>
      <c r="E61" s="3050">
        <v>12756.016430512414</v>
      </c>
      <c r="F61" s="3050">
        <v>11657.332948703994</v>
      </c>
      <c r="G61" s="3050">
        <v>11562.846169268469</v>
      </c>
      <c r="H61" s="3050">
        <v>11666.12241655846</v>
      </c>
      <c r="I61" s="3050">
        <v>11714.464489758027</v>
      </c>
      <c r="J61" s="3050">
        <v>12162.72735033587</v>
      </c>
      <c r="K61" s="3050">
        <v>12298.964102080114</v>
      </c>
      <c r="L61" s="3050">
        <v>12439.954419895214</v>
      </c>
      <c r="M61" s="3050">
        <v>12375.996933835548</v>
      </c>
      <c r="N61" s="3050">
        <v>12941.25190560457</v>
      </c>
      <c r="O61" s="3050">
        <v>13208.50777937963</v>
      </c>
      <c r="P61" s="3050">
        <v>13647.594862124712</v>
      </c>
      <c r="Q61" s="3050">
        <v>14567.09881301352</v>
      </c>
      <c r="R61" s="3050">
        <v>15361.82223424421</v>
      </c>
      <c r="S61" s="3050">
        <v>17047.893144592985</v>
      </c>
      <c r="T61" s="3050">
        <v>18313.360785749755</v>
      </c>
      <c r="U61" s="3050">
        <v>19354.612300168224</v>
      </c>
      <c r="V61" s="3051">
        <v>51.72928324137273</v>
      </c>
      <c r="W61" s="2877"/>
    </row>
    <row r="62" ht="18" customHeight="1" x14ac:dyDescent="0.25">
      <c r="B62" s="2574" t="s">
        <v>129</v>
      </c>
      <c r="C62" s="3050"/>
      <c r="D62" s="3050"/>
      <c r="E62" s="3050" t="s">
        <v>109</v>
      </c>
      <c r="F62" s="3050" t="s">
        <v>109</v>
      </c>
      <c r="G62" s="3050" t="s">
        <v>109</v>
      </c>
      <c r="H62" s="3050" t="s">
        <v>109</v>
      </c>
      <c r="I62" s="3050" t="s">
        <v>109</v>
      </c>
      <c r="J62" s="3050" t="s">
        <v>109</v>
      </c>
      <c r="K62" s="3050" t="s">
        <v>109</v>
      </c>
      <c r="L62" s="3050" t="s">
        <v>109</v>
      </c>
      <c r="M62" s="3050" t="s">
        <v>109</v>
      </c>
      <c r="N62" s="3050" t="s">
        <v>109</v>
      </c>
      <c r="O62" s="3050" t="s">
        <v>109</v>
      </c>
      <c r="P62" s="3050" t="s">
        <v>109</v>
      </c>
      <c r="Q62" s="3050" t="s">
        <v>109</v>
      </c>
      <c r="R62" s="3050" t="s">
        <v>109</v>
      </c>
      <c r="S62" s="3050" t="s">
        <v>109</v>
      </c>
      <c r="T62" s="3050" t="s">
        <v>109</v>
      </c>
      <c r="U62" s="3050" t="s">
        <v>109</v>
      </c>
      <c r="V62" s="3051" t="s">
        <v>2600</v>
      </c>
      <c r="W62" s="2877"/>
    </row>
    <row r="63" ht="18" customHeight="1" x14ac:dyDescent="0.25">
      <c r="B63" s="2574" t="s">
        <v>130</v>
      </c>
      <c r="C63" s="3050"/>
      <c r="D63" s="3050"/>
      <c r="E63" s="3050">
        <v>62127.07258872038</v>
      </c>
      <c r="F63" s="3050">
        <v>60795.54001814654</v>
      </c>
      <c r="G63" s="3050">
        <v>50140.00009634649</v>
      </c>
      <c r="H63" s="3050">
        <v>45810.486450405166</v>
      </c>
      <c r="I63" s="3050">
        <v>32245.358948344063</v>
      </c>
      <c r="J63" s="3050">
        <v>29071.729793369715</v>
      </c>
      <c r="K63" s="3050">
        <v>24752.671111039523</v>
      </c>
      <c r="L63" s="3050">
        <v>21353.605376544645</v>
      </c>
      <c r="M63" s="3050">
        <v>16637.74785662252</v>
      </c>
      <c r="N63" s="3050">
        <v>21671.830985409033</v>
      </c>
      <c r="O63" s="3050">
        <v>18106.53572631002</v>
      </c>
      <c r="P63" s="3050">
        <v>17513.232559698605</v>
      </c>
      <c r="Q63" s="3050">
        <v>16733.758738275126</v>
      </c>
      <c r="R63" s="3050">
        <v>16582.296198960517</v>
      </c>
      <c r="S63" s="3050">
        <v>15967.510337450169</v>
      </c>
      <c r="T63" s="3050">
        <v>15867.182778355862</v>
      </c>
      <c r="U63" s="3050">
        <v>15913.313222746898</v>
      </c>
      <c r="V63" s="3051">
        <v>-74.38586342528544</v>
      </c>
      <c r="W63" s="2877"/>
    </row>
    <row r="64" ht="18" customHeight="1" x14ac:dyDescent="0.25">
      <c r="B64" s="2574" t="s">
        <v>2184</v>
      </c>
      <c r="C64" s="3050"/>
      <c r="D64" s="3050"/>
      <c r="E64" s="3050" t="s">
        <v>120</v>
      </c>
      <c r="F64" s="3050" t="s">
        <v>120</v>
      </c>
      <c r="G64" s="3050" t="s">
        <v>120</v>
      </c>
      <c r="H64" s="3050" t="s">
        <v>120</v>
      </c>
      <c r="I64" s="3050" t="s">
        <v>120</v>
      </c>
      <c r="J64" s="3050" t="s">
        <v>120</v>
      </c>
      <c r="K64" s="3050" t="s">
        <v>120</v>
      </c>
      <c r="L64" s="3050" t="s">
        <v>120</v>
      </c>
      <c r="M64" s="3050" t="s">
        <v>120</v>
      </c>
      <c r="N64" s="3050" t="s">
        <v>120</v>
      </c>
      <c r="O64" s="3050" t="s">
        <v>120</v>
      </c>
      <c r="P64" s="3050" t="s">
        <v>120</v>
      </c>
      <c r="Q64" s="3050" t="s">
        <v>120</v>
      </c>
      <c r="R64" s="3050" t="s">
        <v>120</v>
      </c>
      <c r="S64" s="3050" t="s">
        <v>120</v>
      </c>
      <c r="T64" s="3050" t="s">
        <v>120</v>
      </c>
      <c r="U64" s="3050" t="s">
        <v>120</v>
      </c>
      <c r="V64" s="3051" t="s">
        <v>2600</v>
      </c>
      <c r="W64" s="2877"/>
    </row>
    <row r="65" ht="18" customHeight="1" x14ac:dyDescent="0.25">
      <c r="B65" s="2575" t="s">
        <v>2185</v>
      </c>
      <c r="C65" s="3053"/>
      <c r="D65" s="3053"/>
      <c r="E65" s="3053">
        <v>180785.17040311926</v>
      </c>
      <c r="F65" s="3053">
        <v>190164.06856356436</v>
      </c>
      <c r="G65" s="3053">
        <v>199356.90448391493</v>
      </c>
      <c r="H65" s="3053">
        <v>208481.40128728712</v>
      </c>
      <c r="I65" s="3053">
        <v>217412.33043949472</v>
      </c>
      <c r="J65" s="3053">
        <v>226487.76434696594</v>
      </c>
      <c r="K65" s="3053">
        <v>235669.70881741817</v>
      </c>
      <c r="L65" s="3053">
        <v>245054.86884379527</v>
      </c>
      <c r="M65" s="3053">
        <v>254535.76760741987</v>
      </c>
      <c r="N65" s="3053">
        <v>264301.2636770858</v>
      </c>
      <c r="O65" s="3053">
        <v>274678.39274531585</v>
      </c>
      <c r="P65" s="3053">
        <v>284923.18553505576</v>
      </c>
      <c r="Q65" s="3053">
        <v>295878.38063186285</v>
      </c>
      <c r="R65" s="3053">
        <v>307651.5738390843</v>
      </c>
      <c r="S65" s="3053">
        <v>320324.94601095974</v>
      </c>
      <c r="T65" s="3053">
        <v>333494.8346117586</v>
      </c>
      <c r="U65" s="3053">
        <v>347838.78001611674</v>
      </c>
      <c r="V65" s="3054">
        <v>92.40448718249245</v>
      </c>
      <c r="W65" s="135"/>
    </row>
    <row r="66" ht="18" customHeight="1" x14ac:dyDescent="0.3">
      <c r="B66" s="3069" t="s">
        <v>2617</v>
      </c>
      <c r="C66" s="3083"/>
      <c r="D66" s="3083"/>
      <c r="E66" s="3083"/>
      <c r="F66" s="3083"/>
      <c r="G66" s="3083"/>
      <c r="H66" s="3083"/>
      <c r="I66" s="3083"/>
      <c r="J66" s="3083"/>
      <c r="K66" s="3083"/>
      <c r="L66" s="3083"/>
      <c r="M66" s="3083"/>
      <c r="N66" s="3083"/>
      <c r="O66" s="3083"/>
      <c r="P66" s="3083"/>
      <c r="Q66" s="3083"/>
      <c r="R66" s="3083"/>
      <c r="S66" s="3083"/>
      <c r="T66" s="3083"/>
      <c r="U66" s="3083"/>
      <c r="V66" s="210"/>
    </row>
    <row r="67" ht="18" customHeight="1" x14ac:dyDescent="0.3">
      <c r="C67" s="2631"/>
      <c r="D67" s="2631"/>
      <c r="E67" s="2631"/>
      <c r="F67" s="2631"/>
      <c r="G67" s="2631"/>
      <c r="H67" s="2631"/>
      <c r="I67" s="2631"/>
      <c r="J67" s="2631"/>
      <c r="K67" s="2631"/>
      <c r="L67" s="2631"/>
      <c r="M67" s="2631"/>
      <c r="N67" s="2631"/>
      <c r="O67" s="2631"/>
      <c r="P67" s="2631"/>
      <c r="Q67" s="2631"/>
      <c r="R67" s="2631"/>
      <c r="S67" s="2631"/>
      <c r="T67" s="2631"/>
      <c r="U67" s="2631"/>
      <c r="V67" s="2631"/>
    </row>
    <row r="68" ht="18" customHeight="1" x14ac:dyDescent="0.3">
      <c r="B68" s="2644" t="s">
        <v>2618</v>
      </c>
      <c r="C68" s="3070"/>
      <c r="D68" s="3070"/>
      <c r="E68" s="3070" t="s">
        <v>109</v>
      </c>
      <c r="F68" s="3070" t="s">
        <v>109</v>
      </c>
      <c r="G68" s="3070" t="s">
        <v>109</v>
      </c>
      <c r="H68" s="3070" t="s">
        <v>109</v>
      </c>
      <c r="I68" s="3070" t="s">
        <v>109</v>
      </c>
      <c r="J68" s="3070" t="s">
        <v>109</v>
      </c>
      <c r="K68" s="3070" t="s">
        <v>109</v>
      </c>
      <c r="L68" s="3070" t="s">
        <v>109</v>
      </c>
      <c r="M68" s="3070" t="s">
        <v>109</v>
      </c>
      <c r="N68" s="3070" t="s">
        <v>109</v>
      </c>
      <c r="O68" s="3070" t="s">
        <v>109</v>
      </c>
      <c r="P68" s="3070" t="s">
        <v>109</v>
      </c>
      <c r="Q68" s="3070" t="s">
        <v>109</v>
      </c>
      <c r="R68" s="3070" t="s">
        <v>109</v>
      </c>
      <c r="S68" s="3070" t="s">
        <v>109</v>
      </c>
      <c r="T68" s="3070" t="s">
        <v>109</v>
      </c>
      <c r="U68" s="3070" t="s">
        <v>109</v>
      </c>
      <c r="V68" s="3071" t="s">
        <v>2600</v>
      </c>
    </row>
    <row r="69" ht="18" customHeight="1" x14ac:dyDescent="0.3">
      <c r="C69" s="2631"/>
      <c r="D69" s="2631"/>
      <c r="E69" s="2631"/>
      <c r="F69" s="2631"/>
      <c r="G69" s="2631"/>
      <c r="H69" s="2631"/>
      <c r="I69" s="2631"/>
      <c r="J69" s="2631"/>
      <c r="K69" s="2631"/>
      <c r="L69" s="2631"/>
      <c r="M69" s="2631"/>
      <c r="N69" s="2631"/>
      <c r="O69" s="2631"/>
      <c r="P69" s="2631"/>
      <c r="Q69" s="2631"/>
      <c r="R69" s="2631"/>
      <c r="S69" s="2631"/>
      <c r="T69" s="2631"/>
      <c r="U69" s="2631"/>
      <c r="V69" s="3084"/>
    </row>
    <row r="70" ht="18" customHeight="1" x14ac:dyDescent="0.25">
      <c r="B70" s="2621" t="s">
        <v>2619</v>
      </c>
      <c r="C70" s="3073"/>
      <c r="D70" s="3073"/>
      <c r="E70" s="3073">
        <v>2534638.085183613</v>
      </c>
      <c r="F70" s="3073">
        <v>2405960.4043792</v>
      </c>
      <c r="G70" s="3073">
        <v>1965325.118208109</v>
      </c>
      <c r="H70" s="3073">
        <v>1866015.6303622497</v>
      </c>
      <c r="I70" s="3073">
        <v>1646861.0778358676</v>
      </c>
      <c r="J70" s="3073">
        <v>1618323.9412290324</v>
      </c>
      <c r="K70" s="3073">
        <v>1586265.4577589876</v>
      </c>
      <c r="L70" s="3073">
        <v>1481066.4085384416</v>
      </c>
      <c r="M70" s="3073">
        <v>1464425.1237385527</v>
      </c>
      <c r="N70" s="3073">
        <v>1493204.9948452166</v>
      </c>
      <c r="O70" s="3073">
        <v>1478086.8698581592</v>
      </c>
      <c r="P70" s="3073">
        <v>1515324.8527618302</v>
      </c>
      <c r="Q70" s="3073">
        <v>1505779.7397898182</v>
      </c>
      <c r="R70" s="3073">
        <v>1536315.811039233</v>
      </c>
      <c r="S70" s="3073">
        <v>1542790.6061639695</v>
      </c>
      <c r="T70" s="3073">
        <v>1561910.6917456912</v>
      </c>
      <c r="U70" s="3073">
        <v>1622152.0171722574</v>
      </c>
      <c r="V70" s="3074">
        <v>-36.00064535230298</v>
      </c>
    </row>
    <row r="71" ht="18" customHeight="1" x14ac:dyDescent="0.25">
      <c r="B71" s="3075" t="s">
        <v>2620</v>
      </c>
      <c r="C71" s="3050"/>
      <c r="D71" s="3050"/>
      <c r="E71" s="3050">
        <v>1975406.4090171738</v>
      </c>
      <c r="F71" s="3050">
        <v>1779137.5779415022</v>
      </c>
      <c r="G71" s="3050">
        <v>1293763.8982735896</v>
      </c>
      <c r="H71" s="3050">
        <v>993751.4380136679</v>
      </c>
      <c r="I71" s="3050">
        <v>616442.3950067402</v>
      </c>
      <c r="J71" s="3050">
        <v>493022.31185521325</v>
      </c>
      <c r="K71" s="3050">
        <v>423483.1969427527</v>
      </c>
      <c r="L71" s="3050">
        <v>257732.697482571</v>
      </c>
      <c r="M71" s="3050">
        <v>201356.3805376524</v>
      </c>
      <c r="N71" s="3050">
        <v>160234.31159789232</v>
      </c>
      <c r="O71" s="3050">
        <v>166700.1707456885</v>
      </c>
      <c r="P71" s="3050">
        <v>80741.06237422209</v>
      </c>
      <c r="Q71" s="3050">
        <v>30101.439768899698</v>
      </c>
      <c r="R71" s="3050">
        <v>-30233.82649913756</v>
      </c>
      <c r="S71" s="3050">
        <v>-172318.87826842512</v>
      </c>
      <c r="T71" s="3050">
        <v>-152342.3304030695</v>
      </c>
      <c r="U71" s="3050">
        <v>-15427.947799919872</v>
      </c>
      <c r="V71" s="3051">
        <v>-100.78100120205622</v>
      </c>
    </row>
    <row r="72" ht="18" customHeight="1" x14ac:dyDescent="0.25">
      <c r="B72" s="3075" t="s">
        <v>2621</v>
      </c>
      <c r="C72" s="3050"/>
      <c r="D72" s="3050"/>
      <c r="E72" s="3050">
        <v>2534638.085183613</v>
      </c>
      <c r="F72" s="3050">
        <v>2405960.4043792</v>
      </c>
      <c r="G72" s="3050">
        <v>1965325.118208109</v>
      </c>
      <c r="H72" s="3050">
        <v>1866015.6303622497</v>
      </c>
      <c r="I72" s="3050">
        <v>1646861.0778358676</v>
      </c>
      <c r="J72" s="3050">
        <v>1618323.9412290324</v>
      </c>
      <c r="K72" s="3050">
        <v>1586265.4577589876</v>
      </c>
      <c r="L72" s="3050">
        <v>1481066.4085384416</v>
      </c>
      <c r="M72" s="3050">
        <v>1464425.1237385527</v>
      </c>
      <c r="N72" s="3050">
        <v>1493204.9948452166</v>
      </c>
      <c r="O72" s="3050">
        <v>1478086.8698581592</v>
      </c>
      <c r="P72" s="3050">
        <v>1515324.8527618302</v>
      </c>
      <c r="Q72" s="3050">
        <v>1505779.7397898182</v>
      </c>
      <c r="R72" s="3050">
        <v>1536315.811039233</v>
      </c>
      <c r="S72" s="3050">
        <v>1542790.6061639695</v>
      </c>
      <c r="T72" s="3050">
        <v>1561910.6917456912</v>
      </c>
      <c r="U72" s="3050">
        <v>1622152.0171722574</v>
      </c>
      <c r="V72" s="3051">
        <v>-36.00064535230298</v>
      </c>
    </row>
    <row r="73" ht="18" customHeight="1" x14ac:dyDescent="0.3">
      <c r="B73" s="3076" t="s">
        <v>2611</v>
      </c>
      <c r="C73" s="3057"/>
      <c r="D73" s="3057"/>
      <c r="E73" s="3057">
        <v>1975406.4090171738</v>
      </c>
      <c r="F73" s="3057">
        <v>1779137.5779415022</v>
      </c>
      <c r="G73" s="3057">
        <v>1293763.8982735896</v>
      </c>
      <c r="H73" s="3057">
        <v>993751.4380136679</v>
      </c>
      <c r="I73" s="3057">
        <v>616442.3950067402</v>
      </c>
      <c r="J73" s="3057">
        <v>493022.31185521325</v>
      </c>
      <c r="K73" s="3057">
        <v>423483.1969427527</v>
      </c>
      <c r="L73" s="3057">
        <v>257732.697482571</v>
      </c>
      <c r="M73" s="3057">
        <v>201356.3805376524</v>
      </c>
      <c r="N73" s="3057">
        <v>160234.31159789232</v>
      </c>
      <c r="O73" s="3057">
        <v>166700.1707456885</v>
      </c>
      <c r="P73" s="3057">
        <v>80741.06237422209</v>
      </c>
      <c r="Q73" s="3057">
        <v>30101.439768899698</v>
      </c>
      <c r="R73" s="3057">
        <v>-30233.82649913756</v>
      </c>
      <c r="S73" s="3057">
        <v>-172318.87826842512</v>
      </c>
      <c r="T73" s="3057">
        <v>-152342.3304030695</v>
      </c>
      <c r="U73" s="3057">
        <v>-15427.947799919872</v>
      </c>
      <c r="V73" s="3058">
        <v>-100.78100120205622</v>
      </c>
    </row>
    <row r="74" ht="14.1" customHeight="1" x14ac:dyDescent="0.25">
      <c r="B74" s="151" t="s">
        <v>137</v>
      </c>
    </row>
    <row r="75" ht="14.1" customHeight="1" x14ac:dyDescent="0.25">
      <c r="B75" s="151" t="s">
        <v>2612</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2591</v>
      </c>
      <c r="V1" s="100" t="s">
        <v>62</v>
      </c>
    </row>
    <row r="2" ht="18.9" customHeight="1" x14ac:dyDescent="0.25">
      <c r="B2" s="5" t="s">
        <v>2622</v>
      </c>
      <c r="V2" s="100" t="s">
        <v>64</v>
      </c>
    </row>
    <row r="3" ht="18.9" customHeight="1" x14ac:dyDescent="0.25">
      <c r="B3" s="5" t="s">
        <v>2623</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3085" t="s">
        <v>67</v>
      </c>
      <c r="C8" s="3038" t="s">
        <v>2624</v>
      </c>
      <c r="D8" s="3038" t="s">
        <v>2625</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1957</v>
      </c>
      <c r="T8" s="3039" t="s">
        <v>1958</v>
      </c>
      <c r="U8" s="3039" t="s">
        <v>62</v>
      </c>
      <c r="V8" s="3040" t="s">
        <v>2596</v>
      </c>
      <c r="W8" s="2877"/>
    </row>
    <row r="9" ht="18" customHeight="1" x14ac:dyDescent="0.3">
      <c r="B9" s="3086"/>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4" t="s">
        <v>934</v>
      </c>
      <c r="W9" s="2877"/>
    </row>
    <row r="10" ht="18" customHeight="1" x14ac:dyDescent="0.25">
      <c r="B10" s="3059" t="s">
        <v>2141</v>
      </c>
      <c r="C10" s="3048"/>
      <c r="D10" s="3048"/>
      <c r="E10" s="3048">
        <v>9689.516311548525</v>
      </c>
      <c r="F10" s="3048">
        <v>9142.743509692975</v>
      </c>
      <c r="G10" s="3048">
        <v>8682.021040408363</v>
      </c>
      <c r="H10" s="3048">
        <v>8339.47403345025</v>
      </c>
      <c r="I10" s="3048">
        <v>7724.242452890485</v>
      </c>
      <c r="J10" s="3048">
        <v>7557.76796231678</v>
      </c>
      <c r="K10" s="3048">
        <v>7434.957911682813</v>
      </c>
      <c r="L10" s="3048">
        <v>7248.250284644263</v>
      </c>
      <c r="M10" s="3048">
        <v>7086.758998937879</v>
      </c>
      <c r="N10" s="3048">
        <v>7332.913790700189</v>
      </c>
      <c r="O10" s="3048">
        <v>7204.419377164501</v>
      </c>
      <c r="P10" s="3048">
        <v>7265.961422274434</v>
      </c>
      <c r="Q10" s="3048">
        <v>7080.363025516519</v>
      </c>
      <c r="R10" s="3048">
        <v>7288.550793850599</v>
      </c>
      <c r="S10" s="3048">
        <v>7300.968510694347</v>
      </c>
      <c r="T10" s="3048">
        <v>7295.145551487512</v>
      </c>
      <c r="U10" s="3048">
        <v>7343.441776011761</v>
      </c>
      <c r="V10" s="3049">
        <v>-24.21250411375619</v>
      </c>
      <c r="W10" s="2877"/>
    </row>
    <row r="11" ht="18" customHeight="1" x14ac:dyDescent="0.25">
      <c r="B11" s="2487" t="s">
        <v>2142</v>
      </c>
      <c r="C11" s="3050"/>
      <c r="D11" s="3050"/>
      <c r="E11" s="3050">
        <v>553.4706694486315</v>
      </c>
      <c r="F11" s="3050">
        <v>527.243470606423</v>
      </c>
      <c r="G11" s="3050">
        <v>327.82792478463733</v>
      </c>
      <c r="H11" s="3050">
        <v>370.15882381883716</v>
      </c>
      <c r="I11" s="3050">
        <v>267.74082092304695</v>
      </c>
      <c r="J11" s="3050">
        <v>259.272027381671</v>
      </c>
      <c r="K11" s="3050">
        <v>215.00147804762832</v>
      </c>
      <c r="L11" s="3050">
        <v>199.60496773927832</v>
      </c>
      <c r="M11" s="3050">
        <v>180.19429805877027</v>
      </c>
      <c r="N11" s="3050">
        <v>206.78073544487376</v>
      </c>
      <c r="O11" s="3050">
        <v>154.84173284598637</v>
      </c>
      <c r="P11" s="3050">
        <v>163.51377818615276</v>
      </c>
      <c r="Q11" s="3050">
        <v>158.59596788294232</v>
      </c>
      <c r="R11" s="3050">
        <v>156.49658916390848</v>
      </c>
      <c r="S11" s="3050">
        <v>152.2761190227102</v>
      </c>
      <c r="T11" s="3050">
        <v>162.6140671396735</v>
      </c>
      <c r="U11" s="3050">
        <v>165.29017251657677</v>
      </c>
      <c r="V11" s="3051">
        <v>-70.13569433024533</v>
      </c>
      <c r="W11" s="2877"/>
    </row>
    <row r="12" ht="18" customHeight="1" x14ac:dyDescent="0.25">
      <c r="B12" s="2492" t="s">
        <v>2143</v>
      </c>
      <c r="C12" s="3050"/>
      <c r="D12" s="3050"/>
      <c r="E12" s="3050">
        <v>29.90465164297801</v>
      </c>
      <c r="F12" s="3050">
        <v>28.390438419235448</v>
      </c>
      <c r="G12" s="3050">
        <v>26.52528781254601</v>
      </c>
      <c r="H12" s="3050">
        <v>25.04680751473079</v>
      </c>
      <c r="I12" s="3050">
        <v>22.63188088822681</v>
      </c>
      <c r="J12" s="3050">
        <v>21.854288825248798</v>
      </c>
      <c r="K12" s="3050">
        <v>20.2244328958272</v>
      </c>
      <c r="L12" s="3050">
        <v>19.153196606210397</v>
      </c>
      <c r="M12" s="3050">
        <v>19.542823977515983</v>
      </c>
      <c r="N12" s="3050">
        <v>19.83812137761436</v>
      </c>
      <c r="O12" s="3050">
        <v>19.67271135969383</v>
      </c>
      <c r="P12" s="3050">
        <v>19.986794786536212</v>
      </c>
      <c r="Q12" s="3050">
        <v>19.995502001227198</v>
      </c>
      <c r="R12" s="3050">
        <v>19.27159839919189</v>
      </c>
      <c r="S12" s="3050">
        <v>20.20009850922673</v>
      </c>
      <c r="T12" s="3050">
        <v>20.141394413414403</v>
      </c>
      <c r="U12" s="3050">
        <v>21.074649684479997</v>
      </c>
      <c r="V12" s="3051">
        <v>-29.527185482434497</v>
      </c>
      <c r="W12" s="2877"/>
    </row>
    <row r="13" ht="18" customHeight="1" x14ac:dyDescent="0.25">
      <c r="B13" s="2492" t="s">
        <v>2599</v>
      </c>
      <c r="C13" s="3050"/>
      <c r="D13" s="3050"/>
      <c r="E13" s="3050">
        <v>11.72874513797556</v>
      </c>
      <c r="F13" s="3050">
        <v>12.1734603050067</v>
      </c>
      <c r="G13" s="3050">
        <v>6.004632931242427</v>
      </c>
      <c r="H13" s="3050">
        <v>5.202169208561081</v>
      </c>
      <c r="I13" s="3050">
        <v>3.5002072823085584</v>
      </c>
      <c r="J13" s="3050">
        <v>6.325743352918001</v>
      </c>
      <c r="K13" s="3050">
        <v>7.754571636483182</v>
      </c>
      <c r="L13" s="3050">
        <v>4.430590020346052</v>
      </c>
      <c r="M13" s="3050">
        <v>4.854660313075712</v>
      </c>
      <c r="N13" s="3050">
        <v>4.719148504783547</v>
      </c>
      <c r="O13" s="3050">
        <v>5.273041815378186</v>
      </c>
      <c r="P13" s="3050">
        <v>5.697766464291744</v>
      </c>
      <c r="Q13" s="3050">
        <v>5.529901277131457</v>
      </c>
      <c r="R13" s="3050">
        <v>5.164816819857444</v>
      </c>
      <c r="S13" s="3050">
        <v>5.099863352620179</v>
      </c>
      <c r="T13" s="3050">
        <v>5.711085414604456</v>
      </c>
      <c r="U13" s="3050">
        <v>5.744988121438711</v>
      </c>
      <c r="V13" s="3051">
        <v>-51.01787911788214</v>
      </c>
      <c r="W13" s="2877"/>
    </row>
    <row r="14" ht="18" customHeight="1" x14ac:dyDescent="0.25">
      <c r="B14" s="2492" t="s">
        <v>2145</v>
      </c>
      <c r="C14" s="3050"/>
      <c r="D14" s="3050"/>
      <c r="E14" s="3050">
        <v>41.59371362257563</v>
      </c>
      <c r="F14" s="3050">
        <v>41.25175407445204</v>
      </c>
      <c r="G14" s="3050">
        <v>37.85492468700268</v>
      </c>
      <c r="H14" s="3050">
        <v>35.082856123311224</v>
      </c>
      <c r="I14" s="3050">
        <v>34.69590491279817</v>
      </c>
      <c r="J14" s="3050">
        <v>35.171699431138954</v>
      </c>
      <c r="K14" s="3050">
        <v>34.493129945113125</v>
      </c>
      <c r="L14" s="3050">
        <v>34.86083621997704</v>
      </c>
      <c r="M14" s="3050">
        <v>34.30500693351885</v>
      </c>
      <c r="N14" s="3050">
        <v>33.52017603507556</v>
      </c>
      <c r="O14" s="3050">
        <v>32.42296708045661</v>
      </c>
      <c r="P14" s="3050">
        <v>33.66640375205975</v>
      </c>
      <c r="Q14" s="3050">
        <v>34.59090708131934</v>
      </c>
      <c r="R14" s="3050">
        <v>34.94551724926152</v>
      </c>
      <c r="S14" s="3050">
        <v>35.79074554428194</v>
      </c>
      <c r="T14" s="3050">
        <v>36.38336827384023</v>
      </c>
      <c r="U14" s="3050">
        <v>36.70512586023969</v>
      </c>
      <c r="V14" s="3051">
        <v>-11.75318897152425</v>
      </c>
      <c r="W14" s="2877"/>
    </row>
    <row r="15" ht="18" customHeight="1" x14ac:dyDescent="0.25">
      <c r="B15" s="2492" t="s">
        <v>2146</v>
      </c>
      <c r="C15" s="3050"/>
      <c r="D15" s="3050"/>
      <c r="E15" s="3050">
        <v>305.37989789106</v>
      </c>
      <c r="F15" s="3050">
        <v>290.5000100776058</v>
      </c>
      <c r="G15" s="3050">
        <v>235.921989187434</v>
      </c>
      <c r="H15" s="3050">
        <v>221.816244670095</v>
      </c>
      <c r="I15" s="3050">
        <v>176.77362791644498</v>
      </c>
      <c r="J15" s="3050">
        <v>163.14522570993302</v>
      </c>
      <c r="K15" s="3050">
        <v>148.012518961455</v>
      </c>
      <c r="L15" s="3050">
        <v>136.79239160469598</v>
      </c>
      <c r="M15" s="3050">
        <v>118.08128390425196</v>
      </c>
      <c r="N15" s="3050">
        <v>143.5968571606965</v>
      </c>
      <c r="O15" s="3050">
        <v>89.8175417843228</v>
      </c>
      <c r="P15" s="3050">
        <v>95.11023052464628</v>
      </c>
      <c r="Q15" s="3050">
        <v>83.2210286135186</v>
      </c>
      <c r="R15" s="3050">
        <v>80.8309327478429</v>
      </c>
      <c r="S15" s="3050">
        <v>75.05872799395968</v>
      </c>
      <c r="T15" s="3050">
        <v>68.93544949772</v>
      </c>
      <c r="U15" s="3050">
        <v>71.076920594588</v>
      </c>
      <c r="V15" s="3051">
        <v>-76.72508207467419</v>
      </c>
      <c r="W15" s="2877"/>
    </row>
    <row r="16" ht="18" customHeight="1" x14ac:dyDescent="0.25">
      <c r="B16" s="2492" t="s">
        <v>2147</v>
      </c>
      <c r="C16" s="3050"/>
      <c r="D16" s="3050"/>
      <c r="E16" s="3050">
        <v>164.86366115404232</v>
      </c>
      <c r="F16" s="3050">
        <v>154.92780773012302</v>
      </c>
      <c r="G16" s="3050">
        <v>21.52109016641225</v>
      </c>
      <c r="H16" s="3050">
        <v>83.0107463021391</v>
      </c>
      <c r="I16" s="3050">
        <v>30.13919992326838</v>
      </c>
      <c r="J16" s="3050">
        <v>32.775070062432235</v>
      </c>
      <c r="K16" s="3050">
        <v>4.516824608749813</v>
      </c>
      <c r="L16" s="3050">
        <v>4.367953288048809</v>
      </c>
      <c r="M16" s="3050">
        <v>3.410522930407809</v>
      </c>
      <c r="N16" s="3050">
        <v>5.106432366703794</v>
      </c>
      <c r="O16" s="3050">
        <v>7.655470806134939</v>
      </c>
      <c r="P16" s="3050">
        <v>9.052582658618764</v>
      </c>
      <c r="Q16" s="3050">
        <v>15.258628909745761</v>
      </c>
      <c r="R16" s="3050">
        <v>16.283723947754723</v>
      </c>
      <c r="S16" s="3050">
        <v>16.126683622621673</v>
      </c>
      <c r="T16" s="3050">
        <v>31.44276954009439</v>
      </c>
      <c r="U16" s="3050">
        <v>30.688488255830382</v>
      </c>
      <c r="V16" s="3051">
        <v>-81.3855351500679</v>
      </c>
      <c r="W16" s="2877"/>
    </row>
    <row r="17" ht="18" customHeight="1" x14ac:dyDescent="0.25">
      <c r="B17" s="2487" t="s">
        <v>110</v>
      </c>
      <c r="C17" s="3050"/>
      <c r="D17" s="3050"/>
      <c r="E17" s="3050">
        <v>9136.045642099893</v>
      </c>
      <c r="F17" s="3050">
        <v>8615.500039086552</v>
      </c>
      <c r="G17" s="3050">
        <v>8354.193115623726</v>
      </c>
      <c r="H17" s="3050">
        <v>7969.315209631412</v>
      </c>
      <c r="I17" s="3050">
        <v>7456.501631967438</v>
      </c>
      <c r="J17" s="3050">
        <v>7298.495934935108</v>
      </c>
      <c r="K17" s="3050">
        <v>7219.956433635184</v>
      </c>
      <c r="L17" s="3050">
        <v>7048.645316904985</v>
      </c>
      <c r="M17" s="3050">
        <v>6906.564700879109</v>
      </c>
      <c r="N17" s="3050">
        <v>7126.1330552553145</v>
      </c>
      <c r="O17" s="3050">
        <v>7049.577644318515</v>
      </c>
      <c r="P17" s="3050">
        <v>7102.447644088281</v>
      </c>
      <c r="Q17" s="3050">
        <v>6921.767057633577</v>
      </c>
      <c r="R17" s="3050">
        <v>7132.05420468669</v>
      </c>
      <c r="S17" s="3050">
        <v>7148.692391671637</v>
      </c>
      <c r="T17" s="3050">
        <v>7132.531484347839</v>
      </c>
      <c r="U17" s="3050">
        <v>7178.151603495185</v>
      </c>
      <c r="V17" s="3051">
        <v>-21.43043188819591</v>
      </c>
      <c r="W17" s="2877"/>
    </row>
    <row r="18" ht="18" customHeight="1" x14ac:dyDescent="0.25">
      <c r="B18" s="2492" t="s">
        <v>2148</v>
      </c>
      <c r="C18" s="3050"/>
      <c r="D18" s="3050"/>
      <c r="E18" s="3050">
        <v>3505.1646501485548</v>
      </c>
      <c r="F18" s="3050">
        <v>2941.8521677519607</v>
      </c>
      <c r="G18" s="3050">
        <v>2938.100439405139</v>
      </c>
      <c r="H18" s="3050">
        <v>2679.202827760578</v>
      </c>
      <c r="I18" s="3050">
        <v>2425.4280831843953</v>
      </c>
      <c r="J18" s="3050">
        <v>2343.230805931936</v>
      </c>
      <c r="K18" s="3050">
        <v>2207.332594316268</v>
      </c>
      <c r="L18" s="3050">
        <v>2060.6946969880664</v>
      </c>
      <c r="M18" s="3050">
        <v>1861.7682249941035</v>
      </c>
      <c r="N18" s="3050">
        <v>1981.61155246421</v>
      </c>
      <c r="O18" s="3050">
        <v>2019.8701682781193</v>
      </c>
      <c r="P18" s="3050">
        <v>2109.76401811079</v>
      </c>
      <c r="Q18" s="3050">
        <v>1920.7258132633174</v>
      </c>
      <c r="R18" s="3050">
        <v>2035.1453368961652</v>
      </c>
      <c r="S18" s="3050">
        <v>2110.9077727209788</v>
      </c>
      <c r="T18" s="3050">
        <v>2187.165385392825</v>
      </c>
      <c r="U18" s="3050">
        <v>2303.5975503641184</v>
      </c>
      <c r="V18" s="3051">
        <v>-34.27990464680487</v>
      </c>
      <c r="W18" s="2877"/>
    </row>
    <row r="19" ht="18" customHeight="1" x14ac:dyDescent="0.25">
      <c r="B19" s="2492" t="s">
        <v>2149</v>
      </c>
      <c r="C19" s="3050"/>
      <c r="D19" s="3050"/>
      <c r="E19" s="3050">
        <v>5630.880991951339</v>
      </c>
      <c r="F19" s="3050">
        <v>5673.6478713345905</v>
      </c>
      <c r="G19" s="3050">
        <v>5416.092676218586</v>
      </c>
      <c r="H19" s="3050">
        <v>5290.112381870834</v>
      </c>
      <c r="I19" s="3050">
        <v>5031.0735487830425</v>
      </c>
      <c r="J19" s="3050">
        <v>4955.265129003173</v>
      </c>
      <c r="K19" s="3050">
        <v>5012.623839318916</v>
      </c>
      <c r="L19" s="3050">
        <v>4987.950619916918</v>
      </c>
      <c r="M19" s="3050">
        <v>5044.796475885006</v>
      </c>
      <c r="N19" s="3050">
        <v>5144.5215027911045</v>
      </c>
      <c r="O19" s="3050">
        <v>5029.707476040396</v>
      </c>
      <c r="P19" s="3050">
        <v>4992.683625977491</v>
      </c>
      <c r="Q19" s="3050">
        <v>5001.04124437026</v>
      </c>
      <c r="R19" s="3050">
        <v>5096.908867790526</v>
      </c>
      <c r="S19" s="3050">
        <v>5037.784618950658</v>
      </c>
      <c r="T19" s="3050">
        <v>4945.3660989550135</v>
      </c>
      <c r="U19" s="3050">
        <v>4874.554053131066</v>
      </c>
      <c r="V19" s="3051">
        <v>-13.431769200971397</v>
      </c>
      <c r="W19" s="2877"/>
    </row>
    <row r="20" ht="18" customHeight="1" x14ac:dyDescent="0.3">
      <c r="B20" s="3052" t="s">
        <v>2150</v>
      </c>
      <c r="C20" s="3087"/>
      <c r="D20" s="3087"/>
      <c r="E20" s="3087"/>
      <c r="F20" s="3087"/>
      <c r="G20" s="3087"/>
      <c r="H20" s="3087"/>
      <c r="I20" s="3087"/>
      <c r="J20" s="3087"/>
      <c r="K20" s="3087"/>
      <c r="L20" s="3087"/>
      <c r="M20" s="3087"/>
      <c r="N20" s="3087"/>
      <c r="O20" s="3087"/>
      <c r="P20" s="3087"/>
      <c r="Q20" s="3087"/>
      <c r="R20" s="3087"/>
      <c r="S20" s="3087"/>
      <c r="T20" s="3087"/>
      <c r="U20" s="3087"/>
      <c r="V20" s="3088"/>
      <c r="W20" s="2877"/>
    </row>
    <row r="21" ht="18" customHeight="1" x14ac:dyDescent="0.25">
      <c r="B21" s="2621" t="s">
        <v>2151</v>
      </c>
      <c r="C21" s="3055"/>
      <c r="D21" s="3055"/>
      <c r="E21" s="3055">
        <v>18.01118501505065</v>
      </c>
      <c r="F21" s="3055">
        <v>16.93112241755228</v>
      </c>
      <c r="G21" s="3055">
        <v>15.64839165849739</v>
      </c>
      <c r="H21" s="3055">
        <v>14.44744482574022</v>
      </c>
      <c r="I21" s="3055">
        <v>13.194047281702833</v>
      </c>
      <c r="J21" s="3055">
        <v>12.976382425532911</v>
      </c>
      <c r="K21" s="3055">
        <v>10.54319139496057</v>
      </c>
      <c r="L21" s="3055">
        <v>11.86364778327152</v>
      </c>
      <c r="M21" s="3055">
        <v>10.707108745312</v>
      </c>
      <c r="N21" s="3055">
        <v>13.4799916969308</v>
      </c>
      <c r="O21" s="3055">
        <v>15.718103060914398</v>
      </c>
      <c r="P21" s="3055">
        <v>16.70725733990666</v>
      </c>
      <c r="Q21" s="3055">
        <v>17.279383393525237</v>
      </c>
      <c r="R21" s="3055">
        <v>19.28060156595205</v>
      </c>
      <c r="S21" s="3055">
        <v>19.695116939968997</v>
      </c>
      <c r="T21" s="3055">
        <v>19.62369439159177</v>
      </c>
      <c r="U21" s="3055">
        <v>20.71963994920039</v>
      </c>
      <c r="V21" s="3056">
        <v>15.037627629089801</v>
      </c>
      <c r="W21" s="2877"/>
    </row>
    <row r="22" ht="18" customHeight="1" x14ac:dyDescent="0.25">
      <c r="B22" s="2487" t="s">
        <v>2152</v>
      </c>
      <c r="C22" s="3050"/>
      <c r="D22" s="3050"/>
      <c r="E22" s="3050" t="s">
        <v>109</v>
      </c>
      <c r="F22" s="3050" t="s">
        <v>109</v>
      </c>
      <c r="G22" s="3050" t="s">
        <v>109</v>
      </c>
      <c r="H22" s="3050" t="s">
        <v>109</v>
      </c>
      <c r="I22" s="3050" t="s">
        <v>109</v>
      </c>
      <c r="J22" s="3050" t="s">
        <v>109</v>
      </c>
      <c r="K22" s="3050" t="s">
        <v>109</v>
      </c>
      <c r="L22" s="3050" t="s">
        <v>109</v>
      </c>
      <c r="M22" s="3050" t="s">
        <v>109</v>
      </c>
      <c r="N22" s="3050" t="s">
        <v>109</v>
      </c>
      <c r="O22" s="3050" t="s">
        <v>109</v>
      </c>
      <c r="P22" s="3050" t="s">
        <v>109</v>
      </c>
      <c r="Q22" s="3050" t="s">
        <v>109</v>
      </c>
      <c r="R22" s="3050" t="s">
        <v>109</v>
      </c>
      <c r="S22" s="3050" t="s">
        <v>109</v>
      </c>
      <c r="T22" s="3050" t="s">
        <v>109</v>
      </c>
      <c r="U22" s="3050" t="s">
        <v>109</v>
      </c>
      <c r="V22" s="3051" t="s">
        <v>2600</v>
      </c>
      <c r="W22" s="2877"/>
    </row>
    <row r="23" ht="18" customHeight="1" x14ac:dyDescent="0.25">
      <c r="B23" s="2487" t="s">
        <v>890</v>
      </c>
      <c r="C23" s="3050"/>
      <c r="D23" s="3050"/>
      <c r="E23" s="3050">
        <v>14.340911327799999</v>
      </c>
      <c r="F23" s="3050">
        <v>13.357551984</v>
      </c>
      <c r="G23" s="3050">
        <v>12.1226856332</v>
      </c>
      <c r="H23" s="3050">
        <v>10.9088132074</v>
      </c>
      <c r="I23" s="3050">
        <v>9.798840650000002</v>
      </c>
      <c r="J23" s="3050">
        <v>9.577539985200001</v>
      </c>
      <c r="K23" s="3050">
        <v>7.0626134352</v>
      </c>
      <c r="L23" s="3050">
        <v>8.336867036200001</v>
      </c>
      <c r="M23" s="3050">
        <v>7.2702415444</v>
      </c>
      <c r="N23" s="3050">
        <v>9.4499882372</v>
      </c>
      <c r="O23" s="3050">
        <v>11.4778188826</v>
      </c>
      <c r="P23" s="3050">
        <v>12.219490929800001</v>
      </c>
      <c r="Q23" s="3050">
        <v>12.716247243199998</v>
      </c>
      <c r="R23" s="3050">
        <v>14.551335960200001</v>
      </c>
      <c r="S23" s="3050">
        <v>14.871061568999998</v>
      </c>
      <c r="T23" s="3050">
        <v>14.806540632599999</v>
      </c>
      <c r="U23" s="3050">
        <v>15.44519027</v>
      </c>
      <c r="V23" s="3051">
        <v>7.700200614582596</v>
      </c>
      <c r="W23" s="2877"/>
    </row>
    <row r="24" ht="18" customHeight="1" x14ac:dyDescent="0.25">
      <c r="B24" s="2487" t="s">
        <v>639</v>
      </c>
      <c r="C24" s="3050"/>
      <c r="D24" s="3050"/>
      <c r="E24" s="3050">
        <v>3.6702736872506496</v>
      </c>
      <c r="F24" s="3050">
        <v>3.57357043355228</v>
      </c>
      <c r="G24" s="3050">
        <v>3.5257060252973904</v>
      </c>
      <c r="H24" s="3050">
        <v>3.53863161834022</v>
      </c>
      <c r="I24" s="3050">
        <v>3.39520663170283</v>
      </c>
      <c r="J24" s="3050">
        <v>3.39884244033291</v>
      </c>
      <c r="K24" s="3050">
        <v>3.48057795976057</v>
      </c>
      <c r="L24" s="3050">
        <v>3.52678074707152</v>
      </c>
      <c r="M24" s="3050">
        <v>3.4368672009120003</v>
      </c>
      <c r="N24" s="3050">
        <v>4.0300034597308</v>
      </c>
      <c r="O24" s="3050">
        <v>4.2402841783144</v>
      </c>
      <c r="P24" s="3050">
        <v>4.48776641010666</v>
      </c>
      <c r="Q24" s="3050">
        <v>4.56313615032524</v>
      </c>
      <c r="R24" s="3050">
        <v>4.72926560575205</v>
      </c>
      <c r="S24" s="3050">
        <v>4.824055370969</v>
      </c>
      <c r="T24" s="3050">
        <v>4.817153758991769</v>
      </c>
      <c r="U24" s="3050">
        <v>5.27444967920039</v>
      </c>
      <c r="V24" s="3051">
        <v>43.70725805876907</v>
      </c>
      <c r="W24" s="2877"/>
    </row>
    <row r="25" ht="18" customHeight="1" x14ac:dyDescent="0.25">
      <c r="B25" s="2487" t="s">
        <v>2153</v>
      </c>
      <c r="C25" s="3050"/>
      <c r="D25" s="3050"/>
      <c r="E25" s="3050" t="s">
        <v>80</v>
      </c>
      <c r="F25" s="3050" t="s">
        <v>80</v>
      </c>
      <c r="G25" s="3050" t="s">
        <v>80</v>
      </c>
      <c r="H25" s="3050" t="s">
        <v>80</v>
      </c>
      <c r="I25" s="3050" t="s">
        <v>80</v>
      </c>
      <c r="J25" s="3050" t="s">
        <v>80</v>
      </c>
      <c r="K25" s="3050" t="s">
        <v>80</v>
      </c>
      <c r="L25" s="3050" t="s">
        <v>80</v>
      </c>
      <c r="M25" s="3050" t="s">
        <v>80</v>
      </c>
      <c r="N25" s="3050" t="s">
        <v>80</v>
      </c>
      <c r="O25" s="3050" t="s">
        <v>80</v>
      </c>
      <c r="P25" s="3050" t="s">
        <v>80</v>
      </c>
      <c r="Q25" s="3050" t="s">
        <v>80</v>
      </c>
      <c r="R25" s="3050" t="s">
        <v>80</v>
      </c>
      <c r="S25" s="3050" t="s">
        <v>80</v>
      </c>
      <c r="T25" s="3050" t="s">
        <v>80</v>
      </c>
      <c r="U25" s="3050" t="s">
        <v>80</v>
      </c>
      <c r="V25" s="3051" t="s">
        <v>2600</v>
      </c>
      <c r="W25" s="2877"/>
    </row>
    <row r="26" ht="18" customHeight="1" x14ac:dyDescent="0.25">
      <c r="B26" s="2487" t="s">
        <v>2154</v>
      </c>
      <c r="C26" s="975"/>
      <c r="D26" s="975"/>
      <c r="E26" s="975"/>
      <c r="F26" s="975"/>
      <c r="G26" s="975"/>
      <c r="H26" s="975"/>
      <c r="I26" s="975"/>
      <c r="J26" s="975"/>
      <c r="K26" s="975"/>
      <c r="L26" s="975"/>
      <c r="M26" s="975"/>
      <c r="N26" s="975"/>
      <c r="O26" s="975"/>
      <c r="P26" s="975"/>
      <c r="Q26" s="975"/>
      <c r="R26" s="975"/>
      <c r="S26" s="975"/>
      <c r="T26" s="975"/>
      <c r="U26" s="975"/>
      <c r="V26" s="207"/>
      <c r="W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975"/>
      <c r="T27" s="975"/>
      <c r="U27" s="975"/>
      <c r="V27" s="207"/>
      <c r="W27" s="2877"/>
    </row>
    <row r="28" ht="18" customHeight="1" x14ac:dyDescent="0.25">
      <c r="B28" s="2487" t="s">
        <v>664</v>
      </c>
      <c r="C28" s="3050"/>
      <c r="D28" s="3050"/>
      <c r="E28" s="3050" t="s">
        <v>522</v>
      </c>
      <c r="F28" s="3050" t="s">
        <v>522</v>
      </c>
      <c r="G28" s="3050" t="s">
        <v>522</v>
      </c>
      <c r="H28" s="3050" t="s">
        <v>522</v>
      </c>
      <c r="I28" s="3050" t="s">
        <v>522</v>
      </c>
      <c r="J28" s="3050" t="s">
        <v>522</v>
      </c>
      <c r="K28" s="3050" t="s">
        <v>522</v>
      </c>
      <c r="L28" s="3050" t="s">
        <v>522</v>
      </c>
      <c r="M28" s="3050" t="s">
        <v>522</v>
      </c>
      <c r="N28" s="3050" t="s">
        <v>522</v>
      </c>
      <c r="O28" s="3050" t="s">
        <v>522</v>
      </c>
      <c r="P28" s="3050" t="s">
        <v>522</v>
      </c>
      <c r="Q28" s="3050" t="s">
        <v>522</v>
      </c>
      <c r="R28" s="3050" t="s">
        <v>522</v>
      </c>
      <c r="S28" s="3050" t="s">
        <v>522</v>
      </c>
      <c r="T28" s="3050" t="s">
        <v>522</v>
      </c>
      <c r="U28" s="3050" t="s">
        <v>522</v>
      </c>
      <c r="V28" s="3051" t="s">
        <v>2600</v>
      </c>
      <c r="W28" s="2877"/>
    </row>
    <row r="29" ht="18" customHeight="1" x14ac:dyDescent="0.3">
      <c r="B29" s="2515" t="s">
        <v>2601</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7" t="s">
        <v>82</v>
      </c>
      <c r="S29" s="3057" t="s">
        <v>82</v>
      </c>
      <c r="T29" s="3057" t="s">
        <v>82</v>
      </c>
      <c r="U29" s="3057" t="s">
        <v>82</v>
      </c>
      <c r="V29" s="3058" t="s">
        <v>2600</v>
      </c>
      <c r="W29" s="2877"/>
    </row>
    <row r="30" ht="18" customHeight="1" x14ac:dyDescent="0.25">
      <c r="B30" s="3080" t="s">
        <v>2157</v>
      </c>
      <c r="C30" s="3048"/>
      <c r="D30" s="3048"/>
      <c r="E30" s="3048">
        <v>4710.630478226219</v>
      </c>
      <c r="F30" s="3048">
        <v>4639.205364776676</v>
      </c>
      <c r="G30" s="3048">
        <v>4459.9420183831735</v>
      </c>
      <c r="H30" s="3048">
        <v>4228.178393253482</v>
      </c>
      <c r="I30" s="3048">
        <v>3918.293823103709</v>
      </c>
      <c r="J30" s="3048">
        <v>3452.2542752266563</v>
      </c>
      <c r="K30" s="3048">
        <v>3139.3231021122465</v>
      </c>
      <c r="L30" s="3048">
        <v>2793.8379229568395</v>
      </c>
      <c r="M30" s="3048">
        <v>2513.4977932785346</v>
      </c>
      <c r="N30" s="3048">
        <v>2294.566381578011</v>
      </c>
      <c r="O30" s="3048">
        <v>2260.572425661453</v>
      </c>
      <c r="P30" s="3048">
        <v>2193.6556113919046</v>
      </c>
      <c r="Q30" s="3048">
        <v>2169.3385245270174</v>
      </c>
      <c r="R30" s="3048">
        <v>2148.491143152922</v>
      </c>
      <c r="S30" s="3048">
        <v>2046.5008116669046</v>
      </c>
      <c r="T30" s="3048">
        <v>1901.0923922448808</v>
      </c>
      <c r="U30" s="3048">
        <v>1826.674158522891</v>
      </c>
      <c r="V30" s="3049">
        <v>-61.222299924261456</v>
      </c>
      <c r="W30" s="2877"/>
    </row>
    <row r="31" ht="18" customHeight="1" x14ac:dyDescent="0.25">
      <c r="B31" s="2530" t="s">
        <v>2158</v>
      </c>
      <c r="C31" s="3050"/>
      <c r="D31" s="3050"/>
      <c r="E31" s="3050">
        <v>4140.962813381104</v>
      </c>
      <c r="F31" s="3050">
        <v>4083.447735358787</v>
      </c>
      <c r="G31" s="3050">
        <v>3945.8031889757626</v>
      </c>
      <c r="H31" s="3050">
        <v>3752.565387692379</v>
      </c>
      <c r="I31" s="3050">
        <v>3490.7709742941215</v>
      </c>
      <c r="J31" s="3050">
        <v>3080.7736161553785</v>
      </c>
      <c r="K31" s="3050">
        <v>2807.582571174394</v>
      </c>
      <c r="L31" s="3050">
        <v>2505.525067980076</v>
      </c>
      <c r="M31" s="3050">
        <v>2251.395604009581</v>
      </c>
      <c r="N31" s="3050">
        <v>2045.5269732826794</v>
      </c>
      <c r="O31" s="3050">
        <v>2017.3392272756407</v>
      </c>
      <c r="P31" s="3050">
        <v>1964.1991141467372</v>
      </c>
      <c r="Q31" s="3050">
        <v>1943.7600934791992</v>
      </c>
      <c r="R31" s="3050">
        <v>1918.4414622127063</v>
      </c>
      <c r="S31" s="3050">
        <v>1835.4632958410004</v>
      </c>
      <c r="T31" s="3050">
        <v>1713.223215116538</v>
      </c>
      <c r="U31" s="3050">
        <v>1637.5290812985559</v>
      </c>
      <c r="V31" s="3051">
        <v>-60.455354102503755</v>
      </c>
      <c r="W31" s="2877"/>
    </row>
    <row r="32" ht="18" customHeight="1" x14ac:dyDescent="0.25">
      <c r="B32" s="2530" t="s">
        <v>2159</v>
      </c>
      <c r="C32" s="3050"/>
      <c r="D32" s="3050"/>
      <c r="E32" s="3050">
        <v>535.4385328829252</v>
      </c>
      <c r="F32" s="3050">
        <v>524.0564988861584</v>
      </c>
      <c r="G32" s="3050">
        <v>482.73551425193637</v>
      </c>
      <c r="H32" s="3050">
        <v>444.8417899670514</v>
      </c>
      <c r="I32" s="3050">
        <v>404.75619217173386</v>
      </c>
      <c r="J32" s="3050">
        <v>351.3313417123972</v>
      </c>
      <c r="K32" s="3050">
        <v>311.67267202945806</v>
      </c>
      <c r="L32" s="3050">
        <v>270.74425832699455</v>
      </c>
      <c r="M32" s="3050">
        <v>244.9031029031296</v>
      </c>
      <c r="N32" s="3050">
        <v>228.78674327529274</v>
      </c>
      <c r="O32" s="3050">
        <v>222.44594840267138</v>
      </c>
      <c r="P32" s="3050">
        <v>211.33377415628973</v>
      </c>
      <c r="Q32" s="3050">
        <v>208.0401234819628</v>
      </c>
      <c r="R32" s="3050">
        <v>211.74298009075244</v>
      </c>
      <c r="S32" s="3050">
        <v>195.34644492659632</v>
      </c>
      <c r="T32" s="3050">
        <v>170.63035914746337</v>
      </c>
      <c r="U32" s="3050">
        <v>169.55936984136022</v>
      </c>
      <c r="V32" s="3051">
        <v>-68.33261720473996</v>
      </c>
      <c r="W32" s="2877"/>
    </row>
    <row r="33" ht="18" customHeight="1" x14ac:dyDescent="0.25">
      <c r="B33" s="2530" t="s">
        <v>2160</v>
      </c>
      <c r="C33" s="3050"/>
      <c r="D33" s="3050"/>
      <c r="E33" s="3050">
        <v>34.22913196218986</v>
      </c>
      <c r="F33" s="3050">
        <v>31.70113053173061</v>
      </c>
      <c r="G33" s="3050">
        <v>31.4033151554742</v>
      </c>
      <c r="H33" s="3050">
        <v>30.7712155940519</v>
      </c>
      <c r="I33" s="3050">
        <v>22.76665663785386</v>
      </c>
      <c r="J33" s="3050">
        <v>20.14931735888062</v>
      </c>
      <c r="K33" s="3050">
        <v>20.06785890839393</v>
      </c>
      <c r="L33" s="3050">
        <v>17.56859664976897</v>
      </c>
      <c r="M33" s="3050">
        <v>17.19908636582429</v>
      </c>
      <c r="N33" s="3050">
        <v>20.25266502003904</v>
      </c>
      <c r="O33" s="3050">
        <v>20.78724998314095</v>
      </c>
      <c r="P33" s="3050">
        <v>18.12272308887773</v>
      </c>
      <c r="Q33" s="3050">
        <v>17.53830756585568</v>
      </c>
      <c r="R33" s="3050">
        <v>18.30670084946373</v>
      </c>
      <c r="S33" s="3050">
        <v>15.69107089930783</v>
      </c>
      <c r="T33" s="3050">
        <v>17.23881798087919</v>
      </c>
      <c r="U33" s="3050">
        <v>19.58570738297494</v>
      </c>
      <c r="V33" s="3051">
        <v>-42.78058992378282</v>
      </c>
      <c r="W33" s="2877"/>
    </row>
    <row r="34" ht="18" customHeight="1" x14ac:dyDescent="0.25">
      <c r="B34" s="2530" t="s">
        <v>2161</v>
      </c>
      <c r="C34" s="3050"/>
      <c r="D34" s="3050"/>
      <c r="E34" s="3050" t="s">
        <v>89</v>
      </c>
      <c r="F34" s="3050" t="s">
        <v>89</v>
      </c>
      <c r="G34" s="3050" t="s">
        <v>89</v>
      </c>
      <c r="H34" s="3050" t="s">
        <v>89</v>
      </c>
      <c r="I34" s="3050" t="s">
        <v>89</v>
      </c>
      <c r="J34" s="3050" t="s">
        <v>89</v>
      </c>
      <c r="K34" s="3050" t="s">
        <v>89</v>
      </c>
      <c r="L34" s="3050" t="s">
        <v>89</v>
      </c>
      <c r="M34" s="3050" t="s">
        <v>89</v>
      </c>
      <c r="N34" s="3050" t="s">
        <v>89</v>
      </c>
      <c r="O34" s="3050" t="s">
        <v>89</v>
      </c>
      <c r="P34" s="3050" t="s">
        <v>89</v>
      </c>
      <c r="Q34" s="3050" t="s">
        <v>89</v>
      </c>
      <c r="R34" s="3050" t="s">
        <v>89</v>
      </c>
      <c r="S34" s="3050" t="s">
        <v>89</v>
      </c>
      <c r="T34" s="3050" t="s">
        <v>89</v>
      </c>
      <c r="U34" s="3050" t="s">
        <v>89</v>
      </c>
      <c r="V34" s="3051" t="s">
        <v>2600</v>
      </c>
      <c r="W34" s="2877"/>
    </row>
    <row r="35" ht="18" customHeight="1" x14ac:dyDescent="0.25">
      <c r="B35" s="2530" t="s">
        <v>2162</v>
      </c>
      <c r="C35" s="3050"/>
      <c r="D35" s="3050"/>
      <c r="E35" s="3050" t="s">
        <v>109</v>
      </c>
      <c r="F35" s="3050" t="s">
        <v>109</v>
      </c>
      <c r="G35" s="3050" t="s">
        <v>109</v>
      </c>
      <c r="H35" s="3050" t="s">
        <v>109</v>
      </c>
      <c r="I35" s="3050" t="s">
        <v>109</v>
      </c>
      <c r="J35" s="3050" t="s">
        <v>109</v>
      </c>
      <c r="K35" s="3050" t="s">
        <v>109</v>
      </c>
      <c r="L35" s="3050" t="s">
        <v>109</v>
      </c>
      <c r="M35" s="3050" t="s">
        <v>109</v>
      </c>
      <c r="N35" s="3050" t="s">
        <v>109</v>
      </c>
      <c r="O35" s="3050" t="s">
        <v>109</v>
      </c>
      <c r="P35" s="3050" t="s">
        <v>109</v>
      </c>
      <c r="Q35" s="3050" t="s">
        <v>109</v>
      </c>
      <c r="R35" s="3050" t="s">
        <v>109</v>
      </c>
      <c r="S35" s="3050" t="s">
        <v>109</v>
      </c>
      <c r="T35" s="3050" t="s">
        <v>109</v>
      </c>
      <c r="U35" s="3050" t="s">
        <v>109</v>
      </c>
      <c r="V35" s="3051" t="s">
        <v>2600</v>
      </c>
      <c r="W35" s="2877"/>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1" t="s">
        <v>2600</v>
      </c>
      <c r="W36" s="2877"/>
    </row>
    <row r="37" ht="18" customHeight="1" x14ac:dyDescent="0.25">
      <c r="B37" s="2535" t="s">
        <v>1012</v>
      </c>
      <c r="C37" s="3087"/>
      <c r="D37" s="3087"/>
      <c r="E37" s="3087"/>
      <c r="F37" s="3087"/>
      <c r="G37" s="3087"/>
      <c r="H37" s="3087"/>
      <c r="I37" s="3087"/>
      <c r="J37" s="3087"/>
      <c r="K37" s="3087"/>
      <c r="L37" s="3087"/>
      <c r="M37" s="3087"/>
      <c r="N37" s="3087"/>
      <c r="O37" s="3087"/>
      <c r="P37" s="3087"/>
      <c r="Q37" s="3087"/>
      <c r="R37" s="3087"/>
      <c r="S37" s="3087"/>
      <c r="T37" s="3087"/>
      <c r="U37" s="3087"/>
      <c r="V37" s="3088"/>
      <c r="W37" s="2877"/>
    </row>
    <row r="38" ht="18" customHeight="1" x14ac:dyDescent="0.25">
      <c r="B38" s="2535" t="s">
        <v>1013</v>
      </c>
      <c r="C38" s="3087"/>
      <c r="D38" s="3087"/>
      <c r="E38" s="3087"/>
      <c r="F38" s="3087"/>
      <c r="G38" s="3087"/>
      <c r="H38" s="3087"/>
      <c r="I38" s="3087"/>
      <c r="J38" s="3087"/>
      <c r="K38" s="3087"/>
      <c r="L38" s="3087"/>
      <c r="M38" s="3087"/>
      <c r="N38" s="3087"/>
      <c r="O38" s="3087"/>
      <c r="P38" s="3087"/>
      <c r="Q38" s="3087"/>
      <c r="R38" s="3087"/>
      <c r="S38" s="3087"/>
      <c r="T38" s="3087"/>
      <c r="U38" s="3087"/>
      <c r="V38" s="3088"/>
      <c r="W38" s="2877"/>
    </row>
    <row r="39" ht="18" customHeight="1" x14ac:dyDescent="0.25">
      <c r="B39" s="2535" t="s">
        <v>2164</v>
      </c>
      <c r="C39" s="3087"/>
      <c r="D39" s="3087"/>
      <c r="E39" s="3087"/>
      <c r="F39" s="3087"/>
      <c r="G39" s="3087"/>
      <c r="H39" s="3087"/>
      <c r="I39" s="3087"/>
      <c r="J39" s="3087"/>
      <c r="K39" s="3087"/>
      <c r="L39" s="3087"/>
      <c r="M39" s="3087"/>
      <c r="N39" s="3087"/>
      <c r="O39" s="3087"/>
      <c r="P39" s="3087"/>
      <c r="Q39" s="3087"/>
      <c r="R39" s="3087"/>
      <c r="S39" s="3087"/>
      <c r="T39" s="3087"/>
      <c r="U39" s="3087"/>
      <c r="V39" s="3088"/>
      <c r="W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3" t="s">
        <v>109</v>
      </c>
      <c r="V40" s="3054" t="s">
        <v>2600</v>
      </c>
      <c r="W40" s="2877"/>
    </row>
    <row r="41" ht="18" customHeight="1" x14ac:dyDescent="0.25">
      <c r="B41" s="3081" t="s">
        <v>2602</v>
      </c>
      <c r="C41" s="3055"/>
      <c r="D41" s="3055"/>
      <c r="E41" s="3055">
        <v>408.73230492785774</v>
      </c>
      <c r="F41" s="3055">
        <v>382.2805036829717</v>
      </c>
      <c r="G41" s="3055">
        <v>383.77161840525054</v>
      </c>
      <c r="H41" s="3055">
        <v>380.99382015956894</v>
      </c>
      <c r="I41" s="3055">
        <v>361.60507818974367</v>
      </c>
      <c r="J41" s="3055">
        <v>347.8777104504779</v>
      </c>
      <c r="K41" s="3055">
        <v>429.63821562453865</v>
      </c>
      <c r="L41" s="3055">
        <v>368.08140944166036</v>
      </c>
      <c r="M41" s="3055">
        <v>468.7981261257027</v>
      </c>
      <c r="N41" s="3055">
        <v>383.66924153526224</v>
      </c>
      <c r="O41" s="3055">
        <v>425.2161280863366</v>
      </c>
      <c r="P41" s="3055">
        <v>452.53477022398624</v>
      </c>
      <c r="Q41" s="3055">
        <v>508.8968837451523</v>
      </c>
      <c r="R41" s="3055">
        <v>616.8090369193103</v>
      </c>
      <c r="S41" s="3055">
        <v>490.35765872255274</v>
      </c>
      <c r="T41" s="3055">
        <v>626.7788588998148</v>
      </c>
      <c r="U41" s="3055">
        <v>653.2713899358624</v>
      </c>
      <c r="V41" s="3056">
        <v>59.828665867545375</v>
      </c>
      <c r="W41" s="2877"/>
    </row>
    <row r="42" ht="18" customHeight="1" x14ac:dyDescent="0.25">
      <c r="B42" s="2530" t="s">
        <v>1372</v>
      </c>
      <c r="C42" s="3050"/>
      <c r="D42" s="3050"/>
      <c r="E42" s="3050">
        <v>303.6778914435023</v>
      </c>
      <c r="F42" s="3050">
        <v>274.99928641357013</v>
      </c>
      <c r="G42" s="3050">
        <v>277.9091408375823</v>
      </c>
      <c r="H42" s="3050">
        <v>276.570451287529</v>
      </c>
      <c r="I42" s="3050">
        <v>265.0680946576378</v>
      </c>
      <c r="J42" s="3050">
        <v>254.7430305920862</v>
      </c>
      <c r="K42" s="3050">
        <v>329.9555183644485</v>
      </c>
      <c r="L42" s="3050">
        <v>274.9206284600382</v>
      </c>
      <c r="M42" s="3050">
        <v>367.90380100257175</v>
      </c>
      <c r="N42" s="3050">
        <v>294.4009866148033</v>
      </c>
      <c r="O42" s="3050">
        <v>329.67671249234115</v>
      </c>
      <c r="P42" s="3050">
        <v>324.1157934905781</v>
      </c>
      <c r="Q42" s="3050">
        <v>367.0071927605282</v>
      </c>
      <c r="R42" s="3050">
        <v>423.888455561541</v>
      </c>
      <c r="S42" s="3050">
        <v>329.5010459740107</v>
      </c>
      <c r="T42" s="3050">
        <v>455.20152037636666</v>
      </c>
      <c r="U42" s="3050">
        <v>436.7303757493167</v>
      </c>
      <c r="V42" s="3051">
        <v>43.81368813954905</v>
      </c>
      <c r="W42" s="2877"/>
    </row>
    <row r="43" ht="18" customHeight="1" x14ac:dyDescent="0.25">
      <c r="B43" s="2530" t="s">
        <v>1375</v>
      </c>
      <c r="C43" s="3050"/>
      <c r="D43" s="3050"/>
      <c r="E43" s="3050">
        <v>59.5364508586466</v>
      </c>
      <c r="F43" s="3050">
        <v>58.94262493375991</v>
      </c>
      <c r="G43" s="3050">
        <v>57.783633416846634</v>
      </c>
      <c r="H43" s="3050">
        <v>56.75437707438474</v>
      </c>
      <c r="I43" s="3050">
        <v>55.400019119213496</v>
      </c>
      <c r="J43" s="3050">
        <v>54.33891297111239</v>
      </c>
      <c r="K43" s="3050">
        <v>53.11914178278891</v>
      </c>
      <c r="L43" s="3050">
        <v>51.66024998033636</v>
      </c>
      <c r="M43" s="3050">
        <v>49.727159943289394</v>
      </c>
      <c r="N43" s="3050">
        <v>47.70400099184664</v>
      </c>
      <c r="O43" s="3050">
        <v>46.51881986042327</v>
      </c>
      <c r="P43" s="3050">
        <v>45.87297408373094</v>
      </c>
      <c r="Q43" s="3050">
        <v>45.16805567739749</v>
      </c>
      <c r="R43" s="3050">
        <v>42.84364877586093</v>
      </c>
      <c r="S43" s="3050">
        <v>42.24443219275604</v>
      </c>
      <c r="T43" s="3050">
        <v>41.060149504369036</v>
      </c>
      <c r="U43" s="3050">
        <v>40.31852969999999</v>
      </c>
      <c r="V43" s="3051">
        <v>-32.27925225887991</v>
      </c>
      <c r="W43" s="2877"/>
    </row>
    <row r="44" ht="18" customHeight="1" x14ac:dyDescent="0.25">
      <c r="B44" s="2530" t="s">
        <v>2603</v>
      </c>
      <c r="C44" s="3050"/>
      <c r="D44" s="3050"/>
      <c r="E44" s="3050">
        <v>35.091576888</v>
      </c>
      <c r="F44" s="3050">
        <v>37.902833604</v>
      </c>
      <c r="G44" s="3050">
        <v>37.634094683</v>
      </c>
      <c r="H44" s="3050">
        <v>37.215355762</v>
      </c>
      <c r="I44" s="3050">
        <v>30.676616841000005</v>
      </c>
      <c r="J44" s="3050">
        <v>28.327873557000004</v>
      </c>
      <c r="K44" s="3050">
        <v>36.089134636000004</v>
      </c>
      <c r="L44" s="3050">
        <v>31.020395715</v>
      </c>
      <c r="M44" s="3050">
        <v>40.681656794000006</v>
      </c>
      <c r="N44" s="3050">
        <v>31.072917873</v>
      </c>
      <c r="O44" s="3050">
        <v>38.524174589</v>
      </c>
      <c r="P44" s="3050">
        <v>72.045435668</v>
      </c>
      <c r="Q44" s="3050">
        <v>86.216696747</v>
      </c>
      <c r="R44" s="3050">
        <v>139.567957826</v>
      </c>
      <c r="S44" s="3050">
        <v>108.099214542</v>
      </c>
      <c r="T44" s="3050">
        <v>120.00047562099999</v>
      </c>
      <c r="U44" s="3050">
        <v>165.7017367</v>
      </c>
      <c r="V44" s="3051">
        <v>372.1980355253394</v>
      </c>
      <c r="W44" s="2877"/>
    </row>
    <row r="45" ht="18" customHeight="1" x14ac:dyDescent="0.25">
      <c r="B45" s="2530" t="s">
        <v>2211</v>
      </c>
      <c r="C45" s="3050"/>
      <c r="D45" s="3050"/>
      <c r="E45" s="3050">
        <v>10.42638573770884</v>
      </c>
      <c r="F45" s="3050">
        <v>10.43575873164164</v>
      </c>
      <c r="G45" s="3050">
        <v>10.44474946782164</v>
      </c>
      <c r="H45" s="3050">
        <v>10.45363603565514</v>
      </c>
      <c r="I45" s="3050">
        <v>10.46034757189236</v>
      </c>
      <c r="J45" s="3050">
        <v>10.467893330279301</v>
      </c>
      <c r="K45" s="3050">
        <v>10.47442084130125</v>
      </c>
      <c r="L45" s="3050">
        <v>10.48013528628579</v>
      </c>
      <c r="M45" s="3050">
        <v>10.48550838584157</v>
      </c>
      <c r="N45" s="3050">
        <v>10.49133605561229</v>
      </c>
      <c r="O45" s="3050">
        <v>10.49642114457221</v>
      </c>
      <c r="P45" s="3050">
        <v>10.50056698167724</v>
      </c>
      <c r="Q45" s="3050">
        <v>10.50493856022663</v>
      </c>
      <c r="R45" s="3050">
        <v>10.508974755908401</v>
      </c>
      <c r="S45" s="3050">
        <v>10.51296601378604</v>
      </c>
      <c r="T45" s="3050">
        <v>10.51671339807921</v>
      </c>
      <c r="U45" s="3050">
        <v>10.52074778654566</v>
      </c>
      <c r="V45" s="3051">
        <v>0.9050312467871231</v>
      </c>
      <c r="W45" s="2877"/>
    </row>
    <row r="46" ht="18" customHeight="1" x14ac:dyDescent="0.25">
      <c r="B46" s="2530" t="s">
        <v>1384</v>
      </c>
      <c r="C46" s="3050"/>
      <c r="D46" s="3050"/>
      <c r="E46" s="3050" t="s">
        <v>120</v>
      </c>
      <c r="F46" s="3050" t="s">
        <v>120</v>
      </c>
      <c r="G46" s="3050" t="s">
        <v>120</v>
      </c>
      <c r="H46" s="3050" t="s">
        <v>120</v>
      </c>
      <c r="I46" s="3050" t="s">
        <v>120</v>
      </c>
      <c r="J46" s="3050" t="s">
        <v>120</v>
      </c>
      <c r="K46" s="3050" t="s">
        <v>120</v>
      </c>
      <c r="L46" s="3050" t="s">
        <v>120</v>
      </c>
      <c r="M46" s="3050" t="s">
        <v>120</v>
      </c>
      <c r="N46" s="3050" t="s">
        <v>120</v>
      </c>
      <c r="O46" s="3050" t="s">
        <v>120</v>
      </c>
      <c r="P46" s="3050" t="s">
        <v>120</v>
      </c>
      <c r="Q46" s="3050" t="s">
        <v>120</v>
      </c>
      <c r="R46" s="3050" t="s">
        <v>120</v>
      </c>
      <c r="S46" s="3050" t="s">
        <v>120</v>
      </c>
      <c r="T46" s="3050" t="s">
        <v>120</v>
      </c>
      <c r="U46" s="3050" t="s">
        <v>120</v>
      </c>
      <c r="V46" s="3051" t="s">
        <v>2600</v>
      </c>
      <c r="W46" s="2877"/>
    </row>
    <row r="47" ht="18" customHeight="1" x14ac:dyDescent="0.25">
      <c r="B47" s="2530" t="s">
        <v>2213</v>
      </c>
      <c r="C47" s="3050"/>
      <c r="D47" s="3050"/>
      <c r="E47" s="3050" t="s">
        <v>120</v>
      </c>
      <c r="F47" s="3050" t="s">
        <v>120</v>
      </c>
      <c r="G47" s="3050" t="s">
        <v>120</v>
      </c>
      <c r="H47" s="3050" t="s">
        <v>120</v>
      </c>
      <c r="I47" s="3050" t="s">
        <v>120</v>
      </c>
      <c r="J47" s="3050" t="s">
        <v>120</v>
      </c>
      <c r="K47" s="3050" t="s">
        <v>120</v>
      </c>
      <c r="L47" s="3050" t="s">
        <v>120</v>
      </c>
      <c r="M47" s="3050" t="s">
        <v>120</v>
      </c>
      <c r="N47" s="3050" t="s">
        <v>120</v>
      </c>
      <c r="O47" s="3050" t="s">
        <v>120</v>
      </c>
      <c r="P47" s="3050" t="s">
        <v>120</v>
      </c>
      <c r="Q47" s="3050" t="s">
        <v>120</v>
      </c>
      <c r="R47" s="3050" t="s">
        <v>120</v>
      </c>
      <c r="S47" s="3050" t="s">
        <v>120</v>
      </c>
      <c r="T47" s="3050" t="s">
        <v>120</v>
      </c>
      <c r="U47" s="3050" t="s">
        <v>120</v>
      </c>
      <c r="V47" s="3051" t="s">
        <v>2600</v>
      </c>
      <c r="W47" s="2877"/>
    </row>
    <row r="48" ht="18" customHeight="1" x14ac:dyDescent="0.25">
      <c r="B48" s="2530" t="s">
        <v>2214</v>
      </c>
      <c r="C48" s="3087"/>
      <c r="D48" s="3087"/>
      <c r="E48" s="3087"/>
      <c r="F48" s="3087"/>
      <c r="G48" s="3087"/>
      <c r="H48" s="3087"/>
      <c r="I48" s="3087"/>
      <c r="J48" s="3087"/>
      <c r="K48" s="3087"/>
      <c r="L48" s="3087"/>
      <c r="M48" s="3087"/>
      <c r="N48" s="3087"/>
      <c r="O48" s="3087"/>
      <c r="P48" s="3087"/>
      <c r="Q48" s="3087"/>
      <c r="R48" s="3087"/>
      <c r="S48" s="3087"/>
      <c r="T48" s="3087"/>
      <c r="U48" s="3087"/>
      <c r="V48" s="3088"/>
      <c r="W48" s="2877"/>
    </row>
    <row r="49" ht="18" customHeight="1" x14ac:dyDescent="0.3">
      <c r="B49" s="2538" t="s">
        <v>2604</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7" t="s">
        <v>109</v>
      </c>
      <c r="T49" s="3057" t="s">
        <v>109</v>
      </c>
      <c r="U49" s="3057" t="s">
        <v>109</v>
      </c>
      <c r="V49" s="3058" t="s">
        <v>2600</v>
      </c>
      <c r="W49" s="2877"/>
    </row>
    <row r="50" ht="18" customHeight="1" x14ac:dyDescent="0.25">
      <c r="B50" s="3059" t="s">
        <v>2175</v>
      </c>
      <c r="C50" s="3048"/>
      <c r="D50" s="3048"/>
      <c r="E50" s="3048">
        <v>1802.4610139474235</v>
      </c>
      <c r="F50" s="3048">
        <v>1801.5342583590148</v>
      </c>
      <c r="G50" s="3048">
        <v>1780.0478427822704</v>
      </c>
      <c r="H50" s="3048">
        <v>1784.6318957166764</v>
      </c>
      <c r="I50" s="3048">
        <v>1767.1168081759256</v>
      </c>
      <c r="J50" s="3048">
        <v>1785.625729256717</v>
      </c>
      <c r="K50" s="3048">
        <v>1794.1490171166006</v>
      </c>
      <c r="L50" s="3048">
        <v>1820.2977767131817</v>
      </c>
      <c r="M50" s="3048">
        <v>1851.2651410167068</v>
      </c>
      <c r="N50" s="3048">
        <v>1899.8514412824957</v>
      </c>
      <c r="O50" s="3048">
        <v>1939.6034313756904</v>
      </c>
      <c r="P50" s="3048">
        <v>1986.4345221392755</v>
      </c>
      <c r="Q50" s="3048">
        <v>2033.955283006441</v>
      </c>
      <c r="R50" s="3048">
        <v>2080.9123390042328</v>
      </c>
      <c r="S50" s="3048">
        <v>2129.088426641994</v>
      </c>
      <c r="T50" s="3048">
        <v>2186.71052787126</v>
      </c>
      <c r="U50" s="3048">
        <v>2244.6487543614166</v>
      </c>
      <c r="V50" s="3049">
        <v>24.532444085744398</v>
      </c>
      <c r="W50" s="2877"/>
    </row>
    <row r="51" ht="18" customHeight="1" x14ac:dyDescent="0.25">
      <c r="B51" s="2530" t="s">
        <v>2605</v>
      </c>
      <c r="C51" s="3050"/>
      <c r="D51" s="3050"/>
      <c r="E51" s="3050">
        <v>1055.6603712068331</v>
      </c>
      <c r="F51" s="3050">
        <v>1094.7281399015194</v>
      </c>
      <c r="G51" s="3050">
        <v>1132.2817369065322</v>
      </c>
      <c r="H51" s="3050">
        <v>1166.4980565006758</v>
      </c>
      <c r="I51" s="3050">
        <v>1198.7170833523198</v>
      </c>
      <c r="J51" s="3050">
        <v>1228.4417724804357</v>
      </c>
      <c r="K51" s="3050">
        <v>1258.4997944627546</v>
      </c>
      <c r="L51" s="3050">
        <v>1288.0659575944042</v>
      </c>
      <c r="M51" s="3050">
        <v>1318.2984169233878</v>
      </c>
      <c r="N51" s="3050">
        <v>1347.290063384287</v>
      </c>
      <c r="O51" s="3050">
        <v>1377.4977929624026</v>
      </c>
      <c r="P51" s="3050">
        <v>1411.495890167271</v>
      </c>
      <c r="Q51" s="3050">
        <v>1442.3664801233638</v>
      </c>
      <c r="R51" s="3050">
        <v>1476.7571429475183</v>
      </c>
      <c r="S51" s="3050">
        <v>1515.772385029585</v>
      </c>
      <c r="T51" s="3050">
        <v>1559.9271462118966</v>
      </c>
      <c r="U51" s="3050">
        <v>1606.0070373601159</v>
      </c>
      <c r="V51" s="3051">
        <v>52.132928464874105</v>
      </c>
      <c r="W51" s="2877"/>
    </row>
    <row r="52" ht="18" customHeight="1" x14ac:dyDescent="0.25">
      <c r="B52" s="2530" t="s">
        <v>2217</v>
      </c>
      <c r="C52" s="3050"/>
      <c r="D52" s="3050"/>
      <c r="E52" s="3050">
        <v>1.2</v>
      </c>
      <c r="F52" s="3050">
        <v>1.2</v>
      </c>
      <c r="G52" s="3050">
        <v>1.2</v>
      </c>
      <c r="H52" s="3050">
        <v>1</v>
      </c>
      <c r="I52" s="3050">
        <v>1.6</v>
      </c>
      <c r="J52" s="3050">
        <v>1.6</v>
      </c>
      <c r="K52" s="3050">
        <v>1.6</v>
      </c>
      <c r="L52" s="3050">
        <v>1.6</v>
      </c>
      <c r="M52" s="3050">
        <v>1.935</v>
      </c>
      <c r="N52" s="3050">
        <v>1.935</v>
      </c>
      <c r="O52" s="3050">
        <v>1.935</v>
      </c>
      <c r="P52" s="3050">
        <v>1.935</v>
      </c>
      <c r="Q52" s="3050">
        <v>1.935</v>
      </c>
      <c r="R52" s="3050">
        <v>1.935</v>
      </c>
      <c r="S52" s="3050">
        <v>1.935</v>
      </c>
      <c r="T52" s="3050">
        <v>1.935</v>
      </c>
      <c r="U52" s="3050">
        <v>1.935</v>
      </c>
      <c r="V52" s="3051">
        <v>61.250000000000014</v>
      </c>
      <c r="W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0" t="s">
        <v>1981</v>
      </c>
      <c r="P53" s="3050" t="s">
        <v>1981</v>
      </c>
      <c r="Q53" s="3050" t="s">
        <v>1981</v>
      </c>
      <c r="R53" s="3050" t="s">
        <v>1981</v>
      </c>
      <c r="S53" s="3050" t="s">
        <v>1981</v>
      </c>
      <c r="T53" s="3050" t="s">
        <v>1981</v>
      </c>
      <c r="U53" s="3050" t="s">
        <v>1981</v>
      </c>
      <c r="V53" s="3051" t="s">
        <v>2600</v>
      </c>
      <c r="W53" s="2877"/>
    </row>
    <row r="54" ht="18" customHeight="1" x14ac:dyDescent="0.25">
      <c r="B54" s="2530" t="s">
        <v>2179</v>
      </c>
      <c r="C54" s="3050"/>
      <c r="D54" s="3050"/>
      <c r="E54" s="3050">
        <v>745.6006427405904</v>
      </c>
      <c r="F54" s="3050">
        <v>705.6061184574953</v>
      </c>
      <c r="G54" s="3050">
        <v>646.5661058757381</v>
      </c>
      <c r="H54" s="3050">
        <v>617.1338392160005</v>
      </c>
      <c r="I54" s="3050">
        <v>566.7997248236059</v>
      </c>
      <c r="J54" s="3050">
        <v>555.5839567762814</v>
      </c>
      <c r="K54" s="3050">
        <v>534.0492226538462</v>
      </c>
      <c r="L54" s="3050">
        <v>530.6318191187777</v>
      </c>
      <c r="M54" s="3050">
        <v>531.0317240933191</v>
      </c>
      <c r="N54" s="3050">
        <v>550.6263778982088</v>
      </c>
      <c r="O54" s="3050">
        <v>560.1706384132879</v>
      </c>
      <c r="P54" s="3050">
        <v>573.0036319720045</v>
      </c>
      <c r="Q54" s="3050">
        <v>589.6538028830773</v>
      </c>
      <c r="R54" s="3050">
        <v>602.2201960567145</v>
      </c>
      <c r="S54" s="3050">
        <v>611.3810416124089</v>
      </c>
      <c r="T54" s="3050">
        <v>624.8483816593637</v>
      </c>
      <c r="U54" s="3050">
        <v>636.7067170013011</v>
      </c>
      <c r="V54" s="3051">
        <v>-14.604859424346786</v>
      </c>
      <c r="W54" s="2877"/>
    </row>
    <row r="55" ht="18" customHeight="1" x14ac:dyDescent="0.3">
      <c r="B55" s="2535" t="s">
        <v>2606</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3" t="s">
        <v>522</v>
      </c>
      <c r="Q55" s="3053" t="s">
        <v>522</v>
      </c>
      <c r="R55" s="3053" t="s">
        <v>522</v>
      </c>
      <c r="S55" s="3053" t="s">
        <v>522</v>
      </c>
      <c r="T55" s="3053" t="s">
        <v>522</v>
      </c>
      <c r="U55" s="3053" t="s">
        <v>522</v>
      </c>
      <c r="V55" s="3054" t="s">
        <v>2600</v>
      </c>
      <c r="W55" s="2877"/>
    </row>
    <row r="56" ht="18" customHeight="1" x14ac:dyDescent="0.3">
      <c r="B56" s="3060" t="s">
        <v>2269</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1" t="s">
        <v>522</v>
      </c>
      <c r="Q56" s="3061" t="s">
        <v>522</v>
      </c>
      <c r="R56" s="3061" t="s">
        <v>522</v>
      </c>
      <c r="S56" s="3061" t="s">
        <v>522</v>
      </c>
      <c r="T56" s="3061" t="s">
        <v>522</v>
      </c>
      <c r="U56" s="3061" t="s">
        <v>522</v>
      </c>
      <c r="V56" s="3062" t="s">
        <v>2600</v>
      </c>
      <c r="W56" s="2877"/>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135"/>
    </row>
    <row r="58" ht="18" customHeight="1" x14ac:dyDescent="0.3">
      <c r="B58" s="3078" t="s">
        <v>2626</v>
      </c>
      <c r="C58" s="3091"/>
      <c r="D58" s="3092"/>
      <c r="E58" s="3092">
        <v>16220.61898873722</v>
      </c>
      <c r="F58" s="3092">
        <v>15600.41425524622</v>
      </c>
      <c r="G58" s="3092">
        <v>14937.659293232304</v>
      </c>
      <c r="H58" s="3092">
        <v>14366.731767246149</v>
      </c>
      <c r="I58" s="3092">
        <v>13422.847131451823</v>
      </c>
      <c r="J58" s="3092">
        <v>12808.624349225687</v>
      </c>
      <c r="K58" s="3092">
        <v>12378.97322230662</v>
      </c>
      <c r="L58" s="3092">
        <v>11874.249632097555</v>
      </c>
      <c r="M58" s="3092">
        <v>11462.229041978433</v>
      </c>
      <c r="N58" s="3092">
        <v>11540.811605257626</v>
      </c>
      <c r="O58" s="3092">
        <v>11420.31333726256</v>
      </c>
      <c r="P58" s="3092">
        <v>11462.758813145521</v>
      </c>
      <c r="Q58" s="3092">
        <v>11300.936216443502</v>
      </c>
      <c r="R58" s="3092">
        <v>11537.234877573706</v>
      </c>
      <c r="S58" s="3092">
        <v>11496.252865943216</v>
      </c>
      <c r="T58" s="3092">
        <v>11402.572165995245</v>
      </c>
      <c r="U58" s="3092">
        <v>11435.484328845268</v>
      </c>
      <c r="V58" s="3093">
        <v>-29.50032093851972</v>
      </c>
      <c r="W58" s="2877"/>
    </row>
    <row r="59" ht="18" customHeight="1" x14ac:dyDescent="0.3">
      <c r="B59" s="3094" t="s">
        <v>2627</v>
      </c>
      <c r="C59" s="3091"/>
      <c r="D59" s="3092"/>
      <c r="E59" s="3092">
        <v>16629.351293665077</v>
      </c>
      <c r="F59" s="3092">
        <v>15982.694758929192</v>
      </c>
      <c r="G59" s="3092">
        <v>15321.430911637553</v>
      </c>
      <c r="H59" s="3092">
        <v>14747.725587405717</v>
      </c>
      <c r="I59" s="3092">
        <v>13784.452209641566</v>
      </c>
      <c r="J59" s="3092">
        <v>13156.502059676164</v>
      </c>
      <c r="K59" s="3092">
        <v>12808.611437931158</v>
      </c>
      <c r="L59" s="3092">
        <v>12242.331041539215</v>
      </c>
      <c r="M59" s="3092">
        <v>11931.027168104136</v>
      </c>
      <c r="N59" s="3092">
        <v>11924.480846792889</v>
      </c>
      <c r="O59" s="3092">
        <v>11845.529465348896</v>
      </c>
      <c r="P59" s="3092">
        <v>11915.293583369508</v>
      </c>
      <c r="Q59" s="3092">
        <v>11809.833100188654</v>
      </c>
      <c r="R59" s="3092">
        <v>12154.043914493017</v>
      </c>
      <c r="S59" s="3092">
        <v>11986.610524665768</v>
      </c>
      <c r="T59" s="3092">
        <v>12029.35102489506</v>
      </c>
      <c r="U59" s="3092">
        <v>12088.75571878113</v>
      </c>
      <c r="V59" s="3093">
        <v>-27.304706567920533</v>
      </c>
      <c r="W59" s="2877"/>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135"/>
    </row>
    <row r="61" ht="18" customHeight="1" x14ac:dyDescent="0.25">
      <c r="B61" s="3065" t="s">
        <v>2607</v>
      </c>
      <c r="C61" s="999"/>
      <c r="D61" s="999"/>
      <c r="E61" s="999"/>
      <c r="F61" s="999"/>
      <c r="G61" s="999"/>
      <c r="H61" s="999"/>
      <c r="I61" s="999"/>
      <c r="J61" s="999"/>
      <c r="K61" s="999"/>
      <c r="L61" s="999"/>
      <c r="M61" s="999"/>
      <c r="N61" s="999"/>
      <c r="O61" s="999"/>
      <c r="P61" s="999"/>
      <c r="Q61" s="999"/>
      <c r="R61" s="999"/>
      <c r="S61" s="999"/>
      <c r="T61" s="999"/>
      <c r="U61" s="999"/>
      <c r="V61" s="3082"/>
      <c r="W61" s="2877"/>
    </row>
    <row r="62" ht="18" customHeight="1" x14ac:dyDescent="0.25">
      <c r="B62" s="2574" t="s">
        <v>126</v>
      </c>
      <c r="C62" s="3050"/>
      <c r="D62" s="3050"/>
      <c r="E62" s="3050">
        <v>1.1858241288933193</v>
      </c>
      <c r="F62" s="3050">
        <v>1.0850577825541246</v>
      </c>
      <c r="G62" s="3050">
        <v>1.0755163357932354</v>
      </c>
      <c r="H62" s="3050">
        <v>1.0870542813705686</v>
      </c>
      <c r="I62" s="3050">
        <v>1.0918460720082979</v>
      </c>
      <c r="J62" s="3050">
        <v>1.134598265432421</v>
      </c>
      <c r="K62" s="3050">
        <v>1.1496407384910803</v>
      </c>
      <c r="L62" s="3050">
        <v>1.162397059447015</v>
      </c>
      <c r="M62" s="3050">
        <v>1.1556912762500793</v>
      </c>
      <c r="N62" s="3050">
        <v>1.2050637047657988</v>
      </c>
      <c r="O62" s="3050">
        <v>1.231886977949031</v>
      </c>
      <c r="P62" s="3050">
        <v>1.2728317545469972</v>
      </c>
      <c r="Q62" s="3050">
        <v>1.3559777518998035</v>
      </c>
      <c r="R62" s="3050">
        <v>1.4295860969954528</v>
      </c>
      <c r="S62" s="3050">
        <v>1.5882664360328813</v>
      </c>
      <c r="T62" s="3050">
        <v>1.7019539498256202</v>
      </c>
      <c r="U62" s="3050">
        <v>1.8003440949387044</v>
      </c>
      <c r="V62" s="3051">
        <v>51.82218434186283</v>
      </c>
      <c r="W62" s="2877"/>
    </row>
    <row r="63" ht="18" customHeight="1" x14ac:dyDescent="0.25">
      <c r="B63" s="2492" t="s">
        <v>127</v>
      </c>
      <c r="C63" s="3050"/>
      <c r="D63" s="3050"/>
      <c r="E63" s="3050">
        <v>0.03166497296209949</v>
      </c>
      <c r="F63" s="3050">
        <v>0.03030705925602468</v>
      </c>
      <c r="G63" s="3050">
        <v>0.029314737701585408</v>
      </c>
      <c r="H63" s="3050">
        <v>0.031508290611398544</v>
      </c>
      <c r="I63" s="3050">
        <v>0.03192611021326772</v>
      </c>
      <c r="J63" s="3050">
        <v>0.034119663123080866</v>
      </c>
      <c r="K63" s="3050">
        <v>0.03683549053523048</v>
      </c>
      <c r="L63" s="3050">
        <v>0.03646989838359495</v>
      </c>
      <c r="M63" s="3050">
        <v>0.035529804279389315</v>
      </c>
      <c r="N63" s="3050">
        <v>0.03380629842167899</v>
      </c>
      <c r="O63" s="3050">
        <v>0.036572730907701086</v>
      </c>
      <c r="P63" s="3050">
        <v>0.03755531758714703</v>
      </c>
      <c r="Q63" s="3050">
        <v>0.037595865258663465</v>
      </c>
      <c r="R63" s="3050">
        <v>0.039431321993202706</v>
      </c>
      <c r="S63" s="3050">
        <v>0.04581794223668145</v>
      </c>
      <c r="T63" s="3050">
        <v>0.045038233089620225</v>
      </c>
      <c r="U63" s="3050">
        <v>0.04941897583470429</v>
      </c>
      <c r="V63" s="3051">
        <v>56.0682710635975</v>
      </c>
      <c r="W63" s="2877"/>
    </row>
    <row r="64" ht="18" customHeight="1" x14ac:dyDescent="0.25">
      <c r="B64" s="2492" t="s">
        <v>2183</v>
      </c>
      <c r="C64" s="3050"/>
      <c r="D64" s="3050"/>
      <c r="E64" s="3050">
        <v>1.1541591559312199</v>
      </c>
      <c r="F64" s="3050">
        <v>1.0547507232981</v>
      </c>
      <c r="G64" s="3050">
        <v>1.04620159809165</v>
      </c>
      <c r="H64" s="3050">
        <v>1.05554599075917</v>
      </c>
      <c r="I64" s="3050">
        <v>1.0599199617950301</v>
      </c>
      <c r="J64" s="3050">
        <v>1.10047860230934</v>
      </c>
      <c r="K64" s="3050">
        <v>1.11280524795585</v>
      </c>
      <c r="L64" s="3050">
        <v>1.12592716106342</v>
      </c>
      <c r="M64" s="3050">
        <v>1.12016147197069</v>
      </c>
      <c r="N64" s="3050">
        <v>1.17125740634412</v>
      </c>
      <c r="O64" s="3050">
        <v>1.1953142470413298</v>
      </c>
      <c r="P64" s="3050">
        <v>1.2352764369598501</v>
      </c>
      <c r="Q64" s="3050">
        <v>1.31838188664114</v>
      </c>
      <c r="R64" s="3050">
        <v>1.39015477500225</v>
      </c>
      <c r="S64" s="3050">
        <v>1.5424484937962</v>
      </c>
      <c r="T64" s="3050">
        <v>1.656915716736</v>
      </c>
      <c r="U64" s="3050">
        <v>1.750925119104</v>
      </c>
      <c r="V64" s="3051">
        <v>51.70569068451278</v>
      </c>
      <c r="W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0" t="s">
        <v>109</v>
      </c>
      <c r="P65" s="3050" t="s">
        <v>109</v>
      </c>
      <c r="Q65" s="3050" t="s">
        <v>109</v>
      </c>
      <c r="R65" s="3050" t="s">
        <v>109</v>
      </c>
      <c r="S65" s="3050" t="s">
        <v>109</v>
      </c>
      <c r="T65" s="3050" t="s">
        <v>109</v>
      </c>
      <c r="U65" s="3050" t="s">
        <v>109</v>
      </c>
      <c r="V65" s="3051" t="s">
        <v>2600</v>
      </c>
      <c r="W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207"/>
      <c r="W66" s="2877"/>
    </row>
    <row r="67" ht="18" customHeight="1" x14ac:dyDescent="0.25">
      <c r="B67" s="2574" t="s">
        <v>2184</v>
      </c>
      <c r="C67" s="975"/>
      <c r="D67" s="975"/>
      <c r="E67" s="975"/>
      <c r="F67" s="975"/>
      <c r="G67" s="975"/>
      <c r="H67" s="975"/>
      <c r="I67" s="975"/>
      <c r="J67" s="975"/>
      <c r="K67" s="975"/>
      <c r="L67" s="975"/>
      <c r="M67" s="975"/>
      <c r="N67" s="975"/>
      <c r="O67" s="975"/>
      <c r="P67" s="975"/>
      <c r="Q67" s="975"/>
      <c r="R67" s="975"/>
      <c r="S67" s="975"/>
      <c r="T67" s="975"/>
      <c r="U67" s="975"/>
      <c r="V67" s="207"/>
      <c r="W67" s="2877"/>
    </row>
    <row r="68" ht="18" customHeight="1" x14ac:dyDescent="0.25">
      <c r="B68" s="2575" t="s">
        <v>2185</v>
      </c>
      <c r="C68" s="3087"/>
      <c r="D68" s="3087"/>
      <c r="E68" s="3087"/>
      <c r="F68" s="3087"/>
      <c r="G68" s="3087"/>
      <c r="H68" s="3087"/>
      <c r="I68" s="3087"/>
      <c r="J68" s="3087"/>
      <c r="K68" s="3087"/>
      <c r="L68" s="3087"/>
      <c r="M68" s="3087"/>
      <c r="N68" s="3087"/>
      <c r="O68" s="3087"/>
      <c r="P68" s="3087"/>
      <c r="Q68" s="3087"/>
      <c r="R68" s="3087"/>
      <c r="S68" s="3087"/>
      <c r="T68" s="3087"/>
      <c r="U68" s="3087"/>
      <c r="V68" s="3088"/>
      <c r="W68" s="135"/>
    </row>
    <row r="69" ht="18" customHeight="1" x14ac:dyDescent="0.3">
      <c r="B69" s="3069" t="s">
        <v>2617</v>
      </c>
      <c r="C69" s="3083"/>
      <c r="D69" s="3083"/>
      <c r="E69" s="3083"/>
      <c r="F69" s="3083"/>
      <c r="G69" s="3083"/>
      <c r="H69" s="3083"/>
      <c r="I69" s="3083"/>
      <c r="J69" s="3083"/>
      <c r="K69" s="3083"/>
      <c r="L69" s="3083"/>
      <c r="M69" s="3083"/>
      <c r="N69" s="3083"/>
      <c r="O69" s="3083"/>
      <c r="P69" s="3083"/>
      <c r="Q69" s="3083"/>
      <c r="R69" s="3083"/>
      <c r="S69" s="3083"/>
      <c r="T69" s="3083"/>
      <c r="U69" s="3083"/>
      <c r="V69" s="210"/>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row>
    <row r="71" ht="18" customHeight="1" x14ac:dyDescent="0.3">
      <c r="B71" s="2644" t="s">
        <v>2628</v>
      </c>
      <c r="C71" s="3095"/>
      <c r="D71" s="3095"/>
      <c r="E71" s="3095"/>
      <c r="F71" s="3095"/>
      <c r="G71" s="3095"/>
      <c r="H71" s="3095"/>
      <c r="I71" s="3095"/>
      <c r="J71" s="3095"/>
      <c r="K71" s="3095"/>
      <c r="L71" s="3095"/>
      <c r="M71" s="3095"/>
      <c r="N71" s="3095"/>
      <c r="O71" s="3095"/>
      <c r="P71" s="3095"/>
      <c r="Q71" s="3095"/>
      <c r="R71" s="3095"/>
      <c r="S71" s="3095"/>
      <c r="T71" s="3095"/>
      <c r="U71" s="3095"/>
      <c r="V71" s="3096"/>
    </row>
    <row r="72" ht="14.1" customHeight="1" x14ac:dyDescent="0.25">
      <c r="B72" s="151" t="s">
        <v>137</v>
      </c>
      <c r="G72" s="135"/>
    </row>
    <row r="73" ht="14.1" customHeight="1" x14ac:dyDescent="0.25">
      <c r="B73" s="151" t="s">
        <v>2612</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 customHeight="1" x14ac:dyDescent="0.25">
      <c r="B1" s="5" t="s">
        <v>2591</v>
      </c>
      <c r="V1" s="100" t="s">
        <v>62</v>
      </c>
    </row>
    <row r="2" ht="18.9" customHeight="1" x14ac:dyDescent="0.25">
      <c r="B2" s="5" t="s">
        <v>2629</v>
      </c>
      <c r="V2" s="100" t="s">
        <v>64</v>
      </c>
    </row>
    <row r="3" ht="18.9" customHeight="1" x14ac:dyDescent="0.25">
      <c r="B3" s="5" t="s">
        <v>2630</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3085" t="s">
        <v>67</v>
      </c>
      <c r="C8" s="3038" t="s">
        <v>2624</v>
      </c>
      <c r="D8" s="3038" t="s">
        <v>2625</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1957</v>
      </c>
      <c r="T8" s="3039" t="s">
        <v>1958</v>
      </c>
      <c r="U8" s="3039" t="s">
        <v>62</v>
      </c>
      <c r="V8" s="3040" t="s">
        <v>2596</v>
      </c>
      <c r="W8" s="2877"/>
    </row>
    <row r="9" ht="18" customHeight="1" x14ac:dyDescent="0.3">
      <c r="B9" s="3097"/>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4" t="s">
        <v>934</v>
      </c>
      <c r="W9" s="2877"/>
    </row>
    <row r="10" ht="18" customHeight="1" x14ac:dyDescent="0.25">
      <c r="B10" s="3059" t="s">
        <v>2141</v>
      </c>
      <c r="C10" s="3048"/>
      <c r="D10" s="3048"/>
      <c r="E10" s="3048">
        <v>46.47049580920228</v>
      </c>
      <c r="F10" s="3048">
        <v>44.654076838790644</v>
      </c>
      <c r="G10" s="3048">
        <v>35.209713826801874</v>
      </c>
      <c r="H10" s="3048">
        <v>30.928435529057275</v>
      </c>
      <c r="I10" s="3048">
        <v>27.160576017791072</v>
      </c>
      <c r="J10" s="3048">
        <v>27.928871946018777</v>
      </c>
      <c r="K10" s="3048">
        <v>24.53244207675912</v>
      </c>
      <c r="L10" s="3048">
        <v>23.088415721717865</v>
      </c>
      <c r="M10" s="3048">
        <v>21.641335666839225</v>
      </c>
      <c r="N10" s="3048">
        <v>22.169428659199042</v>
      </c>
      <c r="O10" s="3048">
        <v>22.976391539117298</v>
      </c>
      <c r="P10" s="3048">
        <v>22.994062565578297</v>
      </c>
      <c r="Q10" s="3048">
        <v>22.33339484294739</v>
      </c>
      <c r="R10" s="3048">
        <v>22.58926569575315</v>
      </c>
      <c r="S10" s="3048">
        <v>22.699719442734263</v>
      </c>
      <c r="T10" s="3048">
        <v>23.841548446767277</v>
      </c>
      <c r="U10" s="3048">
        <v>24.28645401899888</v>
      </c>
      <c r="V10" s="3049">
        <v>-47.73790639395422</v>
      </c>
      <c r="W10" s="2877"/>
    </row>
    <row r="11" ht="18" customHeight="1" x14ac:dyDescent="0.25">
      <c r="B11" s="2487" t="s">
        <v>2142</v>
      </c>
      <c r="C11" s="3050"/>
      <c r="D11" s="3050"/>
      <c r="E11" s="3050">
        <v>46.17499337248057</v>
      </c>
      <c r="F11" s="3050">
        <v>44.35418601103513</v>
      </c>
      <c r="G11" s="3050">
        <v>34.96117930019867</v>
      </c>
      <c r="H11" s="3050">
        <v>30.724483168380424</v>
      </c>
      <c r="I11" s="3050">
        <v>26.984817855045222</v>
      </c>
      <c r="J11" s="3050">
        <v>27.742508734344597</v>
      </c>
      <c r="K11" s="3050">
        <v>24.344318833487613</v>
      </c>
      <c r="L11" s="3050">
        <v>22.887565956623224</v>
      </c>
      <c r="M11" s="3050">
        <v>21.439562045246046</v>
      </c>
      <c r="N11" s="3050">
        <v>21.95282439192412</v>
      </c>
      <c r="O11" s="3050">
        <v>22.759264238298158</v>
      </c>
      <c r="P11" s="3050">
        <v>22.772513919951965</v>
      </c>
      <c r="Q11" s="3050">
        <v>22.02447476575759</v>
      </c>
      <c r="R11" s="3050">
        <v>22.28233021656478</v>
      </c>
      <c r="S11" s="3050">
        <v>22.350336891271343</v>
      </c>
      <c r="T11" s="3050">
        <v>23.476222128471317</v>
      </c>
      <c r="U11" s="3050">
        <v>23.915448690609633</v>
      </c>
      <c r="V11" s="3051">
        <v>-48.20692555883984</v>
      </c>
      <c r="W11" s="2877"/>
    </row>
    <row r="12" ht="18" customHeight="1" x14ac:dyDescent="0.25">
      <c r="B12" s="2492" t="s">
        <v>2143</v>
      </c>
      <c r="C12" s="3050"/>
      <c r="D12" s="3050"/>
      <c r="E12" s="3050">
        <v>10.077375983787011</v>
      </c>
      <c r="F12" s="3050">
        <v>9.48155714756498</v>
      </c>
      <c r="G12" s="3050">
        <v>8.4086896996518</v>
      </c>
      <c r="H12" s="3050">
        <v>8.19659979797421</v>
      </c>
      <c r="I12" s="3050">
        <v>7.4984539649238</v>
      </c>
      <c r="J12" s="3050">
        <v>7.270717046618811</v>
      </c>
      <c r="K12" s="3050">
        <v>7.0955008477004196</v>
      </c>
      <c r="L12" s="3050">
        <v>6.5248025807796015</v>
      </c>
      <c r="M12" s="3050">
        <v>6.4438928174468</v>
      </c>
      <c r="N12" s="3050">
        <v>6.310928281903139</v>
      </c>
      <c r="O12" s="3050">
        <v>6.385650831919799</v>
      </c>
      <c r="P12" s="3050">
        <v>6.567827471101761</v>
      </c>
      <c r="Q12" s="3050">
        <v>6.40019503087422</v>
      </c>
      <c r="R12" s="3050">
        <v>6.295474381521769</v>
      </c>
      <c r="S12" s="3050">
        <v>6.21159806045922</v>
      </c>
      <c r="T12" s="3050">
        <v>6.281682721725599</v>
      </c>
      <c r="U12" s="3050">
        <v>6.529884507215999</v>
      </c>
      <c r="V12" s="3051">
        <v>-35.20253171339836</v>
      </c>
      <c r="W12" s="2877"/>
    </row>
    <row r="13" ht="18" customHeight="1" x14ac:dyDescent="0.25">
      <c r="B13" s="2492" t="s">
        <v>2599</v>
      </c>
      <c r="C13" s="3050"/>
      <c r="D13" s="3050"/>
      <c r="E13" s="3050">
        <v>1.7359383606809997</v>
      </c>
      <c r="F13" s="3050">
        <v>1.7986483812186203</v>
      </c>
      <c r="G13" s="3050">
        <v>0.9136381373905353</v>
      </c>
      <c r="H13" s="3050">
        <v>0.7863485939983824</v>
      </c>
      <c r="I13" s="3050">
        <v>0.5031093708558878</v>
      </c>
      <c r="J13" s="3050">
        <v>0.8913120223251082</v>
      </c>
      <c r="K13" s="3050">
        <v>1.1261423122429248</v>
      </c>
      <c r="L13" s="3050">
        <v>0.6464235938206788</v>
      </c>
      <c r="M13" s="3050">
        <v>0.7044703108837743</v>
      </c>
      <c r="N13" s="3050">
        <v>0.6913304456367895</v>
      </c>
      <c r="O13" s="3050">
        <v>0.7342117458973731</v>
      </c>
      <c r="P13" s="3050">
        <v>0.7983739054860449</v>
      </c>
      <c r="Q13" s="3050">
        <v>0.7632814206782471</v>
      </c>
      <c r="R13" s="3050">
        <v>0.7008999518100707</v>
      </c>
      <c r="S13" s="3050">
        <v>0.6768694736353377</v>
      </c>
      <c r="T13" s="3050">
        <v>0.7903225613386075</v>
      </c>
      <c r="U13" s="3050">
        <v>0.8047499497511821</v>
      </c>
      <c r="V13" s="3051">
        <v>-53.641790055524616</v>
      </c>
      <c r="W13" s="2877"/>
    </row>
    <row r="14" ht="18" customHeight="1" x14ac:dyDescent="0.25">
      <c r="B14" s="2492" t="s">
        <v>2145</v>
      </c>
      <c r="C14" s="3050"/>
      <c r="D14" s="3050"/>
      <c r="E14" s="3050">
        <v>12.005650561736608</v>
      </c>
      <c r="F14" s="3050">
        <v>11.75835897291886</v>
      </c>
      <c r="G14" s="3050">
        <v>9.960048136434036</v>
      </c>
      <c r="H14" s="3050">
        <v>8.923969917144289</v>
      </c>
      <c r="I14" s="3050">
        <v>7.146166463189106</v>
      </c>
      <c r="J14" s="3050">
        <v>7.072419285584785</v>
      </c>
      <c r="K14" s="3050">
        <v>7.090663832104453</v>
      </c>
      <c r="L14" s="3050">
        <v>6.752545881337523</v>
      </c>
      <c r="M14" s="3050">
        <v>6.421615937721423</v>
      </c>
      <c r="N14" s="3050">
        <v>6.592883506693646</v>
      </c>
      <c r="O14" s="3050">
        <v>7.062919019318656</v>
      </c>
      <c r="P14" s="3050">
        <v>7.072320599041069</v>
      </c>
      <c r="Q14" s="3050">
        <v>7.605417718544175</v>
      </c>
      <c r="R14" s="3050">
        <v>7.757986423114014</v>
      </c>
      <c r="S14" s="3050">
        <v>8.32296265917019</v>
      </c>
      <c r="T14" s="3050">
        <v>8.650088009968732</v>
      </c>
      <c r="U14" s="3050">
        <v>9.058489941333034</v>
      </c>
      <c r="V14" s="3051">
        <v>-24.548112617874406</v>
      </c>
      <c r="W14" s="2877"/>
    </row>
    <row r="15" ht="18" customHeight="1" x14ac:dyDescent="0.25">
      <c r="B15" s="2492" t="s">
        <v>2146</v>
      </c>
      <c r="C15" s="3050"/>
      <c r="D15" s="3050"/>
      <c r="E15" s="3050">
        <v>19.478386086462802</v>
      </c>
      <c r="F15" s="3050">
        <v>18.59763182780031</v>
      </c>
      <c r="G15" s="3050">
        <v>15.0837987030264</v>
      </c>
      <c r="H15" s="3050">
        <v>12.092065023158</v>
      </c>
      <c r="I15" s="3050">
        <v>11.515766832551602</v>
      </c>
      <c r="J15" s="3050">
        <v>12.135134625210199</v>
      </c>
      <c r="K15" s="3050">
        <v>8.812450512592</v>
      </c>
      <c r="L15" s="3050">
        <v>8.7352370631452</v>
      </c>
      <c r="M15" s="3050">
        <v>7.671801900041399</v>
      </c>
      <c r="N15" s="3050">
        <v>8.05973817277468</v>
      </c>
      <c r="O15" s="3050">
        <v>8.47029757171737</v>
      </c>
      <c r="P15" s="3050">
        <v>8.183469289177388</v>
      </c>
      <c r="Q15" s="3050">
        <v>7.047166669971351</v>
      </c>
      <c r="R15" s="3050">
        <v>7.298197055871429</v>
      </c>
      <c r="S15" s="3050">
        <v>6.90292314102272</v>
      </c>
      <c r="T15" s="3050">
        <v>7.391397221488001</v>
      </c>
      <c r="U15" s="3050">
        <v>7.123476074741041</v>
      </c>
      <c r="V15" s="3051">
        <v>-63.42881775152945</v>
      </c>
      <c r="W15" s="2877"/>
    </row>
    <row r="16" ht="18" customHeight="1" x14ac:dyDescent="0.25">
      <c r="B16" s="2492" t="s">
        <v>2147</v>
      </c>
      <c r="C16" s="3050"/>
      <c r="D16" s="3050"/>
      <c r="E16" s="3050">
        <v>2.8776423798131443</v>
      </c>
      <c r="F16" s="3050">
        <v>2.7179896815323596</v>
      </c>
      <c r="G16" s="3050">
        <v>0.5950046236959007</v>
      </c>
      <c r="H16" s="3050">
        <v>0.725499836105537</v>
      </c>
      <c r="I16" s="3050">
        <v>0.32132122352481957</v>
      </c>
      <c r="J16" s="3050">
        <v>0.3729257546056911</v>
      </c>
      <c r="K16" s="3050">
        <v>0.21956132884781834</v>
      </c>
      <c r="L16" s="3050">
        <v>0.22855683754021847</v>
      </c>
      <c r="M16" s="3050">
        <v>0.19778107915264684</v>
      </c>
      <c r="N16" s="3050">
        <v>0.2979439849158678</v>
      </c>
      <c r="O16" s="3050">
        <v>0.10618506944495931</v>
      </c>
      <c r="P16" s="3050">
        <v>0.1505226551457025</v>
      </c>
      <c r="Q16" s="3050">
        <v>0.20841392568959938</v>
      </c>
      <c r="R16" s="3050">
        <v>0.22977240424749457</v>
      </c>
      <c r="S16" s="3050">
        <v>0.2359835569838729</v>
      </c>
      <c r="T16" s="3050">
        <v>0.36273161395038167</v>
      </c>
      <c r="U16" s="3050">
        <v>0.3988482175683765</v>
      </c>
      <c r="V16" s="3051">
        <v>-86.1397573108346</v>
      </c>
      <c r="W16" s="2877"/>
    </row>
    <row r="17" ht="18" customHeight="1" x14ac:dyDescent="0.25">
      <c r="B17" s="2487" t="s">
        <v>110</v>
      </c>
      <c r="C17" s="3050"/>
      <c r="D17" s="3050"/>
      <c r="E17" s="3050">
        <v>0.29550243672171</v>
      </c>
      <c r="F17" s="3050">
        <v>0.29989082775551</v>
      </c>
      <c r="G17" s="3050">
        <v>0.24853452660320002</v>
      </c>
      <c r="H17" s="3050">
        <v>0.20395236067685002</v>
      </c>
      <c r="I17" s="3050">
        <v>0.17575816274585002</v>
      </c>
      <c r="J17" s="3050">
        <v>0.18636321167418</v>
      </c>
      <c r="K17" s="3050">
        <v>0.18812324327150998</v>
      </c>
      <c r="L17" s="3050">
        <v>0.20084976509464</v>
      </c>
      <c r="M17" s="3050">
        <v>0.20177362159318</v>
      </c>
      <c r="N17" s="3050">
        <v>0.21660426727492</v>
      </c>
      <c r="O17" s="3050">
        <v>0.21712730081913997</v>
      </c>
      <c r="P17" s="3050">
        <v>0.22154864562633003</v>
      </c>
      <c r="Q17" s="3050">
        <v>0.30892007718979997</v>
      </c>
      <c r="R17" s="3050">
        <v>0.30693547918837</v>
      </c>
      <c r="S17" s="3050">
        <v>0.34938255146292</v>
      </c>
      <c r="T17" s="3050">
        <v>0.36532631829595996</v>
      </c>
      <c r="U17" s="3050">
        <v>0.37100532838925004</v>
      </c>
      <c r="V17" s="3051">
        <v>25.55068327190988</v>
      </c>
      <c r="W17" s="2877"/>
    </row>
    <row r="18" ht="18" customHeight="1" x14ac:dyDescent="0.25">
      <c r="B18" s="2492" t="s">
        <v>2148</v>
      </c>
      <c r="C18" s="3050"/>
      <c r="D18" s="3050"/>
      <c r="E18" s="3050" t="s">
        <v>80</v>
      </c>
      <c r="F18" s="3050" t="s">
        <v>80</v>
      </c>
      <c r="G18" s="3050" t="s">
        <v>80</v>
      </c>
      <c r="H18" s="3050" t="s">
        <v>80</v>
      </c>
      <c r="I18" s="3050" t="s">
        <v>80</v>
      </c>
      <c r="J18" s="3050" t="s">
        <v>80</v>
      </c>
      <c r="K18" s="3050" t="s">
        <v>80</v>
      </c>
      <c r="L18" s="3050" t="s">
        <v>80</v>
      </c>
      <c r="M18" s="3050" t="s">
        <v>80</v>
      </c>
      <c r="N18" s="3050" t="s">
        <v>80</v>
      </c>
      <c r="O18" s="3050" t="s">
        <v>80</v>
      </c>
      <c r="P18" s="3050" t="s">
        <v>80</v>
      </c>
      <c r="Q18" s="3050" t="s">
        <v>80</v>
      </c>
      <c r="R18" s="3050" t="s">
        <v>80</v>
      </c>
      <c r="S18" s="3050" t="s">
        <v>80</v>
      </c>
      <c r="T18" s="3050" t="s">
        <v>80</v>
      </c>
      <c r="U18" s="3050" t="s">
        <v>80</v>
      </c>
      <c r="V18" s="3051" t="s">
        <v>2600</v>
      </c>
      <c r="W18" s="2877"/>
    </row>
    <row r="19" ht="18" customHeight="1" x14ac:dyDescent="0.25">
      <c r="B19" s="2492" t="s">
        <v>2149</v>
      </c>
      <c r="C19" s="3050"/>
      <c r="D19" s="3050"/>
      <c r="E19" s="3050">
        <v>0.29550243672171</v>
      </c>
      <c r="F19" s="3050">
        <v>0.29989082775551</v>
      </c>
      <c r="G19" s="3050">
        <v>0.24853452660320002</v>
      </c>
      <c r="H19" s="3050">
        <v>0.20395236067685002</v>
      </c>
      <c r="I19" s="3050">
        <v>0.17575816274585002</v>
      </c>
      <c r="J19" s="3050">
        <v>0.18636321167418</v>
      </c>
      <c r="K19" s="3050">
        <v>0.18812324327150998</v>
      </c>
      <c r="L19" s="3050">
        <v>0.20084976509464</v>
      </c>
      <c r="M19" s="3050">
        <v>0.20177362159318</v>
      </c>
      <c r="N19" s="3050">
        <v>0.21660426727492</v>
      </c>
      <c r="O19" s="3050">
        <v>0.21712730081913997</v>
      </c>
      <c r="P19" s="3050">
        <v>0.22154864562633003</v>
      </c>
      <c r="Q19" s="3050">
        <v>0.30892007718979997</v>
      </c>
      <c r="R19" s="3050">
        <v>0.30693547918837</v>
      </c>
      <c r="S19" s="3050">
        <v>0.34938255146292</v>
      </c>
      <c r="T19" s="3050">
        <v>0.36532631829595996</v>
      </c>
      <c r="U19" s="3050">
        <v>0.37100532838925004</v>
      </c>
      <c r="V19" s="3051">
        <v>25.55068327190988</v>
      </c>
      <c r="W19" s="2877"/>
    </row>
    <row r="20" ht="18" customHeight="1" x14ac:dyDescent="0.3">
      <c r="B20" s="3052" t="s">
        <v>2150</v>
      </c>
      <c r="C20" s="3087"/>
      <c r="D20" s="3087"/>
      <c r="E20" s="3087"/>
      <c r="F20" s="3087"/>
      <c r="G20" s="3087"/>
      <c r="H20" s="3087"/>
      <c r="I20" s="3087"/>
      <c r="J20" s="3087"/>
      <c r="K20" s="3087"/>
      <c r="L20" s="3087"/>
      <c r="M20" s="3087"/>
      <c r="N20" s="3087"/>
      <c r="O20" s="3087"/>
      <c r="P20" s="3087"/>
      <c r="Q20" s="3087"/>
      <c r="R20" s="3087"/>
      <c r="S20" s="3087"/>
      <c r="T20" s="3087"/>
      <c r="U20" s="3087"/>
      <c r="V20" s="3088"/>
      <c r="W20" s="2877"/>
    </row>
    <row r="21" ht="18" customHeight="1" x14ac:dyDescent="0.25">
      <c r="B21" s="2621" t="s">
        <v>2151</v>
      </c>
      <c r="C21" s="3055"/>
      <c r="D21" s="3055"/>
      <c r="E21" s="3055">
        <v>15.94290910224256</v>
      </c>
      <c r="F21" s="3055">
        <v>16.08424637118041</v>
      </c>
      <c r="G21" s="3055">
        <v>13.984260667999239</v>
      </c>
      <c r="H21" s="3055">
        <v>11.883419218417881</v>
      </c>
      <c r="I21" s="3055">
        <v>9.63027969853747</v>
      </c>
      <c r="J21" s="3055">
        <v>10.73801065753478</v>
      </c>
      <c r="K21" s="3055">
        <v>11.46452211134717</v>
      </c>
      <c r="L21" s="3055">
        <v>10.94684243903409</v>
      </c>
      <c r="M21" s="3055">
        <v>9.61917168091522</v>
      </c>
      <c r="N21" s="3055">
        <v>10.75389824012511</v>
      </c>
      <c r="O21" s="3055">
        <v>12.461680564518401</v>
      </c>
      <c r="P21" s="3055">
        <v>13.21612202524447</v>
      </c>
      <c r="Q21" s="3055">
        <v>14.72533492506823</v>
      </c>
      <c r="R21" s="3055">
        <v>14.24364950023538</v>
      </c>
      <c r="S21" s="3055">
        <v>15.165874161994182</v>
      </c>
      <c r="T21" s="3055">
        <v>16.17350149793539</v>
      </c>
      <c r="U21" s="3055">
        <v>16.28004972489474</v>
      </c>
      <c r="V21" s="3056">
        <v>2.11467443294122</v>
      </c>
      <c r="W21" s="2877"/>
    </row>
    <row r="22" ht="18" customHeight="1" x14ac:dyDescent="0.25">
      <c r="B22" s="2487" t="s">
        <v>2152</v>
      </c>
      <c r="C22" s="3050"/>
      <c r="D22" s="3050"/>
      <c r="E22" s="3050" t="s">
        <v>109</v>
      </c>
      <c r="F22" s="3050" t="s">
        <v>109</v>
      </c>
      <c r="G22" s="3050" t="s">
        <v>109</v>
      </c>
      <c r="H22" s="3050" t="s">
        <v>109</v>
      </c>
      <c r="I22" s="3050" t="s">
        <v>109</v>
      </c>
      <c r="J22" s="3050" t="s">
        <v>109</v>
      </c>
      <c r="K22" s="3050" t="s">
        <v>109</v>
      </c>
      <c r="L22" s="3050" t="s">
        <v>109</v>
      </c>
      <c r="M22" s="3050" t="s">
        <v>109</v>
      </c>
      <c r="N22" s="3050" t="s">
        <v>109</v>
      </c>
      <c r="O22" s="3050" t="s">
        <v>109</v>
      </c>
      <c r="P22" s="3050" t="s">
        <v>109</v>
      </c>
      <c r="Q22" s="3050" t="s">
        <v>109</v>
      </c>
      <c r="R22" s="3050" t="s">
        <v>109</v>
      </c>
      <c r="S22" s="3050" t="s">
        <v>109</v>
      </c>
      <c r="T22" s="3050" t="s">
        <v>109</v>
      </c>
      <c r="U22" s="3050" t="s">
        <v>109</v>
      </c>
      <c r="V22" s="3051" t="s">
        <v>2600</v>
      </c>
      <c r="W22" s="2877"/>
    </row>
    <row r="23" ht="18" customHeight="1" x14ac:dyDescent="0.25">
      <c r="B23" s="2487" t="s">
        <v>890</v>
      </c>
      <c r="C23" s="3050"/>
      <c r="D23" s="3050"/>
      <c r="E23" s="3050">
        <v>14.131253940067339</v>
      </c>
      <c r="F23" s="3050">
        <v>14.37826945656566</v>
      </c>
      <c r="G23" s="3050">
        <v>12.30224796565657</v>
      </c>
      <c r="H23" s="3050">
        <v>10.236174266666671</v>
      </c>
      <c r="I23" s="3050">
        <v>7.96614194141414</v>
      </c>
      <c r="J23" s="3050">
        <v>9.08742643030303</v>
      </c>
      <c r="K23" s="3050">
        <v>9.81727715959596</v>
      </c>
      <c r="L23" s="3050">
        <v>9.30745460606061</v>
      </c>
      <c r="M23" s="3050">
        <v>7.95031965252525</v>
      </c>
      <c r="N23" s="3050">
        <v>9.09113547878788</v>
      </c>
      <c r="O23" s="3050">
        <v>10.77495359090909</v>
      </c>
      <c r="P23" s="3050">
        <v>11.49718086464647</v>
      </c>
      <c r="Q23" s="3050">
        <v>13.01071517979798</v>
      </c>
      <c r="R23" s="3050">
        <v>12.52549405151515</v>
      </c>
      <c r="S23" s="3050">
        <v>13.440843734343431</v>
      </c>
      <c r="T23" s="3050">
        <v>14.45770318484848</v>
      </c>
      <c r="U23" s="3050">
        <v>14.56405498383838</v>
      </c>
      <c r="V23" s="3051">
        <v>3.062722144875553</v>
      </c>
      <c r="W23" s="2877"/>
    </row>
    <row r="24" ht="18" customHeight="1" x14ac:dyDescent="0.25">
      <c r="B24" s="2487" t="s">
        <v>639</v>
      </c>
      <c r="C24" s="3050"/>
      <c r="D24" s="3050"/>
      <c r="E24" s="3050" t="s">
        <v>522</v>
      </c>
      <c r="F24" s="3050" t="s">
        <v>522</v>
      </c>
      <c r="G24" s="3050" t="s">
        <v>522</v>
      </c>
      <c r="H24" s="3050" t="s">
        <v>522</v>
      </c>
      <c r="I24" s="3050" t="s">
        <v>522</v>
      </c>
      <c r="J24" s="3050" t="s">
        <v>522</v>
      </c>
      <c r="K24" s="3050" t="s">
        <v>522</v>
      </c>
      <c r="L24" s="3050" t="s">
        <v>522</v>
      </c>
      <c r="M24" s="3050" t="s">
        <v>522</v>
      </c>
      <c r="N24" s="3050" t="s">
        <v>522</v>
      </c>
      <c r="O24" s="3050" t="s">
        <v>522</v>
      </c>
      <c r="P24" s="3050" t="s">
        <v>522</v>
      </c>
      <c r="Q24" s="3050" t="s">
        <v>522</v>
      </c>
      <c r="R24" s="3050" t="s">
        <v>522</v>
      </c>
      <c r="S24" s="3050" t="s">
        <v>522</v>
      </c>
      <c r="T24" s="3050" t="s">
        <v>522</v>
      </c>
      <c r="U24" s="3050" t="s">
        <v>522</v>
      </c>
      <c r="V24" s="3051" t="s">
        <v>2600</v>
      </c>
      <c r="W24" s="2877"/>
    </row>
    <row r="25" ht="18" customHeight="1" x14ac:dyDescent="0.25">
      <c r="B25" s="2487" t="s">
        <v>2153</v>
      </c>
      <c r="C25" s="3050"/>
      <c r="D25" s="3050"/>
      <c r="E25" s="3050" t="s">
        <v>80</v>
      </c>
      <c r="F25" s="3050" t="s">
        <v>80</v>
      </c>
      <c r="G25" s="3050" t="s">
        <v>80</v>
      </c>
      <c r="H25" s="3050" t="s">
        <v>80</v>
      </c>
      <c r="I25" s="3050" t="s">
        <v>80</v>
      </c>
      <c r="J25" s="3050" t="s">
        <v>80</v>
      </c>
      <c r="K25" s="3050" t="s">
        <v>80</v>
      </c>
      <c r="L25" s="3050" t="s">
        <v>80</v>
      </c>
      <c r="M25" s="3050" t="s">
        <v>80</v>
      </c>
      <c r="N25" s="3050" t="s">
        <v>80</v>
      </c>
      <c r="O25" s="3050" t="s">
        <v>80</v>
      </c>
      <c r="P25" s="3050" t="s">
        <v>80</v>
      </c>
      <c r="Q25" s="3050" t="s">
        <v>80</v>
      </c>
      <c r="R25" s="3050" t="s">
        <v>80</v>
      </c>
      <c r="S25" s="3050" t="s">
        <v>80</v>
      </c>
      <c r="T25" s="3050" t="s">
        <v>80</v>
      </c>
      <c r="U25" s="3050" t="s">
        <v>80</v>
      </c>
      <c r="V25" s="3051" t="s">
        <v>2600</v>
      </c>
      <c r="W25" s="2877"/>
    </row>
    <row r="26" ht="18" customHeight="1" x14ac:dyDescent="0.25">
      <c r="B26" s="2487" t="s">
        <v>2154</v>
      </c>
      <c r="C26" s="3050"/>
      <c r="D26" s="3050"/>
      <c r="E26" s="3050" t="s">
        <v>522</v>
      </c>
      <c r="F26" s="3050" t="s">
        <v>522</v>
      </c>
      <c r="G26" s="3050" t="s">
        <v>522</v>
      </c>
      <c r="H26" s="3050" t="s">
        <v>522</v>
      </c>
      <c r="I26" s="3050" t="s">
        <v>522</v>
      </c>
      <c r="J26" s="3050" t="s">
        <v>522</v>
      </c>
      <c r="K26" s="3050" t="s">
        <v>522</v>
      </c>
      <c r="L26" s="3050" t="s">
        <v>522</v>
      </c>
      <c r="M26" s="3050" t="s">
        <v>522</v>
      </c>
      <c r="N26" s="3050" t="s">
        <v>522</v>
      </c>
      <c r="O26" s="3050" t="s">
        <v>522</v>
      </c>
      <c r="P26" s="3050" t="s">
        <v>522</v>
      </c>
      <c r="Q26" s="3050" t="s">
        <v>522</v>
      </c>
      <c r="R26" s="3050" t="s">
        <v>522</v>
      </c>
      <c r="S26" s="3050" t="s">
        <v>522</v>
      </c>
      <c r="T26" s="3050" t="s">
        <v>522</v>
      </c>
      <c r="U26" s="3050" t="s">
        <v>522</v>
      </c>
      <c r="V26" s="3051" t="s">
        <v>2600</v>
      </c>
      <c r="W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975"/>
      <c r="T27" s="975"/>
      <c r="U27" s="975"/>
      <c r="V27" s="207"/>
      <c r="W27" s="2877"/>
    </row>
    <row r="28" ht="18" customHeight="1" x14ac:dyDescent="0.25">
      <c r="B28" s="2487" t="s">
        <v>664</v>
      </c>
      <c r="C28" s="3050"/>
      <c r="D28" s="3050"/>
      <c r="E28" s="3050">
        <v>1.81165516217522</v>
      </c>
      <c r="F28" s="3050">
        <v>1.70597691461475</v>
      </c>
      <c r="G28" s="3050">
        <v>1.68201270234267</v>
      </c>
      <c r="H28" s="3050">
        <v>1.64724495175121</v>
      </c>
      <c r="I28" s="3050">
        <v>1.66413775712333</v>
      </c>
      <c r="J28" s="3050">
        <v>1.65058422723175</v>
      </c>
      <c r="K28" s="3050">
        <v>1.64724495175121</v>
      </c>
      <c r="L28" s="3050">
        <v>1.63938783297348</v>
      </c>
      <c r="M28" s="3050">
        <v>1.66885202838997</v>
      </c>
      <c r="N28" s="3050">
        <v>1.66276276133723</v>
      </c>
      <c r="O28" s="3050">
        <v>1.68672697360931</v>
      </c>
      <c r="P28" s="3050">
        <v>1.718941160598</v>
      </c>
      <c r="Q28" s="3050">
        <v>1.71461974527025</v>
      </c>
      <c r="R28" s="3050">
        <v>1.71815544872023</v>
      </c>
      <c r="S28" s="3050">
        <v>1.72503042765075</v>
      </c>
      <c r="T28" s="3050">
        <v>1.71579831308691</v>
      </c>
      <c r="U28" s="3050">
        <v>1.71599474105636</v>
      </c>
      <c r="V28" s="3051">
        <v>-5.280277566951661</v>
      </c>
      <c r="W28" s="2877"/>
    </row>
    <row r="29" ht="18" customHeight="1" x14ac:dyDescent="0.3">
      <c r="B29" s="2515" t="s">
        <v>2601</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7" t="s">
        <v>82</v>
      </c>
      <c r="S29" s="3057" t="s">
        <v>82</v>
      </c>
      <c r="T29" s="3057" t="s">
        <v>82</v>
      </c>
      <c r="U29" s="3057" t="s">
        <v>82</v>
      </c>
      <c r="V29" s="3058" t="s">
        <v>2600</v>
      </c>
      <c r="W29" s="2877"/>
    </row>
    <row r="30" ht="18" customHeight="1" x14ac:dyDescent="0.25">
      <c r="B30" s="3080" t="s">
        <v>2157</v>
      </c>
      <c r="C30" s="3048"/>
      <c r="D30" s="3048"/>
      <c r="E30" s="3048">
        <v>338.2647776029479</v>
      </c>
      <c r="F30" s="3048">
        <v>308.61305707835544</v>
      </c>
      <c r="G30" s="3048">
        <v>285.6432116649854</v>
      </c>
      <c r="H30" s="3048">
        <v>256.2213829909647</v>
      </c>
      <c r="I30" s="3048">
        <v>216.43081560341383</v>
      </c>
      <c r="J30" s="3048">
        <v>189.65991868214115</v>
      </c>
      <c r="K30" s="3048">
        <v>177.19319163212435</v>
      </c>
      <c r="L30" s="3048">
        <v>169.72100188327212</v>
      </c>
      <c r="M30" s="3048">
        <v>148.00309298178237</v>
      </c>
      <c r="N30" s="3048">
        <v>143.34731322695527</v>
      </c>
      <c r="O30" s="3048">
        <v>147.03667697760284</v>
      </c>
      <c r="P30" s="3048">
        <v>145.09859588368187</v>
      </c>
      <c r="Q30" s="3048">
        <v>144.19452495562248</v>
      </c>
      <c r="R30" s="3048">
        <v>138.2205126255158</v>
      </c>
      <c r="S30" s="3048">
        <v>137.3207728644453</v>
      </c>
      <c r="T30" s="3048">
        <v>133.98205051362413</v>
      </c>
      <c r="U30" s="3048">
        <v>134.07756903590519</v>
      </c>
      <c r="V30" s="3049">
        <v>-60.36313033061804</v>
      </c>
      <c r="W30" s="2877"/>
    </row>
    <row r="31" ht="18" customHeight="1" x14ac:dyDescent="0.25">
      <c r="B31" s="2530" t="s">
        <v>2158</v>
      </c>
      <c r="C31" s="975"/>
      <c r="D31" s="975"/>
      <c r="E31" s="975"/>
      <c r="F31" s="975"/>
      <c r="G31" s="975"/>
      <c r="H31" s="975"/>
      <c r="I31" s="975"/>
      <c r="J31" s="975"/>
      <c r="K31" s="975"/>
      <c r="L31" s="975"/>
      <c r="M31" s="975"/>
      <c r="N31" s="975"/>
      <c r="O31" s="975"/>
      <c r="P31" s="975"/>
      <c r="Q31" s="975"/>
      <c r="R31" s="975"/>
      <c r="S31" s="975"/>
      <c r="T31" s="975"/>
      <c r="U31" s="975"/>
      <c r="V31" s="207"/>
      <c r="W31" s="2877"/>
    </row>
    <row r="32" ht="18" customHeight="1" x14ac:dyDescent="0.25">
      <c r="B32" s="2530" t="s">
        <v>2159</v>
      </c>
      <c r="C32" s="3050"/>
      <c r="D32" s="3050"/>
      <c r="E32" s="3050">
        <v>51.99021524893323</v>
      </c>
      <c r="F32" s="3050">
        <v>50.71187674781681</v>
      </c>
      <c r="G32" s="3050">
        <v>47.38152830389186</v>
      </c>
      <c r="H32" s="3050">
        <v>44.83695613355499</v>
      </c>
      <c r="I32" s="3050">
        <v>42.03906799747808</v>
      </c>
      <c r="J32" s="3050">
        <v>37.07056250519635</v>
      </c>
      <c r="K32" s="3050">
        <v>32.90603528598346</v>
      </c>
      <c r="L32" s="3050">
        <v>29.24531704975349</v>
      </c>
      <c r="M32" s="3050">
        <v>26.97159753072112</v>
      </c>
      <c r="N32" s="3050">
        <v>25.09625041116833</v>
      </c>
      <c r="O32" s="3050">
        <v>24.419407590178952</v>
      </c>
      <c r="P32" s="3050">
        <v>24.08846299202063</v>
      </c>
      <c r="Q32" s="3050">
        <v>23.81691814812499</v>
      </c>
      <c r="R32" s="3050">
        <v>23.85634616123193</v>
      </c>
      <c r="S32" s="3050">
        <v>23.265518256986706</v>
      </c>
      <c r="T32" s="3050">
        <v>22.03767585996843</v>
      </c>
      <c r="U32" s="3050">
        <v>21.635807903992315</v>
      </c>
      <c r="V32" s="3051">
        <v>-58.38484645543711</v>
      </c>
      <c r="W32" s="2877"/>
    </row>
    <row r="33" ht="18" customHeight="1" x14ac:dyDescent="0.25">
      <c r="B33" s="2530" t="s">
        <v>2160</v>
      </c>
      <c r="C33" s="975"/>
      <c r="D33" s="975"/>
      <c r="E33" s="975"/>
      <c r="F33" s="975"/>
      <c r="G33" s="975"/>
      <c r="H33" s="975"/>
      <c r="I33" s="975"/>
      <c r="J33" s="975"/>
      <c r="K33" s="975"/>
      <c r="L33" s="975"/>
      <c r="M33" s="975"/>
      <c r="N33" s="975"/>
      <c r="O33" s="975"/>
      <c r="P33" s="975"/>
      <c r="Q33" s="975"/>
      <c r="R33" s="975"/>
      <c r="S33" s="975"/>
      <c r="T33" s="975"/>
      <c r="U33" s="975"/>
      <c r="V33" s="207"/>
      <c r="W33" s="2877"/>
    </row>
    <row r="34" ht="18" customHeight="1" x14ac:dyDescent="0.25">
      <c r="B34" s="2530" t="s">
        <v>2161</v>
      </c>
      <c r="C34" s="3050"/>
      <c r="D34" s="3050"/>
      <c r="E34" s="3050">
        <v>286.2745623540147</v>
      </c>
      <c r="F34" s="3050">
        <v>257.90118033053864</v>
      </c>
      <c r="G34" s="3050">
        <v>238.26168336109356</v>
      </c>
      <c r="H34" s="3050">
        <v>211.38442685740966</v>
      </c>
      <c r="I34" s="3050">
        <v>174.39174760593576</v>
      </c>
      <c r="J34" s="3050">
        <v>152.5893561769448</v>
      </c>
      <c r="K34" s="3050">
        <v>144.2871563461409</v>
      </c>
      <c r="L34" s="3050">
        <v>140.47568483351864</v>
      </c>
      <c r="M34" s="3050">
        <v>121.03149545106125</v>
      </c>
      <c r="N34" s="3050">
        <v>118.25106281578692</v>
      </c>
      <c r="O34" s="3050">
        <v>122.61726938742387</v>
      </c>
      <c r="P34" s="3050">
        <v>121.01013289166123</v>
      </c>
      <c r="Q34" s="3050">
        <v>120.3776068074975</v>
      </c>
      <c r="R34" s="3050">
        <v>114.36416646428385</v>
      </c>
      <c r="S34" s="3050">
        <v>114.05525460745861</v>
      </c>
      <c r="T34" s="3050">
        <v>111.9443746536557</v>
      </c>
      <c r="U34" s="3050">
        <v>112.44176113191287</v>
      </c>
      <c r="V34" s="3051">
        <v>-60.72240571872243</v>
      </c>
      <c r="W34" s="2877"/>
    </row>
    <row r="35" ht="18" customHeight="1" x14ac:dyDescent="0.25">
      <c r="B35" s="2530" t="s">
        <v>2162</v>
      </c>
      <c r="C35" s="3050"/>
      <c r="D35" s="3050"/>
      <c r="E35" s="3050" t="s">
        <v>109</v>
      </c>
      <c r="F35" s="3050" t="s">
        <v>109</v>
      </c>
      <c r="G35" s="3050" t="s">
        <v>109</v>
      </c>
      <c r="H35" s="3050" t="s">
        <v>109</v>
      </c>
      <c r="I35" s="3050" t="s">
        <v>109</v>
      </c>
      <c r="J35" s="3050" t="s">
        <v>109</v>
      </c>
      <c r="K35" s="3050" t="s">
        <v>109</v>
      </c>
      <c r="L35" s="3050" t="s">
        <v>109</v>
      </c>
      <c r="M35" s="3050" t="s">
        <v>109</v>
      </c>
      <c r="N35" s="3050" t="s">
        <v>109</v>
      </c>
      <c r="O35" s="3050" t="s">
        <v>109</v>
      </c>
      <c r="P35" s="3050" t="s">
        <v>109</v>
      </c>
      <c r="Q35" s="3050" t="s">
        <v>109</v>
      </c>
      <c r="R35" s="3050" t="s">
        <v>109</v>
      </c>
      <c r="S35" s="3050" t="s">
        <v>109</v>
      </c>
      <c r="T35" s="3050" t="s">
        <v>109</v>
      </c>
      <c r="U35" s="3050" t="s">
        <v>109</v>
      </c>
      <c r="V35" s="3051" t="s">
        <v>2600</v>
      </c>
      <c r="W35" s="2877"/>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1" t="s">
        <v>2600</v>
      </c>
      <c r="W36" s="2877"/>
    </row>
    <row r="37" ht="18" customHeight="1" x14ac:dyDescent="0.25">
      <c r="B37" s="2535" t="s">
        <v>1012</v>
      </c>
      <c r="C37" s="3087"/>
      <c r="D37" s="3087"/>
      <c r="E37" s="3087"/>
      <c r="F37" s="3087"/>
      <c r="G37" s="3087"/>
      <c r="H37" s="3087"/>
      <c r="I37" s="3087"/>
      <c r="J37" s="3087"/>
      <c r="K37" s="3087"/>
      <c r="L37" s="3087"/>
      <c r="M37" s="3087"/>
      <c r="N37" s="3087"/>
      <c r="O37" s="3087"/>
      <c r="P37" s="3087"/>
      <c r="Q37" s="3087"/>
      <c r="R37" s="3087"/>
      <c r="S37" s="3087"/>
      <c r="T37" s="3087"/>
      <c r="U37" s="3087"/>
      <c r="V37" s="3088"/>
      <c r="W37" s="2877"/>
    </row>
    <row r="38" ht="18" customHeight="1" x14ac:dyDescent="0.25">
      <c r="B38" s="2535" t="s">
        <v>1013</v>
      </c>
      <c r="C38" s="3087"/>
      <c r="D38" s="3087"/>
      <c r="E38" s="3087"/>
      <c r="F38" s="3087"/>
      <c r="G38" s="3087"/>
      <c r="H38" s="3087"/>
      <c r="I38" s="3087"/>
      <c r="J38" s="3087"/>
      <c r="K38" s="3087"/>
      <c r="L38" s="3087"/>
      <c r="M38" s="3087"/>
      <c r="N38" s="3087"/>
      <c r="O38" s="3087"/>
      <c r="P38" s="3087"/>
      <c r="Q38" s="3087"/>
      <c r="R38" s="3087"/>
      <c r="S38" s="3087"/>
      <c r="T38" s="3087"/>
      <c r="U38" s="3087"/>
      <c r="V38" s="3088"/>
      <c r="W38" s="2877"/>
    </row>
    <row r="39" ht="18" customHeight="1" x14ac:dyDescent="0.25">
      <c r="B39" s="2535" t="s">
        <v>2164</v>
      </c>
      <c r="C39" s="3087"/>
      <c r="D39" s="3087"/>
      <c r="E39" s="3087"/>
      <c r="F39" s="3087"/>
      <c r="G39" s="3087"/>
      <c r="H39" s="3087"/>
      <c r="I39" s="3087"/>
      <c r="J39" s="3087"/>
      <c r="K39" s="3087"/>
      <c r="L39" s="3087"/>
      <c r="M39" s="3087"/>
      <c r="N39" s="3087"/>
      <c r="O39" s="3087"/>
      <c r="P39" s="3087"/>
      <c r="Q39" s="3087"/>
      <c r="R39" s="3087"/>
      <c r="S39" s="3087"/>
      <c r="T39" s="3087"/>
      <c r="U39" s="3087"/>
      <c r="V39" s="3088"/>
      <c r="W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3" t="s">
        <v>109</v>
      </c>
      <c r="V40" s="3054" t="s">
        <v>2600</v>
      </c>
      <c r="W40" s="2877"/>
    </row>
    <row r="41" ht="18" customHeight="1" x14ac:dyDescent="0.25">
      <c r="B41" s="3081" t="s">
        <v>2602</v>
      </c>
      <c r="C41" s="3055"/>
      <c r="D41" s="3055"/>
      <c r="E41" s="3055">
        <v>24.3326179977843</v>
      </c>
      <c r="F41" s="3055">
        <v>38.492732687921155</v>
      </c>
      <c r="G41" s="3055">
        <v>38.65658402752019</v>
      </c>
      <c r="H41" s="3055">
        <v>38.56595495552805</v>
      </c>
      <c r="I41" s="3055">
        <v>37.17535513615865</v>
      </c>
      <c r="J41" s="3055">
        <v>36.506691255446015</v>
      </c>
      <c r="K41" s="3055">
        <v>41.19937622774874</v>
      </c>
      <c r="L41" s="3055">
        <v>37.56206175615167</v>
      </c>
      <c r="M41" s="3055">
        <v>43.74661007545198</v>
      </c>
      <c r="N41" s="3055">
        <v>38.6266395244335</v>
      </c>
      <c r="O41" s="3055">
        <v>41.06495263204407</v>
      </c>
      <c r="P41" s="3055">
        <v>43.611889721529046</v>
      </c>
      <c r="Q41" s="3055">
        <v>46.99576597763057</v>
      </c>
      <c r="R41" s="3055">
        <v>54.913055937628755</v>
      </c>
      <c r="S41" s="3055">
        <v>46.86455229317593</v>
      </c>
      <c r="T41" s="3055">
        <v>54.87666135048451</v>
      </c>
      <c r="U41" s="3055">
        <v>58.01397828089485</v>
      </c>
      <c r="V41" s="3056">
        <v>138.42061830822124</v>
      </c>
      <c r="W41" s="2877"/>
    </row>
    <row r="42" ht="18" customHeight="1" x14ac:dyDescent="0.25">
      <c r="B42" s="2530" t="s">
        <v>1372</v>
      </c>
      <c r="C42" s="3050"/>
      <c r="D42" s="3050"/>
      <c r="E42" s="3050">
        <v>21.80617179163519</v>
      </c>
      <c r="F42" s="3050">
        <v>20.179293142604788</v>
      </c>
      <c r="G42" s="3050">
        <v>20.3410657043161</v>
      </c>
      <c r="H42" s="3050">
        <v>20.31603908279972</v>
      </c>
      <c r="I42" s="3050">
        <v>19.677093875212794</v>
      </c>
      <c r="J42" s="3050">
        <v>19.105338354012055</v>
      </c>
      <c r="K42" s="3050">
        <v>23.25462972971721</v>
      </c>
      <c r="L42" s="3050">
        <v>20.172944984622173</v>
      </c>
      <c r="M42" s="3050">
        <v>25.363460949770836</v>
      </c>
      <c r="N42" s="3050">
        <v>21.073929819784265</v>
      </c>
      <c r="O42" s="3050">
        <v>22.864221484840147</v>
      </c>
      <c r="P42" s="3050">
        <v>22.478267077160254</v>
      </c>
      <c r="Q42" s="3050">
        <v>24.55767287271129</v>
      </c>
      <c r="R42" s="3050">
        <v>27.683368096644507</v>
      </c>
      <c r="S42" s="3050">
        <v>22.453638017486306</v>
      </c>
      <c r="T42" s="3050">
        <v>29.39500436130054</v>
      </c>
      <c r="U42" s="3050">
        <v>28.346453946892296</v>
      </c>
      <c r="V42" s="3051">
        <v>29.99280303645937</v>
      </c>
      <c r="W42" s="2877"/>
    </row>
    <row r="43" ht="18" customHeight="1" x14ac:dyDescent="0.25">
      <c r="B43" s="2530" t="s">
        <v>1375</v>
      </c>
      <c r="C43" s="3050"/>
      <c r="D43" s="3050"/>
      <c r="E43" s="3050" t="s">
        <v>164</v>
      </c>
      <c r="F43" s="3050" t="s">
        <v>164</v>
      </c>
      <c r="G43" s="3050" t="s">
        <v>164</v>
      </c>
      <c r="H43" s="3050" t="s">
        <v>164</v>
      </c>
      <c r="I43" s="3050" t="s">
        <v>164</v>
      </c>
      <c r="J43" s="3050" t="s">
        <v>164</v>
      </c>
      <c r="K43" s="3050" t="s">
        <v>164</v>
      </c>
      <c r="L43" s="3050" t="s">
        <v>164</v>
      </c>
      <c r="M43" s="3050" t="s">
        <v>164</v>
      </c>
      <c r="N43" s="3050" t="s">
        <v>164</v>
      </c>
      <c r="O43" s="3050" t="s">
        <v>164</v>
      </c>
      <c r="P43" s="3050" t="s">
        <v>164</v>
      </c>
      <c r="Q43" s="3050" t="s">
        <v>164</v>
      </c>
      <c r="R43" s="3050" t="s">
        <v>164</v>
      </c>
      <c r="S43" s="3050" t="s">
        <v>164</v>
      </c>
      <c r="T43" s="3050" t="s">
        <v>164</v>
      </c>
      <c r="U43" s="3050" t="s">
        <v>164</v>
      </c>
      <c r="V43" s="3051" t="s">
        <v>2600</v>
      </c>
      <c r="W43" s="2877"/>
    </row>
    <row r="44" ht="18" customHeight="1" x14ac:dyDescent="0.25">
      <c r="B44" s="2530" t="s">
        <v>2603</v>
      </c>
      <c r="C44" s="3050"/>
      <c r="D44" s="3050"/>
      <c r="E44" s="3050">
        <v>0.63756</v>
      </c>
      <c r="F44" s="3050">
        <v>0.93282</v>
      </c>
      <c r="G44" s="3050">
        <v>0.94773</v>
      </c>
      <c r="H44" s="3050">
        <v>0.94878</v>
      </c>
      <c r="I44" s="3050">
        <v>0.39123</v>
      </c>
      <c r="J44" s="3050">
        <v>0.21567</v>
      </c>
      <c r="K44" s="3050">
        <v>0.96348</v>
      </c>
      <c r="L44" s="3050">
        <v>0.5397</v>
      </c>
      <c r="M44" s="3050">
        <v>1.46118</v>
      </c>
      <c r="N44" s="3050">
        <v>0.62244</v>
      </c>
      <c r="O44" s="3050">
        <v>1.34232</v>
      </c>
      <c r="P44" s="3050">
        <v>4.4422979660115</v>
      </c>
      <c r="Q44" s="3050">
        <v>5.7751607538576</v>
      </c>
      <c r="R44" s="3050">
        <v>10.6853919967935</v>
      </c>
      <c r="S44" s="3050">
        <v>7.8513583337196</v>
      </c>
      <c r="T44" s="3050">
        <v>8.9770200455985</v>
      </c>
      <c r="U44" s="3050">
        <v>13.1887886472489</v>
      </c>
      <c r="V44" s="3051">
        <v>1968.6348966762187</v>
      </c>
      <c r="W44" s="2877"/>
    </row>
    <row r="45" ht="18" customHeight="1" x14ac:dyDescent="0.25">
      <c r="B45" s="2530" t="s">
        <v>2211</v>
      </c>
      <c r="C45" s="3050"/>
      <c r="D45" s="3050"/>
      <c r="E45" s="3050">
        <v>0.1524935731582</v>
      </c>
      <c r="F45" s="3050">
        <v>0.15506035773874</v>
      </c>
      <c r="G45" s="3050">
        <v>0.15752246143367</v>
      </c>
      <c r="H45" s="3050">
        <v>0.15995603873592001</v>
      </c>
      <c r="I45" s="3050">
        <v>0.16179398591149</v>
      </c>
      <c r="J45" s="3050">
        <v>0.16386038394983</v>
      </c>
      <c r="K45" s="3050">
        <v>0.16564793601277</v>
      </c>
      <c r="L45" s="3050">
        <v>0.16721283079215</v>
      </c>
      <c r="M45" s="3050">
        <v>0.16868424848306002</v>
      </c>
      <c r="N45" s="3050">
        <v>0.17028014975166</v>
      </c>
      <c r="O45" s="3050">
        <v>0.17167269604227</v>
      </c>
      <c r="P45" s="3050">
        <v>0.17280802919526</v>
      </c>
      <c r="Q45" s="3050">
        <v>0.17400518140656002</v>
      </c>
      <c r="R45" s="3050">
        <v>0.17511048937052</v>
      </c>
      <c r="S45" s="3050">
        <v>0.17620349116383</v>
      </c>
      <c r="T45" s="3050">
        <v>0.17722970843123</v>
      </c>
      <c r="U45" s="3050">
        <v>0.17833452149116</v>
      </c>
      <c r="V45" s="3051">
        <v>16.945598294920966</v>
      </c>
      <c r="W45" s="2877"/>
    </row>
    <row r="46" ht="18" customHeight="1" x14ac:dyDescent="0.25">
      <c r="B46" s="2530" t="s">
        <v>1384</v>
      </c>
      <c r="C46" s="3050"/>
      <c r="D46" s="3050"/>
      <c r="E46" s="3050">
        <v>1.73639263299091</v>
      </c>
      <c r="F46" s="3050">
        <v>9.2325742710804</v>
      </c>
      <c r="G46" s="3050">
        <v>9.2172809452732</v>
      </c>
      <c r="H46" s="3050">
        <v>9.14819491749519</v>
      </c>
      <c r="I46" s="3050">
        <v>8.95225235853715</v>
      </c>
      <c r="J46" s="3050">
        <v>9.02883760098691</v>
      </c>
      <c r="K46" s="3050">
        <v>8.82263364552154</v>
      </c>
      <c r="L46" s="3050">
        <v>8.68921902424013</v>
      </c>
      <c r="M46" s="3050">
        <v>8.76029996070087</v>
      </c>
      <c r="N46" s="3050">
        <v>8.76700463840035</v>
      </c>
      <c r="O46" s="3050">
        <v>8.69375353466443</v>
      </c>
      <c r="P46" s="3050">
        <v>8.52553173266481</v>
      </c>
      <c r="Q46" s="3050">
        <v>8.4959422531579</v>
      </c>
      <c r="R46" s="3050">
        <v>8.37620043832301</v>
      </c>
      <c r="S46" s="3050">
        <v>8.39036753430898</v>
      </c>
      <c r="T46" s="3050">
        <v>8.33442231865702</v>
      </c>
      <c r="U46" s="3050">
        <v>8.30741624876527</v>
      </c>
      <c r="V46" s="3051">
        <v>378.42959541102584</v>
      </c>
      <c r="W46" s="2877"/>
    </row>
    <row r="47" ht="18" customHeight="1" x14ac:dyDescent="0.25">
      <c r="B47" s="2530" t="s">
        <v>2213</v>
      </c>
      <c r="C47" s="3050"/>
      <c r="D47" s="3050"/>
      <c r="E47" s="3050" t="s">
        <v>164</v>
      </c>
      <c r="F47" s="3050">
        <v>7.99298491649722</v>
      </c>
      <c r="G47" s="3050">
        <v>7.99298491649722</v>
      </c>
      <c r="H47" s="3050">
        <v>7.99298491649722</v>
      </c>
      <c r="I47" s="3050">
        <v>7.99298491649722</v>
      </c>
      <c r="J47" s="3050">
        <v>7.99298491649722</v>
      </c>
      <c r="K47" s="3050">
        <v>7.99298491649722</v>
      </c>
      <c r="L47" s="3050">
        <v>7.99298491649722</v>
      </c>
      <c r="M47" s="3050">
        <v>7.99298491649722</v>
      </c>
      <c r="N47" s="3050">
        <v>7.99298491649722</v>
      </c>
      <c r="O47" s="3050">
        <v>7.99298491649722</v>
      </c>
      <c r="P47" s="3050">
        <v>7.99298491649722</v>
      </c>
      <c r="Q47" s="3050">
        <v>7.99298491649722</v>
      </c>
      <c r="R47" s="3050">
        <v>7.99298491649722</v>
      </c>
      <c r="S47" s="3050">
        <v>7.99298491649722</v>
      </c>
      <c r="T47" s="3050">
        <v>7.99298491649722</v>
      </c>
      <c r="U47" s="3050">
        <v>7.99298491649722</v>
      </c>
      <c r="V47" s="3051" t="s">
        <v>2600</v>
      </c>
      <c r="W47" s="2877"/>
    </row>
    <row r="48" ht="18" customHeight="1" x14ac:dyDescent="0.25">
      <c r="B48" s="2530" t="s">
        <v>2214</v>
      </c>
      <c r="C48" s="3087"/>
      <c r="D48" s="3087"/>
      <c r="E48" s="3087"/>
      <c r="F48" s="3087"/>
      <c r="G48" s="3087"/>
      <c r="H48" s="3087"/>
      <c r="I48" s="3087"/>
      <c r="J48" s="3087"/>
      <c r="K48" s="3087"/>
      <c r="L48" s="3087"/>
      <c r="M48" s="3087"/>
      <c r="N48" s="3087"/>
      <c r="O48" s="3087"/>
      <c r="P48" s="3087"/>
      <c r="Q48" s="3087"/>
      <c r="R48" s="3087"/>
      <c r="S48" s="3087"/>
      <c r="T48" s="3087"/>
      <c r="U48" s="3087"/>
      <c r="V48" s="3088"/>
      <c r="W48" s="2877"/>
    </row>
    <row r="49" ht="18" customHeight="1" x14ac:dyDescent="0.3">
      <c r="B49" s="2538" t="s">
        <v>2604</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7" t="s">
        <v>109</v>
      </c>
      <c r="T49" s="3057" t="s">
        <v>109</v>
      </c>
      <c r="U49" s="3057" t="s">
        <v>109</v>
      </c>
      <c r="V49" s="3058" t="s">
        <v>2600</v>
      </c>
      <c r="W49" s="2877"/>
    </row>
    <row r="50" ht="18" customHeight="1" x14ac:dyDescent="0.25">
      <c r="B50" s="3059" t="s">
        <v>2175</v>
      </c>
      <c r="C50" s="3048"/>
      <c r="D50" s="3048"/>
      <c r="E50" s="3048">
        <v>9.934859243212244</v>
      </c>
      <c r="F50" s="3048">
        <v>9.792431999475848</v>
      </c>
      <c r="G50" s="3048">
        <v>8.595731310843103</v>
      </c>
      <c r="H50" s="3048">
        <v>8.566403835240646</v>
      </c>
      <c r="I50" s="3048">
        <v>8.47984866315976</v>
      </c>
      <c r="J50" s="3048">
        <v>8.330864153929724</v>
      </c>
      <c r="K50" s="3048">
        <v>7.868061443540065</v>
      </c>
      <c r="L50" s="3048">
        <v>8.256467467116687</v>
      </c>
      <c r="M50" s="3048">
        <v>8.228459074179423</v>
      </c>
      <c r="N50" s="3048">
        <v>8.036592108755947</v>
      </c>
      <c r="O50" s="3048">
        <v>7.857303876664521</v>
      </c>
      <c r="P50" s="3048">
        <v>7.972705088182001</v>
      </c>
      <c r="Q50" s="3048">
        <v>8.115257772691695</v>
      </c>
      <c r="R50" s="3048">
        <v>8.198514542976186</v>
      </c>
      <c r="S50" s="3048">
        <v>8.221352713601467</v>
      </c>
      <c r="T50" s="3048">
        <v>8.531490553952775</v>
      </c>
      <c r="U50" s="3048">
        <v>8.616743697866497</v>
      </c>
      <c r="V50" s="3049">
        <v>-13.267581483314109</v>
      </c>
      <c r="W50" s="2877"/>
    </row>
    <row r="51" ht="18" customHeight="1" x14ac:dyDescent="0.25">
      <c r="B51" s="2530" t="s">
        <v>2605</v>
      </c>
      <c r="C51" s="975"/>
      <c r="D51" s="975"/>
      <c r="E51" s="975"/>
      <c r="F51" s="975"/>
      <c r="G51" s="975"/>
      <c r="H51" s="975"/>
      <c r="I51" s="975"/>
      <c r="J51" s="975"/>
      <c r="K51" s="975"/>
      <c r="L51" s="975"/>
      <c r="M51" s="975"/>
      <c r="N51" s="975"/>
      <c r="O51" s="975"/>
      <c r="P51" s="975"/>
      <c r="Q51" s="975"/>
      <c r="R51" s="975"/>
      <c r="S51" s="975"/>
      <c r="T51" s="975"/>
      <c r="U51" s="975"/>
      <c r="V51" s="207"/>
      <c r="W51" s="2877"/>
    </row>
    <row r="52" ht="18" customHeight="1" x14ac:dyDescent="0.25">
      <c r="B52" s="2530" t="s">
        <v>2217</v>
      </c>
      <c r="C52" s="3050"/>
      <c r="D52" s="3050"/>
      <c r="E52" s="3050">
        <v>0.072</v>
      </c>
      <c r="F52" s="3050">
        <v>0.072</v>
      </c>
      <c r="G52" s="3050">
        <v>0.072</v>
      </c>
      <c r="H52" s="3050">
        <v>0.06</v>
      </c>
      <c r="I52" s="3050">
        <v>0.096</v>
      </c>
      <c r="J52" s="3050">
        <v>0.096</v>
      </c>
      <c r="K52" s="3050">
        <v>0.096</v>
      </c>
      <c r="L52" s="3050">
        <v>0.096</v>
      </c>
      <c r="M52" s="3050">
        <v>0.1161</v>
      </c>
      <c r="N52" s="3050">
        <v>0.1161</v>
      </c>
      <c r="O52" s="3050">
        <v>0.1161</v>
      </c>
      <c r="P52" s="3050">
        <v>0.1161</v>
      </c>
      <c r="Q52" s="3050">
        <v>0.1161</v>
      </c>
      <c r="R52" s="3050">
        <v>0.1161</v>
      </c>
      <c r="S52" s="3050">
        <v>0.1161</v>
      </c>
      <c r="T52" s="3050">
        <v>0.1161</v>
      </c>
      <c r="U52" s="3050">
        <v>0.1161</v>
      </c>
      <c r="V52" s="3051">
        <v>61.25000000000001</v>
      </c>
      <c r="W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0" t="s">
        <v>1981</v>
      </c>
      <c r="P53" s="3050" t="s">
        <v>1981</v>
      </c>
      <c r="Q53" s="3050" t="s">
        <v>1981</v>
      </c>
      <c r="R53" s="3050" t="s">
        <v>1981</v>
      </c>
      <c r="S53" s="3050" t="s">
        <v>1981</v>
      </c>
      <c r="T53" s="3050" t="s">
        <v>1981</v>
      </c>
      <c r="U53" s="3050" t="s">
        <v>1981</v>
      </c>
      <c r="V53" s="3051" t="s">
        <v>2600</v>
      </c>
      <c r="W53" s="2877"/>
    </row>
    <row r="54" ht="18" customHeight="1" x14ac:dyDescent="0.25">
      <c r="B54" s="2530" t="s">
        <v>2179</v>
      </c>
      <c r="C54" s="3050"/>
      <c r="D54" s="3050"/>
      <c r="E54" s="3050">
        <v>9.862859243212245</v>
      </c>
      <c r="F54" s="3050">
        <v>9.72043199947585</v>
      </c>
      <c r="G54" s="3050">
        <v>8.523731310843104</v>
      </c>
      <c r="H54" s="3050">
        <v>8.506403835240645</v>
      </c>
      <c r="I54" s="3050">
        <v>8.38384866315976</v>
      </c>
      <c r="J54" s="3050">
        <v>8.234864153929724</v>
      </c>
      <c r="K54" s="3050">
        <v>7.772061443540065</v>
      </c>
      <c r="L54" s="3050">
        <v>8.160467467116687</v>
      </c>
      <c r="M54" s="3050">
        <v>8.112359074179423</v>
      </c>
      <c r="N54" s="3050">
        <v>7.920492108755947</v>
      </c>
      <c r="O54" s="3050">
        <v>7.741203876664521</v>
      </c>
      <c r="P54" s="3050">
        <v>7.856605088182</v>
      </c>
      <c r="Q54" s="3050">
        <v>7.999157772691696</v>
      </c>
      <c r="R54" s="3050">
        <v>8.082414542976187</v>
      </c>
      <c r="S54" s="3050">
        <v>8.105252713601468</v>
      </c>
      <c r="T54" s="3050">
        <v>8.415390553952776</v>
      </c>
      <c r="U54" s="3050">
        <v>8.500643697866497</v>
      </c>
      <c r="V54" s="3051">
        <v>-13.811568347010969</v>
      </c>
      <c r="W54" s="2877"/>
    </row>
    <row r="55" ht="18" customHeight="1" x14ac:dyDescent="0.3">
      <c r="B55" s="2535" t="s">
        <v>2606</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3" t="s">
        <v>522</v>
      </c>
      <c r="Q55" s="3053" t="s">
        <v>522</v>
      </c>
      <c r="R55" s="3053" t="s">
        <v>522</v>
      </c>
      <c r="S55" s="3053" t="s">
        <v>522</v>
      </c>
      <c r="T55" s="3053" t="s">
        <v>522</v>
      </c>
      <c r="U55" s="3053" t="s">
        <v>522</v>
      </c>
      <c r="V55" s="3054" t="s">
        <v>2600</v>
      </c>
      <c r="W55" s="2877"/>
    </row>
    <row r="56" ht="18" customHeight="1" x14ac:dyDescent="0.3">
      <c r="B56" s="3060" t="s">
        <v>2221</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1" t="s">
        <v>522</v>
      </c>
      <c r="Q56" s="3061" t="s">
        <v>522</v>
      </c>
      <c r="R56" s="3061" t="s">
        <v>522</v>
      </c>
      <c r="S56" s="3061" t="s">
        <v>522</v>
      </c>
      <c r="T56" s="3061" t="s">
        <v>522</v>
      </c>
      <c r="U56" s="3061" t="s">
        <v>522</v>
      </c>
      <c r="V56" s="3062" t="s">
        <v>2600</v>
      </c>
      <c r="W56" s="2877"/>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135"/>
    </row>
    <row r="58" ht="18" customHeight="1" x14ac:dyDescent="0.3">
      <c r="B58" s="3078" t="s">
        <v>2631</v>
      </c>
      <c r="C58" s="3098"/>
      <c r="D58" s="3099"/>
      <c r="E58" s="3099">
        <v>410.613041757605</v>
      </c>
      <c r="F58" s="3099">
        <v>379.14381228780235</v>
      </c>
      <c r="G58" s="3099">
        <v>343.43291747062966</v>
      </c>
      <c r="H58" s="3099">
        <v>307.59964157368046</v>
      </c>
      <c r="I58" s="3099">
        <v>261.70151998290214</v>
      </c>
      <c r="J58" s="3099">
        <v>236.65766543962445</v>
      </c>
      <c r="K58" s="3099">
        <v>221.0582172637707</v>
      </c>
      <c r="L58" s="3099">
        <v>212.01272751114078</v>
      </c>
      <c r="M58" s="3099">
        <v>187.49205940371624</v>
      </c>
      <c r="N58" s="3099">
        <v>184.30723223503537</v>
      </c>
      <c r="O58" s="3099">
        <v>190.33205295790307</v>
      </c>
      <c r="P58" s="3099">
        <v>189.28148556268664</v>
      </c>
      <c r="Q58" s="3099">
        <v>189.3685124963298</v>
      </c>
      <c r="R58" s="3099">
        <v>183.25194236448053</v>
      </c>
      <c r="S58" s="3099">
        <v>183.40771918277522</v>
      </c>
      <c r="T58" s="3099">
        <v>182.52859101227958</v>
      </c>
      <c r="U58" s="3099">
        <v>183.26081647766532</v>
      </c>
      <c r="V58" s="3100">
        <v>-55.36897325685805</v>
      </c>
      <c r="W58" s="2877"/>
    </row>
    <row r="59" ht="18" customHeight="1" x14ac:dyDescent="0.3">
      <c r="B59" s="3101" t="s">
        <v>2632</v>
      </c>
      <c r="C59" s="3098"/>
      <c r="D59" s="3099"/>
      <c r="E59" s="3099">
        <v>434.94565975538933</v>
      </c>
      <c r="F59" s="3099">
        <v>417.6365449757235</v>
      </c>
      <c r="G59" s="3099">
        <v>382.08950149814984</v>
      </c>
      <c r="H59" s="3099">
        <v>346.1655965292085</v>
      </c>
      <c r="I59" s="3099">
        <v>298.8768751190608</v>
      </c>
      <c r="J59" s="3099">
        <v>273.16435669507047</v>
      </c>
      <c r="K59" s="3099">
        <v>262.25759349151946</v>
      </c>
      <c r="L59" s="3099">
        <v>249.57478926729246</v>
      </c>
      <c r="M59" s="3099">
        <v>231.23866947916824</v>
      </c>
      <c r="N59" s="3099">
        <v>222.93387175946887</v>
      </c>
      <c r="O59" s="3099">
        <v>231.39700558994716</v>
      </c>
      <c r="P59" s="3099">
        <v>232.8933752842157</v>
      </c>
      <c r="Q59" s="3099">
        <v>236.36427847396035</v>
      </c>
      <c r="R59" s="3099">
        <v>238.1649983021093</v>
      </c>
      <c r="S59" s="3099">
        <v>230.27227147595116</v>
      </c>
      <c r="T59" s="3099">
        <v>237.4052523627641</v>
      </c>
      <c r="U59" s="3099">
        <v>241.27479475856015</v>
      </c>
      <c r="V59" s="3100">
        <v>-44.527600322704316</v>
      </c>
      <c r="W59" s="2877"/>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135"/>
    </row>
    <row r="61" ht="18" customHeight="1" x14ac:dyDescent="0.25">
      <c r="B61" s="3065" t="s">
        <v>2607</v>
      </c>
      <c r="C61" s="999"/>
      <c r="D61" s="999"/>
      <c r="E61" s="999"/>
      <c r="F61" s="999"/>
      <c r="G61" s="999"/>
      <c r="H61" s="999"/>
      <c r="I61" s="999"/>
      <c r="J61" s="999"/>
      <c r="K61" s="999"/>
      <c r="L61" s="999"/>
      <c r="M61" s="999"/>
      <c r="N61" s="999"/>
      <c r="O61" s="999"/>
      <c r="P61" s="999"/>
      <c r="Q61" s="999"/>
      <c r="R61" s="999"/>
      <c r="S61" s="999"/>
      <c r="T61" s="999"/>
      <c r="U61" s="999"/>
      <c r="V61" s="3082"/>
      <c r="W61" s="2877"/>
    </row>
    <row r="62" ht="18" customHeight="1" x14ac:dyDescent="0.25">
      <c r="B62" s="2574" t="s">
        <v>126</v>
      </c>
      <c r="C62" s="3050"/>
      <c r="D62" s="3050"/>
      <c r="E62" s="3050">
        <v>0.45641965068588797</v>
      </c>
      <c r="F62" s="3050">
        <v>0.42258558653783873</v>
      </c>
      <c r="G62" s="3050">
        <v>0.41617369311824165</v>
      </c>
      <c r="H62" s="3050">
        <v>0.4276177312339242</v>
      </c>
      <c r="I62" s="3050">
        <v>0.43053871565164087</v>
      </c>
      <c r="J62" s="3050">
        <v>0.4509011102949835</v>
      </c>
      <c r="K62" s="3050">
        <v>0.4652863186997319</v>
      </c>
      <c r="L62" s="3050">
        <v>0.4675730681239198</v>
      </c>
      <c r="M62" s="3050">
        <v>0.46216535196632724</v>
      </c>
      <c r="N62" s="3050">
        <v>0.46987016692789596</v>
      </c>
      <c r="O62" s="3050">
        <v>0.48780927992833434</v>
      </c>
      <c r="P62" s="3050">
        <v>0.5031573951942581</v>
      </c>
      <c r="Q62" s="3050">
        <v>0.5270640000749739</v>
      </c>
      <c r="R62" s="3050">
        <v>0.5549123665448907</v>
      </c>
      <c r="S62" s="3050">
        <v>0.6239713386027859</v>
      </c>
      <c r="T62" s="3050">
        <v>0.6535574228544809</v>
      </c>
      <c r="U62" s="3050">
        <v>0.6979402230828171</v>
      </c>
      <c r="V62" s="3051">
        <v>52.91633960851211</v>
      </c>
      <c r="W62" s="2877"/>
    </row>
    <row r="63" ht="18" customHeight="1" x14ac:dyDescent="0.25">
      <c r="B63" s="2492" t="s">
        <v>127</v>
      </c>
      <c r="C63" s="3050"/>
      <c r="D63" s="3050"/>
      <c r="E63" s="3050">
        <v>0.12665989184839796</v>
      </c>
      <c r="F63" s="3050">
        <v>0.12122823702409873</v>
      </c>
      <c r="G63" s="3050">
        <v>0.11725895080634163</v>
      </c>
      <c r="H63" s="3050">
        <v>0.12603316244559418</v>
      </c>
      <c r="I63" s="3050">
        <v>0.12770444085307087</v>
      </c>
      <c r="J63" s="3050">
        <v>0.13647865249232347</v>
      </c>
      <c r="K63" s="3050">
        <v>0.14734196214092193</v>
      </c>
      <c r="L63" s="3050">
        <v>0.1458795935343798</v>
      </c>
      <c r="M63" s="3050">
        <v>0.14211921711755726</v>
      </c>
      <c r="N63" s="3050">
        <v>0.13522519368671596</v>
      </c>
      <c r="O63" s="3050">
        <v>0.14629092363080434</v>
      </c>
      <c r="P63" s="3050">
        <v>0.15022127034858812</v>
      </c>
      <c r="Q63" s="3050">
        <v>0.15038346103465386</v>
      </c>
      <c r="R63" s="3050">
        <v>0.15772528797281082</v>
      </c>
      <c r="S63" s="3050">
        <v>0.1832717689467258</v>
      </c>
      <c r="T63" s="3050">
        <v>0.1801529323584809</v>
      </c>
      <c r="U63" s="3050">
        <v>0.19767590333881715</v>
      </c>
      <c r="V63" s="3051">
        <v>56.0682710635975</v>
      </c>
      <c r="W63" s="2877"/>
    </row>
    <row r="64" ht="18" customHeight="1" x14ac:dyDescent="0.25">
      <c r="B64" s="2492" t="s">
        <v>2183</v>
      </c>
      <c r="C64" s="3050"/>
      <c r="D64" s="3050"/>
      <c r="E64" s="3050">
        <v>0.32975975883749004</v>
      </c>
      <c r="F64" s="3050">
        <v>0.30135734951374</v>
      </c>
      <c r="G64" s="3050">
        <v>0.2989147423119</v>
      </c>
      <c r="H64" s="3050">
        <v>0.30158456878833</v>
      </c>
      <c r="I64" s="3050">
        <v>0.30283427479857</v>
      </c>
      <c r="J64" s="3050">
        <v>0.31442245780266</v>
      </c>
      <c r="K64" s="3050">
        <v>0.31794435655881</v>
      </c>
      <c r="L64" s="3050">
        <v>0.32169347458954</v>
      </c>
      <c r="M64" s="3050">
        <v>0.32004613484877</v>
      </c>
      <c r="N64" s="3050">
        <v>0.33464497324118</v>
      </c>
      <c r="O64" s="3050">
        <v>0.34151835629753</v>
      </c>
      <c r="P64" s="3050">
        <v>0.35293612484567</v>
      </c>
      <c r="Q64" s="3050">
        <v>0.37668053904032</v>
      </c>
      <c r="R64" s="3050">
        <v>0.39718707857207997</v>
      </c>
      <c r="S64" s="3050">
        <v>0.44069956965606</v>
      </c>
      <c r="T64" s="3050">
        <v>0.47340449049600003</v>
      </c>
      <c r="U64" s="3050">
        <v>0.500264319744</v>
      </c>
      <c r="V64" s="3051">
        <v>51.70569068451341</v>
      </c>
      <c r="W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0" t="s">
        <v>109</v>
      </c>
      <c r="P65" s="3050" t="s">
        <v>109</v>
      </c>
      <c r="Q65" s="3050" t="s">
        <v>109</v>
      </c>
      <c r="R65" s="3050" t="s">
        <v>109</v>
      </c>
      <c r="S65" s="3050" t="s">
        <v>109</v>
      </c>
      <c r="T65" s="3050" t="s">
        <v>109</v>
      </c>
      <c r="U65" s="3050" t="s">
        <v>109</v>
      </c>
      <c r="V65" s="3051" t="s">
        <v>2600</v>
      </c>
      <c r="W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207"/>
      <c r="W66" s="2877"/>
    </row>
    <row r="67" ht="18" customHeight="1" x14ac:dyDescent="0.25">
      <c r="B67" s="2574" t="s">
        <v>2184</v>
      </c>
      <c r="C67" s="975"/>
      <c r="D67" s="975"/>
      <c r="E67" s="975"/>
      <c r="F67" s="975"/>
      <c r="G67" s="975"/>
      <c r="H67" s="975"/>
      <c r="I67" s="975"/>
      <c r="J67" s="975"/>
      <c r="K67" s="975"/>
      <c r="L67" s="975"/>
      <c r="M67" s="975"/>
      <c r="N67" s="975"/>
      <c r="O67" s="975"/>
      <c r="P67" s="975"/>
      <c r="Q67" s="975"/>
      <c r="R67" s="975"/>
      <c r="S67" s="975"/>
      <c r="T67" s="975"/>
      <c r="U67" s="975"/>
      <c r="V67" s="207"/>
      <c r="W67" s="2877"/>
    </row>
    <row r="68" ht="18" customHeight="1" x14ac:dyDescent="0.25">
      <c r="B68" s="2575" t="s">
        <v>2185</v>
      </c>
      <c r="C68" s="3087"/>
      <c r="D68" s="3087"/>
      <c r="E68" s="3087"/>
      <c r="F68" s="3087"/>
      <c r="G68" s="3087"/>
      <c r="H68" s="3087"/>
      <c r="I68" s="3087"/>
      <c r="J68" s="3087"/>
      <c r="K68" s="3087"/>
      <c r="L68" s="3087"/>
      <c r="M68" s="3087"/>
      <c r="N68" s="3087"/>
      <c r="O68" s="3087"/>
      <c r="P68" s="3087"/>
      <c r="Q68" s="3087"/>
      <c r="R68" s="3087"/>
      <c r="S68" s="3087"/>
      <c r="T68" s="3087"/>
      <c r="U68" s="3087"/>
      <c r="V68" s="3088"/>
      <c r="W68" s="135"/>
    </row>
    <row r="69" ht="18" customHeight="1" x14ac:dyDescent="0.3">
      <c r="B69" s="3069" t="s">
        <v>2223</v>
      </c>
      <c r="C69" s="3057"/>
      <c r="D69" s="3057"/>
      <c r="E69" s="3057" t="s">
        <v>109</v>
      </c>
      <c r="F69" s="3057" t="s">
        <v>109</v>
      </c>
      <c r="G69" s="3057" t="s">
        <v>109</v>
      </c>
      <c r="H69" s="3057" t="s">
        <v>109</v>
      </c>
      <c r="I69" s="3057" t="s">
        <v>109</v>
      </c>
      <c r="J69" s="3057" t="s">
        <v>109</v>
      </c>
      <c r="K69" s="3057" t="s">
        <v>109</v>
      </c>
      <c r="L69" s="3057" t="s">
        <v>109</v>
      </c>
      <c r="M69" s="3057" t="s">
        <v>109</v>
      </c>
      <c r="N69" s="3057" t="s">
        <v>109</v>
      </c>
      <c r="O69" s="3057" t="s">
        <v>109</v>
      </c>
      <c r="P69" s="3057" t="s">
        <v>109</v>
      </c>
      <c r="Q69" s="3057" t="s">
        <v>109</v>
      </c>
      <c r="R69" s="3057" t="s">
        <v>109</v>
      </c>
      <c r="S69" s="3057" t="s">
        <v>109</v>
      </c>
      <c r="T69" s="3057" t="s">
        <v>109</v>
      </c>
      <c r="U69" s="3057" t="s">
        <v>109</v>
      </c>
      <c r="V69" s="3058" t="s">
        <v>2600</v>
      </c>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row>
    <row r="71" ht="18" customHeight="1" x14ac:dyDescent="0.3">
      <c r="B71" s="2644" t="s">
        <v>2628</v>
      </c>
      <c r="C71" s="3095"/>
      <c r="D71" s="3095"/>
      <c r="E71" s="3095"/>
      <c r="F71" s="3095"/>
      <c r="G71" s="3095"/>
      <c r="H71" s="3095"/>
      <c r="I71" s="3095"/>
      <c r="J71" s="3095"/>
      <c r="K71" s="3095"/>
      <c r="L71" s="3095"/>
      <c r="M71" s="3095"/>
      <c r="N71" s="3095"/>
      <c r="O71" s="3095"/>
      <c r="P71" s="3095"/>
      <c r="Q71" s="3095"/>
      <c r="R71" s="3095"/>
      <c r="S71" s="3095"/>
      <c r="T71" s="3095"/>
      <c r="U71" s="3095"/>
      <c r="V71" s="3096"/>
    </row>
    <row r="72" ht="14.1" customHeight="1" x14ac:dyDescent="0.25">
      <c r="B72" s="151" t="s">
        <v>137</v>
      </c>
      <c r="C72" s="524"/>
      <c r="D72" s="524"/>
      <c r="E72" s="524"/>
      <c r="F72" s="524"/>
    </row>
    <row r="73" ht="14.1" customHeight="1" x14ac:dyDescent="0.25">
      <c r="B73" s="151" t="s">
        <v>2612</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 customHeight="1" x14ac:dyDescent="0.25">
      <c r="B1" s="5" t="s">
        <v>2591</v>
      </c>
      <c r="V1" s="100" t="s">
        <v>62</v>
      </c>
    </row>
    <row r="2" ht="18.9" customHeight="1" x14ac:dyDescent="0.25">
      <c r="B2" s="5" t="s">
        <v>2633</v>
      </c>
      <c r="V2" s="100" t="s">
        <v>64</v>
      </c>
    </row>
    <row r="3" ht="18.9" customHeight="1" x14ac:dyDescent="0.25">
      <c r="B3" s="5" t="s">
        <v>2634</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V7" s="3102"/>
    </row>
    <row r="8" ht="60" customHeight="1" x14ac:dyDescent="0.25">
      <c r="B8" s="3103" t="s">
        <v>67</v>
      </c>
      <c r="C8" s="3038" t="s">
        <v>2594</v>
      </c>
      <c r="D8" s="3038" t="s">
        <v>2595</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1957</v>
      </c>
      <c r="T8" s="3039" t="s">
        <v>1958</v>
      </c>
      <c r="U8" s="3039" t="s">
        <v>62</v>
      </c>
      <c r="V8" s="3040" t="s">
        <v>2596</v>
      </c>
      <c r="W8" s="135"/>
    </row>
    <row r="9" ht="18" customHeight="1" x14ac:dyDescent="0.3">
      <c r="B9" s="3104"/>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105" t="s">
        <v>934</v>
      </c>
      <c r="W9" s="135"/>
    </row>
    <row r="10" ht="18" customHeight="1" x14ac:dyDescent="0.3">
      <c r="B10" s="3106" t="s">
        <v>2635</v>
      </c>
      <c r="C10" s="3107"/>
      <c r="D10" s="3107"/>
      <c r="E10" s="3107">
        <v>43687.665134241804</v>
      </c>
      <c r="F10" s="3107">
        <v>43234.398566115706</v>
      </c>
      <c r="G10" s="3107">
        <v>36835.64802274363</v>
      </c>
      <c r="H10" s="3107">
        <v>28199.760749205423</v>
      </c>
      <c r="I10" s="3107">
        <v>25490.001413652142</v>
      </c>
      <c r="J10" s="3107">
        <v>25036.601785793362</v>
      </c>
      <c r="K10" s="3107">
        <v>22050.542654448764</v>
      </c>
      <c r="L10" s="3107">
        <v>24269.8158996559</v>
      </c>
      <c r="M10" s="3107">
        <v>27168.573016072543</v>
      </c>
      <c r="N10" s="3107">
        <v>27632.204620324264</v>
      </c>
      <c r="O10" s="3107">
        <v>31145.19423739999</v>
      </c>
      <c r="P10" s="3107">
        <v>29233.661474010176</v>
      </c>
      <c r="Q10" s="3107">
        <v>22780.724127844733</v>
      </c>
      <c r="R10" s="3107">
        <v>18273.18340474438</v>
      </c>
      <c r="S10" s="3107">
        <v>21489.930717581556</v>
      </c>
      <c r="T10" s="3107">
        <v>22460.104468714802</v>
      </c>
      <c r="U10" s="3107">
        <v>20333.268433952653</v>
      </c>
      <c r="V10" s="3108">
        <v>-53.457644459887355</v>
      </c>
      <c r="W10" s="135"/>
    </row>
    <row r="11" ht="18" customHeight="1" x14ac:dyDescent="0.25">
      <c r="B11" s="3109" t="s">
        <v>2636</v>
      </c>
      <c r="C11" s="3110"/>
      <c r="D11" s="3111"/>
      <c r="E11" s="3111">
        <v>30109.511431423995</v>
      </c>
      <c r="F11" s="3111">
        <v>28678.90477785599</v>
      </c>
      <c r="G11" s="3111">
        <v>23620.707956208003</v>
      </c>
      <c r="H11" s="3111">
        <v>15315.156757167728</v>
      </c>
      <c r="I11" s="3111">
        <v>12962.233286148044</v>
      </c>
      <c r="J11" s="3111">
        <v>12943.850037820954</v>
      </c>
      <c r="K11" s="3111">
        <v>11406.223825435314</v>
      </c>
      <c r="L11" s="3111">
        <v>15094.083737988427</v>
      </c>
      <c r="M11" s="3111">
        <v>18301.338871292483</v>
      </c>
      <c r="N11" s="3111">
        <v>19004.9537214111</v>
      </c>
      <c r="O11" s="3111">
        <v>22274.305987455402</v>
      </c>
      <c r="P11" s="3111">
        <v>21148.574492132062</v>
      </c>
      <c r="Q11" s="3111">
        <v>16219.452285552075</v>
      </c>
      <c r="R11" s="3111">
        <v>12316.687149465008</v>
      </c>
      <c r="S11" s="3111">
        <v>15543.986042981574</v>
      </c>
      <c r="T11" s="3111">
        <v>16790.393936936198</v>
      </c>
      <c r="U11" s="3111">
        <v>15351.55733605116</v>
      </c>
      <c r="V11" s="3112">
        <v>-49.01425959363325</v>
      </c>
      <c r="W11" s="135"/>
    </row>
    <row r="12" ht="18" customHeight="1" x14ac:dyDescent="0.25">
      <c r="B12" s="3113" t="s">
        <v>817</v>
      </c>
      <c r="C12" s="3114"/>
      <c r="D12" s="3114"/>
      <c r="E12" s="3114">
        <v>2.4281864057599996</v>
      </c>
      <c r="F12" s="3114">
        <v>2.312814901439999</v>
      </c>
      <c r="G12" s="3114">
        <v>1.9046219808</v>
      </c>
      <c r="H12" s="3114">
        <v>1.2342566013399996</v>
      </c>
      <c r="I12" s="3114">
        <v>1.04411975416</v>
      </c>
      <c r="J12" s="3114">
        <v>1.04230986433</v>
      </c>
      <c r="K12" s="3114">
        <v>0.9174977662799999</v>
      </c>
      <c r="L12" s="3114">
        <v>1.21232335394</v>
      </c>
      <c r="M12" s="3114">
        <v>1.46823669292</v>
      </c>
      <c r="N12" s="3114">
        <v>1.5232274939200001</v>
      </c>
      <c r="O12" s="3114">
        <v>1.7836934294999998</v>
      </c>
      <c r="P12" s="3114">
        <v>1.680841418</v>
      </c>
      <c r="Q12" s="3114">
        <v>1.268305232857143</v>
      </c>
      <c r="R12" s="3114">
        <v>0.9335001428214287</v>
      </c>
      <c r="S12" s="3114">
        <v>1.1608856190982135</v>
      </c>
      <c r="T12" s="3114">
        <v>1.217701106040626</v>
      </c>
      <c r="U12" s="3114">
        <v>1.0458390945138174</v>
      </c>
      <c r="V12" s="3115">
        <v>-56.929208892985315</v>
      </c>
      <c r="W12" s="135"/>
    </row>
    <row r="13" ht="18" customHeight="1" x14ac:dyDescent="0.25">
      <c r="B13" s="3113" t="s">
        <v>818</v>
      </c>
      <c r="C13" s="3114"/>
      <c r="D13" s="3114"/>
      <c r="E13" s="3114" t="s">
        <v>109</v>
      </c>
      <c r="F13" s="3114" t="s">
        <v>109</v>
      </c>
      <c r="G13" s="3114" t="s">
        <v>109</v>
      </c>
      <c r="H13" s="3114" t="s">
        <v>109</v>
      </c>
      <c r="I13" s="3114" t="s">
        <v>109</v>
      </c>
      <c r="J13" s="3114" t="s">
        <v>109</v>
      </c>
      <c r="K13" s="3114" t="s">
        <v>109</v>
      </c>
      <c r="L13" s="3114">
        <v>7.615999999999999e-7</v>
      </c>
      <c r="M13" s="3114">
        <v>0.00000763820804</v>
      </c>
      <c r="N13" s="3114">
        <v>0.000021699488934000004</v>
      </c>
      <c r="O13" s="3114">
        <v>0.00047981957126025</v>
      </c>
      <c r="P13" s="3114">
        <v>0.00129000021727324</v>
      </c>
      <c r="Q13" s="3114">
        <v>0.00319290913448765</v>
      </c>
      <c r="R13" s="3114">
        <v>0.006218819106509389</v>
      </c>
      <c r="S13" s="3114">
        <v>0.011328734545003901</v>
      </c>
      <c r="T13" s="3114">
        <v>0.01870734897704294</v>
      </c>
      <c r="U13" s="3114">
        <v>0.030386256319453773</v>
      </c>
      <c r="V13" s="3115" t="s">
        <v>2600</v>
      </c>
      <c r="W13" s="135"/>
    </row>
    <row r="14" ht="18" customHeight="1" x14ac:dyDescent="0.25">
      <c r="B14" s="3113" t="s">
        <v>819</v>
      </c>
      <c r="C14" s="3114"/>
      <c r="D14" s="3114"/>
      <c r="E14" s="3114" t="s">
        <v>109</v>
      </c>
      <c r="F14" s="3114" t="s">
        <v>109</v>
      </c>
      <c r="G14" s="3114" t="s">
        <v>109</v>
      </c>
      <c r="H14" s="3114" t="s">
        <v>109</v>
      </c>
      <c r="I14" s="3114" t="s">
        <v>109</v>
      </c>
      <c r="J14" s="3114" t="s">
        <v>109</v>
      </c>
      <c r="K14" s="3114" t="s">
        <v>109</v>
      </c>
      <c r="L14" s="3114" t="s">
        <v>109</v>
      </c>
      <c r="M14" s="3114" t="s">
        <v>109</v>
      </c>
      <c r="N14" s="3114" t="s">
        <v>109</v>
      </c>
      <c r="O14" s="3114" t="s">
        <v>109</v>
      </c>
      <c r="P14" s="3114" t="s">
        <v>109</v>
      </c>
      <c r="Q14" s="3114" t="s">
        <v>109</v>
      </c>
      <c r="R14" s="3114" t="s">
        <v>109</v>
      </c>
      <c r="S14" s="3114" t="s">
        <v>109</v>
      </c>
      <c r="T14" s="3114" t="s">
        <v>109</v>
      </c>
      <c r="U14" s="3114" t="s">
        <v>109</v>
      </c>
      <c r="V14" s="3115" t="s">
        <v>2600</v>
      </c>
      <c r="W14" s="135"/>
    </row>
    <row r="15" ht="18" customHeight="1" x14ac:dyDescent="0.25">
      <c r="B15" s="3113" t="s">
        <v>820</v>
      </c>
      <c r="C15" s="3114"/>
      <c r="D15" s="3114"/>
      <c r="E15" s="3114" t="s">
        <v>109</v>
      </c>
      <c r="F15" s="3114" t="s">
        <v>109</v>
      </c>
      <c r="G15" s="3114" t="s">
        <v>109</v>
      </c>
      <c r="H15" s="3114" t="s">
        <v>109</v>
      </c>
      <c r="I15" s="3114" t="s">
        <v>109</v>
      </c>
      <c r="J15" s="3114" t="s">
        <v>109</v>
      </c>
      <c r="K15" s="3114" t="s">
        <v>109</v>
      </c>
      <c r="L15" s="3114" t="s">
        <v>109</v>
      </c>
      <c r="M15" s="3114" t="s">
        <v>109</v>
      </c>
      <c r="N15" s="3114" t="s">
        <v>109</v>
      </c>
      <c r="O15" s="3114" t="s">
        <v>109</v>
      </c>
      <c r="P15" s="3114" t="s">
        <v>109</v>
      </c>
      <c r="Q15" s="3114" t="s">
        <v>109</v>
      </c>
      <c r="R15" s="3114" t="s">
        <v>109</v>
      </c>
      <c r="S15" s="3114" t="s">
        <v>109</v>
      </c>
      <c r="T15" s="3114" t="s">
        <v>109</v>
      </c>
      <c r="U15" s="3114" t="s">
        <v>109</v>
      </c>
      <c r="V15" s="3115" t="s">
        <v>2600</v>
      </c>
      <c r="W15" s="135"/>
    </row>
    <row r="16" ht="18" customHeight="1" x14ac:dyDescent="0.25">
      <c r="B16" s="3113" t="s">
        <v>821</v>
      </c>
      <c r="C16" s="3114"/>
      <c r="D16" s="3114"/>
      <c r="E16" s="3114" t="s">
        <v>109</v>
      </c>
      <c r="F16" s="3114" t="s">
        <v>109</v>
      </c>
      <c r="G16" s="3114" t="s">
        <v>109</v>
      </c>
      <c r="H16" s="3114" t="s">
        <v>109</v>
      </c>
      <c r="I16" s="3114" t="s">
        <v>109</v>
      </c>
      <c r="J16" s="3114" t="s">
        <v>109</v>
      </c>
      <c r="K16" s="3114">
        <v>0.000005304500000000001</v>
      </c>
      <c r="L16" s="3114">
        <v>0.00057647655372134</v>
      </c>
      <c r="M16" s="3114">
        <v>0.0020042267709671903</v>
      </c>
      <c r="N16" s="3114">
        <v>0.00285541081186132</v>
      </c>
      <c r="O16" s="3114">
        <v>0.00514089326114685</v>
      </c>
      <c r="P16" s="3114">
        <v>0.009436251284801479</v>
      </c>
      <c r="Q16" s="3114">
        <v>0.017208733312016167</v>
      </c>
      <c r="R16" s="3114">
        <v>0.03092122598215611</v>
      </c>
      <c r="S16" s="3114">
        <v>0.05804169741273302</v>
      </c>
      <c r="T16" s="3114">
        <v>0.09953567214909917</v>
      </c>
      <c r="U16" s="3114">
        <v>0.14764647639625864</v>
      </c>
      <c r="V16" s="3115" t="s">
        <v>2600</v>
      </c>
      <c r="W16" s="135"/>
    </row>
    <row r="17" ht="18" customHeight="1" x14ac:dyDescent="0.25">
      <c r="B17" s="3113" t="s">
        <v>822</v>
      </c>
      <c r="C17" s="3114"/>
      <c r="D17" s="3114"/>
      <c r="E17" s="3114" t="s">
        <v>109</v>
      </c>
      <c r="F17" s="3114" t="s">
        <v>109</v>
      </c>
      <c r="G17" s="3114" t="s">
        <v>109</v>
      </c>
      <c r="H17" s="3114" t="s">
        <v>109</v>
      </c>
      <c r="I17" s="3114" t="s">
        <v>109</v>
      </c>
      <c r="J17" s="3114" t="s">
        <v>109</v>
      </c>
      <c r="K17" s="3114" t="s">
        <v>109</v>
      </c>
      <c r="L17" s="3114" t="s">
        <v>109</v>
      </c>
      <c r="M17" s="3114" t="s">
        <v>109</v>
      </c>
      <c r="N17" s="3114" t="s">
        <v>109</v>
      </c>
      <c r="O17" s="3114" t="s">
        <v>109</v>
      </c>
      <c r="P17" s="3114" t="s">
        <v>109</v>
      </c>
      <c r="Q17" s="3114" t="s">
        <v>109</v>
      </c>
      <c r="R17" s="3114" t="s">
        <v>109</v>
      </c>
      <c r="S17" s="3114" t="s">
        <v>109</v>
      </c>
      <c r="T17" s="3114" t="s">
        <v>109</v>
      </c>
      <c r="U17" s="3114" t="s">
        <v>109</v>
      </c>
      <c r="V17" s="3115" t="s">
        <v>2600</v>
      </c>
      <c r="W17" s="135"/>
    </row>
    <row r="18" ht="18" customHeight="1" x14ac:dyDescent="0.25">
      <c r="B18" s="3113" t="s">
        <v>823</v>
      </c>
      <c r="C18" s="3114"/>
      <c r="D18" s="3114"/>
      <c r="E18" s="3114" t="s">
        <v>164</v>
      </c>
      <c r="F18" s="3114" t="s">
        <v>164</v>
      </c>
      <c r="G18" s="3114">
        <v>0.00261184176</v>
      </c>
      <c r="H18" s="3114">
        <v>0.0079806927321</v>
      </c>
      <c r="I18" s="3114">
        <v>0.01165256504926386</v>
      </c>
      <c r="J18" s="3114">
        <v>0.014775169329964082</v>
      </c>
      <c r="K18" s="3114">
        <v>0.022488237152551133</v>
      </c>
      <c r="L18" s="3114">
        <v>0.04545802718202886</v>
      </c>
      <c r="M18" s="3114">
        <v>0.0667728719386149</v>
      </c>
      <c r="N18" s="3114">
        <v>0.08053746516335565</v>
      </c>
      <c r="O18" s="3114">
        <v>0.10259225194580862</v>
      </c>
      <c r="P18" s="3114">
        <v>0.192979436954252</v>
      </c>
      <c r="Q18" s="3114">
        <v>0.29365953555668045</v>
      </c>
      <c r="R18" s="3114">
        <v>0.40822592310497574</v>
      </c>
      <c r="S18" s="3114">
        <v>0.5761295314411987</v>
      </c>
      <c r="T18" s="3114">
        <v>0.7563297830084824</v>
      </c>
      <c r="U18" s="3114">
        <v>1.0053792301941076</v>
      </c>
      <c r="V18" s="3115" t="s">
        <v>2600</v>
      </c>
      <c r="W18" s="135"/>
    </row>
    <row r="19" ht="18" customHeight="1" x14ac:dyDescent="0.25">
      <c r="B19" s="3113" t="s">
        <v>824</v>
      </c>
      <c r="C19" s="3114"/>
      <c r="D19" s="3114"/>
      <c r="E19" s="3114" t="s">
        <v>109</v>
      </c>
      <c r="F19" s="3114" t="s">
        <v>109</v>
      </c>
      <c r="G19" s="3114" t="s">
        <v>109</v>
      </c>
      <c r="H19" s="3114" t="s">
        <v>109</v>
      </c>
      <c r="I19" s="3114" t="s">
        <v>109</v>
      </c>
      <c r="J19" s="3114" t="s">
        <v>109</v>
      </c>
      <c r="K19" s="3114" t="s">
        <v>109</v>
      </c>
      <c r="L19" s="3114" t="s">
        <v>109</v>
      </c>
      <c r="M19" s="3114" t="s">
        <v>109</v>
      </c>
      <c r="N19" s="3114" t="s">
        <v>109</v>
      </c>
      <c r="O19" s="3114" t="s">
        <v>109</v>
      </c>
      <c r="P19" s="3114" t="s">
        <v>109</v>
      </c>
      <c r="Q19" s="3114" t="s">
        <v>109</v>
      </c>
      <c r="R19" s="3114" t="s">
        <v>109</v>
      </c>
      <c r="S19" s="3114" t="s">
        <v>109</v>
      </c>
      <c r="T19" s="3114" t="s">
        <v>109</v>
      </c>
      <c r="U19" s="3114" t="s">
        <v>109</v>
      </c>
      <c r="V19" s="3115" t="s">
        <v>2600</v>
      </c>
      <c r="W19" s="135"/>
    </row>
    <row r="20" ht="18" customHeight="1" x14ac:dyDescent="0.25">
      <c r="B20" s="3113" t="s">
        <v>825</v>
      </c>
      <c r="C20" s="3114"/>
      <c r="D20" s="3114"/>
      <c r="E20" s="3114" t="s">
        <v>109</v>
      </c>
      <c r="F20" s="3114" t="s">
        <v>109</v>
      </c>
      <c r="G20" s="3114" t="s">
        <v>109</v>
      </c>
      <c r="H20" s="3114" t="s">
        <v>109</v>
      </c>
      <c r="I20" s="3114" t="s">
        <v>109</v>
      </c>
      <c r="J20" s="3114" t="s">
        <v>109</v>
      </c>
      <c r="K20" s="3114" t="s">
        <v>109</v>
      </c>
      <c r="L20" s="3114">
        <v>0.00007033165985250001</v>
      </c>
      <c r="M20" s="3114">
        <v>0.00041038920530668</v>
      </c>
      <c r="N20" s="3114">
        <v>0.0006261355734919101</v>
      </c>
      <c r="O20" s="3114">
        <v>0.00133204516826508</v>
      </c>
      <c r="P20" s="3114">
        <v>0.0030281195163645797</v>
      </c>
      <c r="Q20" s="3114">
        <v>0.00676842134988794</v>
      </c>
      <c r="R20" s="3114">
        <v>0.015708036521956042</v>
      </c>
      <c r="S20" s="3114">
        <v>0.033052342364090076</v>
      </c>
      <c r="T20" s="3114">
        <v>0.06417492825271753</v>
      </c>
      <c r="U20" s="3114">
        <v>0.10326873807793747</v>
      </c>
      <c r="V20" s="3115" t="s">
        <v>2600</v>
      </c>
      <c r="W20" s="135"/>
    </row>
    <row r="21" ht="18" customHeight="1" x14ac:dyDescent="0.25">
      <c r="B21" s="3113" t="s">
        <v>826</v>
      </c>
      <c r="C21" s="3114"/>
      <c r="D21" s="3114"/>
      <c r="E21" s="3114" t="s">
        <v>109</v>
      </c>
      <c r="F21" s="3114" t="s">
        <v>109</v>
      </c>
      <c r="G21" s="3114" t="s">
        <v>109</v>
      </c>
      <c r="H21" s="3114" t="s">
        <v>109</v>
      </c>
      <c r="I21" s="3114" t="s">
        <v>109</v>
      </c>
      <c r="J21" s="3114" t="s">
        <v>109</v>
      </c>
      <c r="K21" s="3114" t="s">
        <v>109</v>
      </c>
      <c r="L21" s="3114" t="s">
        <v>109</v>
      </c>
      <c r="M21" s="3114" t="s">
        <v>109</v>
      </c>
      <c r="N21" s="3114" t="s">
        <v>109</v>
      </c>
      <c r="O21" s="3114" t="s">
        <v>109</v>
      </c>
      <c r="P21" s="3114" t="s">
        <v>109</v>
      </c>
      <c r="Q21" s="3114" t="s">
        <v>109</v>
      </c>
      <c r="R21" s="3114" t="s">
        <v>109</v>
      </c>
      <c r="S21" s="3114" t="s">
        <v>109</v>
      </c>
      <c r="T21" s="3114" t="s">
        <v>109</v>
      </c>
      <c r="U21" s="3114" t="s">
        <v>109</v>
      </c>
      <c r="V21" s="3115" t="s">
        <v>2600</v>
      </c>
      <c r="W21" s="135"/>
    </row>
    <row r="22" ht="18" customHeight="1" x14ac:dyDescent="0.25">
      <c r="B22" s="3113" t="s">
        <v>827</v>
      </c>
      <c r="C22" s="3114"/>
      <c r="D22" s="3114"/>
      <c r="E22" s="3114" t="s">
        <v>164</v>
      </c>
      <c r="F22" s="3114" t="s">
        <v>164</v>
      </c>
      <c r="G22" s="3114" t="s">
        <v>164</v>
      </c>
      <c r="H22" s="3114" t="s">
        <v>164</v>
      </c>
      <c r="I22" s="3114" t="s">
        <v>164</v>
      </c>
      <c r="J22" s="3114" t="s">
        <v>164</v>
      </c>
      <c r="K22" s="3114" t="s">
        <v>164</v>
      </c>
      <c r="L22" s="3114" t="s">
        <v>164</v>
      </c>
      <c r="M22" s="3114">
        <v>9.555e-7</v>
      </c>
      <c r="N22" s="3114">
        <v>0.000009293175000000001</v>
      </c>
      <c r="O22" s="3114">
        <v>0.00002924419875</v>
      </c>
      <c r="P22" s="3114">
        <v>0.0594599725689375</v>
      </c>
      <c r="Q22" s="3114">
        <v>0.11735856043359688</v>
      </c>
      <c r="R22" s="3114">
        <v>0.17075809536855735</v>
      </c>
      <c r="S22" s="3114">
        <v>0.22564560731327374</v>
      </c>
      <c r="T22" s="3114">
        <v>0.2820463262162827</v>
      </c>
      <c r="U22" s="3114">
        <v>0.3384476460338403</v>
      </c>
      <c r="V22" s="3115" t="s">
        <v>2600</v>
      </c>
      <c r="W22" s="135"/>
    </row>
    <row r="23" ht="18" customHeight="1" x14ac:dyDescent="0.25">
      <c r="B23" s="3113" t="s">
        <v>828</v>
      </c>
      <c r="C23" s="3114"/>
      <c r="D23" s="3114"/>
      <c r="E23" s="3114" t="s">
        <v>109</v>
      </c>
      <c r="F23" s="3114" t="s">
        <v>109</v>
      </c>
      <c r="G23" s="3114" t="s">
        <v>109</v>
      </c>
      <c r="H23" s="3114" t="s">
        <v>109</v>
      </c>
      <c r="I23" s="3114" t="s">
        <v>109</v>
      </c>
      <c r="J23" s="3114" t="s">
        <v>109</v>
      </c>
      <c r="K23" s="3114" t="s">
        <v>109</v>
      </c>
      <c r="L23" s="3114" t="s">
        <v>109</v>
      </c>
      <c r="M23" s="3114" t="s">
        <v>109</v>
      </c>
      <c r="N23" s="3114" t="s">
        <v>109</v>
      </c>
      <c r="O23" s="3114" t="s">
        <v>109</v>
      </c>
      <c r="P23" s="3114" t="s">
        <v>109</v>
      </c>
      <c r="Q23" s="3114" t="s">
        <v>109</v>
      </c>
      <c r="R23" s="3114" t="s">
        <v>109</v>
      </c>
      <c r="S23" s="3114" t="s">
        <v>109</v>
      </c>
      <c r="T23" s="3114" t="s">
        <v>109</v>
      </c>
      <c r="U23" s="3114" t="s">
        <v>109</v>
      </c>
      <c r="V23" s="3115" t="s">
        <v>2600</v>
      </c>
      <c r="W23" s="135"/>
    </row>
    <row r="24" ht="18" customHeight="1" x14ac:dyDescent="0.25">
      <c r="B24" s="3113" t="s">
        <v>829</v>
      </c>
      <c r="C24" s="3114"/>
      <c r="D24" s="3114"/>
      <c r="E24" s="3114" t="s">
        <v>164</v>
      </c>
      <c r="F24" s="3114" t="s">
        <v>164</v>
      </c>
      <c r="G24" s="3114" t="s">
        <v>164</v>
      </c>
      <c r="H24" s="3114" t="s">
        <v>164</v>
      </c>
      <c r="I24" s="3114" t="s">
        <v>164</v>
      </c>
      <c r="J24" s="3114" t="s">
        <v>164</v>
      </c>
      <c r="K24" s="3114" t="s">
        <v>164</v>
      </c>
      <c r="L24" s="3114">
        <v>0.000003933</v>
      </c>
      <c r="M24" s="3114">
        <v>0.00002106734</v>
      </c>
      <c r="N24" s="3114">
        <v>0.000048064493200000004</v>
      </c>
      <c r="O24" s="3114">
        <v>0.000035287203336000004</v>
      </c>
      <c r="P24" s="3114">
        <v>0.00051968485926928</v>
      </c>
      <c r="Q24" s="3114">
        <v>0.00158591462608389</v>
      </c>
      <c r="R24" s="3114">
        <v>0.00280539076956222</v>
      </c>
      <c r="S24" s="3114">
        <v>0.00554743404417097</v>
      </c>
      <c r="T24" s="3114">
        <v>0.00970641776728755</v>
      </c>
      <c r="U24" s="3114">
        <v>0.013478513789941802</v>
      </c>
      <c r="V24" s="3115" t="s">
        <v>2600</v>
      </c>
      <c r="W24" s="135"/>
    </row>
    <row r="25" ht="18" customHeight="1" x14ac:dyDescent="0.25">
      <c r="B25" s="3113" t="s">
        <v>830</v>
      </c>
      <c r="C25" s="3114"/>
      <c r="D25" s="3114"/>
      <c r="E25" s="3114" t="s">
        <v>109</v>
      </c>
      <c r="F25" s="3114" t="s">
        <v>109</v>
      </c>
      <c r="G25" s="3114" t="s">
        <v>109</v>
      </c>
      <c r="H25" s="3114" t="s">
        <v>109</v>
      </c>
      <c r="I25" s="3114" t="s">
        <v>109</v>
      </c>
      <c r="J25" s="3114" t="s">
        <v>109</v>
      </c>
      <c r="K25" s="3114" t="s">
        <v>109</v>
      </c>
      <c r="L25" s="3114" t="s">
        <v>109</v>
      </c>
      <c r="M25" s="3114" t="s">
        <v>109</v>
      </c>
      <c r="N25" s="3114" t="s">
        <v>109</v>
      </c>
      <c r="O25" s="3114" t="s">
        <v>109</v>
      </c>
      <c r="P25" s="3114" t="s">
        <v>109</v>
      </c>
      <c r="Q25" s="3114" t="s">
        <v>109</v>
      </c>
      <c r="R25" s="3114" t="s">
        <v>109</v>
      </c>
      <c r="S25" s="3114" t="s">
        <v>109</v>
      </c>
      <c r="T25" s="3114" t="s">
        <v>109</v>
      </c>
      <c r="U25" s="3114" t="s">
        <v>109</v>
      </c>
      <c r="V25" s="3115" t="s">
        <v>2600</v>
      </c>
      <c r="W25" s="135"/>
    </row>
    <row r="26" ht="18" customHeight="1" x14ac:dyDescent="0.25">
      <c r="B26" s="3113" t="s">
        <v>831</v>
      </c>
      <c r="C26" s="3114"/>
      <c r="D26" s="3114"/>
      <c r="E26" s="3114" t="s">
        <v>109</v>
      </c>
      <c r="F26" s="3114" t="s">
        <v>109</v>
      </c>
      <c r="G26" s="3114" t="s">
        <v>109</v>
      </c>
      <c r="H26" s="3114" t="s">
        <v>109</v>
      </c>
      <c r="I26" s="3114" t="s">
        <v>109</v>
      </c>
      <c r="J26" s="3114" t="s">
        <v>109</v>
      </c>
      <c r="K26" s="3114" t="s">
        <v>109</v>
      </c>
      <c r="L26" s="3114" t="s">
        <v>109</v>
      </c>
      <c r="M26" s="3114" t="s">
        <v>109</v>
      </c>
      <c r="N26" s="3114" t="s">
        <v>109</v>
      </c>
      <c r="O26" s="3114" t="s">
        <v>109</v>
      </c>
      <c r="P26" s="3114" t="s">
        <v>109</v>
      </c>
      <c r="Q26" s="3114" t="s">
        <v>109</v>
      </c>
      <c r="R26" s="3114" t="s">
        <v>109</v>
      </c>
      <c r="S26" s="3114" t="s">
        <v>109</v>
      </c>
      <c r="T26" s="3114" t="s">
        <v>109</v>
      </c>
      <c r="U26" s="3114" t="s">
        <v>109</v>
      </c>
      <c r="V26" s="3115" t="s">
        <v>2600</v>
      </c>
      <c r="W26" s="135"/>
    </row>
    <row r="27" ht="18" customHeight="1" x14ac:dyDescent="0.25">
      <c r="B27" s="3113" t="s">
        <v>832</v>
      </c>
      <c r="C27" s="3114"/>
      <c r="D27" s="3114"/>
      <c r="E27" s="3114" t="s">
        <v>109</v>
      </c>
      <c r="F27" s="3114" t="s">
        <v>109</v>
      </c>
      <c r="G27" s="3114" t="s">
        <v>109</v>
      </c>
      <c r="H27" s="3114" t="s">
        <v>109</v>
      </c>
      <c r="I27" s="3114" t="s">
        <v>109</v>
      </c>
      <c r="J27" s="3114" t="s">
        <v>109</v>
      </c>
      <c r="K27" s="3114" t="s">
        <v>109</v>
      </c>
      <c r="L27" s="3114" t="s">
        <v>109</v>
      </c>
      <c r="M27" s="3114" t="s">
        <v>109</v>
      </c>
      <c r="N27" s="3114" t="s">
        <v>109</v>
      </c>
      <c r="O27" s="3114" t="s">
        <v>109</v>
      </c>
      <c r="P27" s="3114" t="s">
        <v>109</v>
      </c>
      <c r="Q27" s="3114" t="s">
        <v>109</v>
      </c>
      <c r="R27" s="3114" t="s">
        <v>109</v>
      </c>
      <c r="S27" s="3114" t="s">
        <v>109</v>
      </c>
      <c r="T27" s="3114" t="s">
        <v>109</v>
      </c>
      <c r="U27" s="3114" t="s">
        <v>109</v>
      </c>
      <c r="V27" s="3115" t="s">
        <v>2600</v>
      </c>
      <c r="W27" s="135"/>
    </row>
    <row r="28" ht="18" customHeight="1" x14ac:dyDescent="0.25">
      <c r="B28" s="3113" t="s">
        <v>833</v>
      </c>
      <c r="C28" s="3114"/>
      <c r="D28" s="3114"/>
      <c r="E28" s="3114" t="s">
        <v>109</v>
      </c>
      <c r="F28" s="3114" t="s">
        <v>109</v>
      </c>
      <c r="G28" s="3114" t="s">
        <v>109</v>
      </c>
      <c r="H28" s="3114" t="s">
        <v>109</v>
      </c>
      <c r="I28" s="3114" t="s">
        <v>109</v>
      </c>
      <c r="J28" s="3114" t="s">
        <v>109</v>
      </c>
      <c r="K28" s="3114" t="s">
        <v>109</v>
      </c>
      <c r="L28" s="3114" t="s">
        <v>109</v>
      </c>
      <c r="M28" s="3114" t="s">
        <v>109</v>
      </c>
      <c r="N28" s="3114" t="s">
        <v>109</v>
      </c>
      <c r="O28" s="3114" t="s">
        <v>109</v>
      </c>
      <c r="P28" s="3114" t="s">
        <v>109</v>
      </c>
      <c r="Q28" s="3114" t="s">
        <v>109</v>
      </c>
      <c r="R28" s="3114" t="s">
        <v>109</v>
      </c>
      <c r="S28" s="3114" t="s">
        <v>109</v>
      </c>
      <c r="T28" s="3114" t="s">
        <v>109</v>
      </c>
      <c r="U28" s="3114" t="s">
        <v>109</v>
      </c>
      <c r="V28" s="3115" t="s">
        <v>2600</v>
      </c>
      <c r="W28" s="135"/>
    </row>
    <row r="29" ht="18" customHeight="1" x14ac:dyDescent="0.25">
      <c r="B29" s="3113" t="s">
        <v>834</v>
      </c>
      <c r="C29" s="3114"/>
      <c r="D29" s="3114"/>
      <c r="E29" s="3114" t="s">
        <v>80</v>
      </c>
      <c r="F29" s="3114" t="s">
        <v>80</v>
      </c>
      <c r="G29" s="3114" t="s">
        <v>80</v>
      </c>
      <c r="H29" s="3114" t="s">
        <v>80</v>
      </c>
      <c r="I29" s="3114" t="s">
        <v>80</v>
      </c>
      <c r="J29" s="3114" t="s">
        <v>80</v>
      </c>
      <c r="K29" s="3114" t="s">
        <v>80</v>
      </c>
      <c r="L29" s="3114" t="s">
        <v>80</v>
      </c>
      <c r="M29" s="3114" t="s">
        <v>80</v>
      </c>
      <c r="N29" s="3114" t="s">
        <v>80</v>
      </c>
      <c r="O29" s="3114" t="s">
        <v>80</v>
      </c>
      <c r="P29" s="3114" t="s">
        <v>80</v>
      </c>
      <c r="Q29" s="3114" t="s">
        <v>80</v>
      </c>
      <c r="R29" s="3114" t="s">
        <v>80</v>
      </c>
      <c r="S29" s="3114" t="s">
        <v>80</v>
      </c>
      <c r="T29" s="3114" t="s">
        <v>80</v>
      </c>
      <c r="U29" s="3114" t="s">
        <v>80</v>
      </c>
      <c r="V29" s="3115" t="s">
        <v>2600</v>
      </c>
      <c r="W29" s="135"/>
    </row>
    <row r="30" ht="18" customHeight="1" x14ac:dyDescent="0.25">
      <c r="B30" s="3113" t="s">
        <v>835</v>
      </c>
      <c r="C30" s="3114"/>
      <c r="D30" s="3114"/>
      <c r="E30" s="3114" t="s">
        <v>109</v>
      </c>
      <c r="F30" s="3114" t="s">
        <v>109</v>
      </c>
      <c r="G30" s="3114" t="s">
        <v>109</v>
      </c>
      <c r="H30" s="3114" t="s">
        <v>109</v>
      </c>
      <c r="I30" s="3114" t="s">
        <v>109</v>
      </c>
      <c r="J30" s="3114" t="s">
        <v>109</v>
      </c>
      <c r="K30" s="3114" t="s">
        <v>109</v>
      </c>
      <c r="L30" s="3114" t="s">
        <v>109</v>
      </c>
      <c r="M30" s="3114" t="s">
        <v>109</v>
      </c>
      <c r="N30" s="3114" t="s">
        <v>109</v>
      </c>
      <c r="O30" s="3114" t="s">
        <v>109</v>
      </c>
      <c r="P30" s="3114" t="s">
        <v>109</v>
      </c>
      <c r="Q30" s="3114" t="s">
        <v>109</v>
      </c>
      <c r="R30" s="3114" t="s">
        <v>109</v>
      </c>
      <c r="S30" s="3114" t="s">
        <v>109</v>
      </c>
      <c r="T30" s="3114" t="s">
        <v>109</v>
      </c>
      <c r="U30" s="3114" t="s">
        <v>109</v>
      </c>
      <c r="V30" s="3115" t="s">
        <v>2600</v>
      </c>
      <c r="W30" s="135"/>
    </row>
    <row r="31" ht="18" customHeight="1" x14ac:dyDescent="0.3">
      <c r="B31" s="3116" t="s">
        <v>2637</v>
      </c>
      <c r="C31" s="3117"/>
      <c r="D31" s="3117"/>
      <c r="E31" s="3117" t="s">
        <v>109</v>
      </c>
      <c r="F31" s="3117" t="s">
        <v>109</v>
      </c>
      <c r="G31" s="3117" t="s">
        <v>109</v>
      </c>
      <c r="H31" s="3117" t="s">
        <v>109</v>
      </c>
      <c r="I31" s="3117" t="s">
        <v>109</v>
      </c>
      <c r="J31" s="3117" t="s">
        <v>109</v>
      </c>
      <c r="K31" s="3117" t="s">
        <v>109</v>
      </c>
      <c r="L31" s="3117" t="s">
        <v>109</v>
      </c>
      <c r="M31" s="3117" t="s">
        <v>109</v>
      </c>
      <c r="N31" s="3117" t="s">
        <v>109</v>
      </c>
      <c r="O31" s="3117" t="s">
        <v>109</v>
      </c>
      <c r="P31" s="3117" t="s">
        <v>109</v>
      </c>
      <c r="Q31" s="3117" t="s">
        <v>109</v>
      </c>
      <c r="R31" s="3117" t="s">
        <v>109</v>
      </c>
      <c r="S31" s="3117" t="s">
        <v>109</v>
      </c>
      <c r="T31" s="3117" t="s">
        <v>109</v>
      </c>
      <c r="U31" s="3117" t="s">
        <v>109</v>
      </c>
      <c r="V31" s="3118" t="s">
        <v>2600</v>
      </c>
      <c r="W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0"/>
      <c r="T32" s="3120"/>
      <c r="U32" s="3120"/>
      <c r="V32" s="3121"/>
      <c r="W32" s="135"/>
    </row>
    <row r="33" ht="18" customHeight="1" x14ac:dyDescent="0.25">
      <c r="B33" s="3122" t="s">
        <v>2638</v>
      </c>
      <c r="C33" s="3123"/>
      <c r="D33" s="3124"/>
      <c r="E33" s="3124">
        <v>13578.153702817808</v>
      </c>
      <c r="F33" s="3124">
        <v>14555.493788259715</v>
      </c>
      <c r="G33" s="3124">
        <v>13214.940066535632</v>
      </c>
      <c r="H33" s="3124">
        <v>12884.603992037693</v>
      </c>
      <c r="I33" s="3124">
        <v>12527.7681275041</v>
      </c>
      <c r="J33" s="3124">
        <v>12092.751747972407</v>
      </c>
      <c r="K33" s="3124">
        <v>10644.318829013448</v>
      </c>
      <c r="L33" s="3124">
        <v>9175.73216166747</v>
      </c>
      <c r="M33" s="3124">
        <v>8867.234144780063</v>
      </c>
      <c r="N33" s="3124">
        <v>8627.250898913166</v>
      </c>
      <c r="O33" s="3124">
        <v>8870.888249944586</v>
      </c>
      <c r="P33" s="3124">
        <v>8085.086981878115</v>
      </c>
      <c r="Q33" s="3124">
        <v>6561.271842292657</v>
      </c>
      <c r="R33" s="3124">
        <v>5956.496255279373</v>
      </c>
      <c r="S33" s="3124">
        <v>5945.94467459998</v>
      </c>
      <c r="T33" s="3124">
        <v>5669.710531778604</v>
      </c>
      <c r="U33" s="3124">
        <v>4981.711097901491</v>
      </c>
      <c r="V33" s="3125">
        <v>-63.31083586962445</v>
      </c>
      <c r="W33" s="135"/>
    </row>
    <row r="34" ht="18" customHeight="1" x14ac:dyDescent="0.25">
      <c r="B34" s="3113" t="s">
        <v>2639</v>
      </c>
      <c r="C34" s="3114"/>
      <c r="D34" s="3114"/>
      <c r="E34" s="3114">
        <v>1.7703352971075705</v>
      </c>
      <c r="F34" s="3114">
        <v>1.8787486210270252</v>
      </c>
      <c r="G34" s="3114">
        <v>1.730765458736184</v>
      </c>
      <c r="H34" s="3114">
        <v>1.6829216978702533</v>
      </c>
      <c r="I34" s="3114">
        <v>1.6156061375008075</v>
      </c>
      <c r="J34" s="3114">
        <v>1.5832596469234912</v>
      </c>
      <c r="K34" s="3114">
        <v>1.3955325120645161</v>
      </c>
      <c r="L34" s="3114">
        <v>1.2053944350276236</v>
      </c>
      <c r="M34" s="3114">
        <v>1.1666564570386229</v>
      </c>
      <c r="N34" s="3114">
        <v>1.120864300697084</v>
      </c>
      <c r="O34" s="3114">
        <v>1.149142970493401</v>
      </c>
      <c r="P34" s="3114">
        <v>1.0493826791991676</v>
      </c>
      <c r="Q34" s="3114">
        <v>0.8726599418612767</v>
      </c>
      <c r="R34" s="3114">
        <v>0.7920317454231385</v>
      </c>
      <c r="S34" s="3114">
        <v>0.78148078285599</v>
      </c>
      <c r="T34" s="3114">
        <v>0.7486131055854804</v>
      </c>
      <c r="U34" s="3114">
        <v>0.6564429343400585</v>
      </c>
      <c r="V34" s="3115">
        <v>-62.91985278649893</v>
      </c>
      <c r="W34" s="135"/>
    </row>
    <row r="35" ht="18" customHeight="1" x14ac:dyDescent="0.25">
      <c r="B35" s="3113" t="s">
        <v>2640</v>
      </c>
      <c r="C35" s="3114"/>
      <c r="D35" s="3114"/>
      <c r="E35" s="3114">
        <v>0.16490122559609127</v>
      </c>
      <c r="F35" s="3114">
        <v>0.18775192897341772</v>
      </c>
      <c r="G35" s="3114">
        <v>0.15540967283679935</v>
      </c>
      <c r="H35" s="3114">
        <v>0.1543087167802097</v>
      </c>
      <c r="I35" s="3114">
        <v>0.16233545026336635</v>
      </c>
      <c r="J35" s="3114">
        <v>0.14249415549096153</v>
      </c>
      <c r="K35" s="3114">
        <v>0.12416847444801064</v>
      </c>
      <c r="L35" s="3114">
        <v>0.10457563040718355</v>
      </c>
      <c r="M35" s="3114">
        <v>0.0993936374299697</v>
      </c>
      <c r="N35" s="3114">
        <v>0.1044039367175356</v>
      </c>
      <c r="O35" s="3114">
        <v>0.10887811666766856</v>
      </c>
      <c r="P35" s="3114">
        <v>0.09760055589472272</v>
      </c>
      <c r="Q35" s="3114">
        <v>0.06517999662594909</v>
      </c>
      <c r="R35" s="3114">
        <v>0.05840961659550842</v>
      </c>
      <c r="S35" s="3114">
        <v>0.0617742937741335</v>
      </c>
      <c r="T35" s="3114">
        <v>0.056487940420919404</v>
      </c>
      <c r="U35" s="3114">
        <v>0.0490570256039587</v>
      </c>
      <c r="V35" s="3115">
        <v>-70.25066040193123</v>
      </c>
      <c r="W35" s="135"/>
    </row>
    <row r="36" ht="18" customHeight="1" x14ac:dyDescent="0.25">
      <c r="B36" s="3113" t="s">
        <v>2641</v>
      </c>
      <c r="C36" s="3114"/>
      <c r="D36" s="3114"/>
      <c r="E36" s="3114">
        <v>0.000028761500000000002</v>
      </c>
      <c r="F36" s="3114">
        <v>0.000047728</v>
      </c>
      <c r="G36" s="3114">
        <v>0.000042967</v>
      </c>
      <c r="H36" s="3114">
        <v>0.0000483275</v>
      </c>
      <c r="I36" s="3114">
        <v>0.000030116500000000002</v>
      </c>
      <c r="J36" s="3114">
        <v>0.0000210412</v>
      </c>
      <c r="K36" s="3114" t="s">
        <v>109</v>
      </c>
      <c r="L36" s="3114">
        <v>0.000256</v>
      </c>
      <c r="M36" s="3114">
        <v>0.000026847999999999998</v>
      </c>
      <c r="N36" s="3114" t="s">
        <v>109</v>
      </c>
      <c r="O36" s="3114">
        <v>0.000200776</v>
      </c>
      <c r="P36" s="3114">
        <v>0.000394052</v>
      </c>
      <c r="Q36" s="3114">
        <v>0.00045905200000000005</v>
      </c>
      <c r="R36" s="3114">
        <v>0.00077718076</v>
      </c>
      <c r="S36" s="3114">
        <v>0.00052700526</v>
      </c>
      <c r="T36" s="3114">
        <v>0.00027545976</v>
      </c>
      <c r="U36" s="3114">
        <v>0.00027043476</v>
      </c>
      <c r="V36" s="3115">
        <v>840.2665368635153</v>
      </c>
      <c r="W36" s="135"/>
    </row>
    <row r="37" ht="18" customHeight="1" x14ac:dyDescent="0.25">
      <c r="B37" s="3113" t="s">
        <v>2642</v>
      </c>
      <c r="C37" s="3114"/>
      <c r="D37" s="3114"/>
      <c r="E37" s="3114" t="s">
        <v>109</v>
      </c>
      <c r="F37" s="3114" t="s">
        <v>109</v>
      </c>
      <c r="G37" s="3114" t="s">
        <v>109</v>
      </c>
      <c r="H37" s="3114" t="s">
        <v>109</v>
      </c>
      <c r="I37" s="3114" t="s">
        <v>109</v>
      </c>
      <c r="J37" s="3114" t="s">
        <v>109</v>
      </c>
      <c r="K37" s="3114" t="s">
        <v>109</v>
      </c>
      <c r="L37" s="3114" t="s">
        <v>109</v>
      </c>
      <c r="M37" s="3114" t="s">
        <v>109</v>
      </c>
      <c r="N37" s="3114" t="s">
        <v>109</v>
      </c>
      <c r="O37" s="3114" t="s">
        <v>109</v>
      </c>
      <c r="P37" s="3114" t="s">
        <v>109</v>
      </c>
      <c r="Q37" s="3114" t="s">
        <v>109</v>
      </c>
      <c r="R37" s="3114" t="s">
        <v>109</v>
      </c>
      <c r="S37" s="3114" t="s">
        <v>109</v>
      </c>
      <c r="T37" s="3114" t="s">
        <v>109</v>
      </c>
      <c r="U37" s="3114" t="s">
        <v>109</v>
      </c>
      <c r="V37" s="3115" t="s">
        <v>2600</v>
      </c>
      <c r="W37" s="135"/>
    </row>
    <row r="38" ht="18" customHeight="1" x14ac:dyDescent="0.25">
      <c r="B38" s="3113" t="s">
        <v>2643</v>
      </c>
      <c r="C38" s="3114"/>
      <c r="D38" s="3114"/>
      <c r="E38" s="3114">
        <v>0.0010661532</v>
      </c>
      <c r="F38" s="3114">
        <v>0.0015638616399999998</v>
      </c>
      <c r="G38" s="3114">
        <v>0.0015236163864</v>
      </c>
      <c r="H38" s="3114">
        <v>0.001423088485072</v>
      </c>
      <c r="I38" s="3114">
        <v>0.0014788156289705602</v>
      </c>
      <c r="J38" s="3114">
        <v>0.00145365788679115</v>
      </c>
      <c r="K38" s="3114">
        <v>0.0014327261690553301</v>
      </c>
      <c r="L38" s="3114">
        <v>0.00219068762207422</v>
      </c>
      <c r="M38" s="3114">
        <v>0.00301818783452073</v>
      </c>
      <c r="N38" s="3114">
        <v>0.0038822733466303203</v>
      </c>
      <c r="O38" s="3114">
        <v>0.00437487989121771</v>
      </c>
      <c r="P38" s="3114">
        <v>0.0042774198696237595</v>
      </c>
      <c r="Q38" s="3114">
        <v>0.005026509685991291</v>
      </c>
      <c r="R38" s="3114">
        <v>0.00524760274107146</v>
      </c>
      <c r="S38" s="3114">
        <v>0.00779267049873003</v>
      </c>
      <c r="T38" s="3114">
        <v>0.00806477056715543</v>
      </c>
      <c r="U38" s="3114">
        <v>0.00865352092861232</v>
      </c>
      <c r="V38" s="3115">
        <v>711.6582990711203</v>
      </c>
      <c r="W38" s="135"/>
    </row>
    <row r="39" ht="18" customHeight="1" x14ac:dyDescent="0.25">
      <c r="B39" s="3113" t="s">
        <v>2644</v>
      </c>
      <c r="C39" s="3114"/>
      <c r="D39" s="3114"/>
      <c r="E39" s="3114" t="s">
        <v>109</v>
      </c>
      <c r="F39" s="3114" t="s">
        <v>109</v>
      </c>
      <c r="G39" s="3114" t="s">
        <v>109</v>
      </c>
      <c r="H39" s="3114" t="s">
        <v>109</v>
      </c>
      <c r="I39" s="3114" t="s">
        <v>109</v>
      </c>
      <c r="J39" s="3114" t="s">
        <v>109</v>
      </c>
      <c r="K39" s="3114" t="s">
        <v>109</v>
      </c>
      <c r="L39" s="3114" t="s">
        <v>109</v>
      </c>
      <c r="M39" s="3114" t="s">
        <v>109</v>
      </c>
      <c r="N39" s="3114" t="s">
        <v>109</v>
      </c>
      <c r="O39" s="3114" t="s">
        <v>109</v>
      </c>
      <c r="P39" s="3114" t="s">
        <v>109</v>
      </c>
      <c r="Q39" s="3114" t="s">
        <v>109</v>
      </c>
      <c r="R39" s="3114" t="s">
        <v>109</v>
      </c>
      <c r="S39" s="3114" t="s">
        <v>109</v>
      </c>
      <c r="T39" s="3114" t="s">
        <v>109</v>
      </c>
      <c r="U39" s="3114" t="s">
        <v>109</v>
      </c>
      <c r="V39" s="3115" t="s">
        <v>2600</v>
      </c>
      <c r="W39" s="135"/>
    </row>
    <row r="40" ht="18" customHeight="1" x14ac:dyDescent="0.25">
      <c r="B40" s="3113" t="s">
        <v>2645</v>
      </c>
      <c r="C40" s="3114"/>
      <c r="D40" s="3114"/>
      <c r="E40" s="3114" t="s">
        <v>109</v>
      </c>
      <c r="F40" s="3114" t="s">
        <v>109</v>
      </c>
      <c r="G40" s="3114" t="s">
        <v>109</v>
      </c>
      <c r="H40" s="3114" t="s">
        <v>109</v>
      </c>
      <c r="I40" s="3114" t="s">
        <v>109</v>
      </c>
      <c r="J40" s="3114" t="s">
        <v>109</v>
      </c>
      <c r="K40" s="3114" t="s">
        <v>109</v>
      </c>
      <c r="L40" s="3114" t="s">
        <v>109</v>
      </c>
      <c r="M40" s="3114" t="s">
        <v>109</v>
      </c>
      <c r="N40" s="3114" t="s">
        <v>109</v>
      </c>
      <c r="O40" s="3114" t="s">
        <v>109</v>
      </c>
      <c r="P40" s="3114" t="s">
        <v>109</v>
      </c>
      <c r="Q40" s="3114" t="s">
        <v>109</v>
      </c>
      <c r="R40" s="3114" t="s">
        <v>109</v>
      </c>
      <c r="S40" s="3114" t="s">
        <v>109</v>
      </c>
      <c r="T40" s="3114" t="s">
        <v>109</v>
      </c>
      <c r="U40" s="3114" t="s">
        <v>109</v>
      </c>
      <c r="V40" s="3115" t="s">
        <v>2600</v>
      </c>
      <c r="W40" s="135"/>
    </row>
    <row r="41" ht="18" customHeight="1" x14ac:dyDescent="0.25">
      <c r="B41" s="3113" t="s">
        <v>2646</v>
      </c>
      <c r="C41" s="3114"/>
      <c r="D41" s="3114"/>
      <c r="E41" s="3114" t="s">
        <v>109</v>
      </c>
      <c r="F41" s="3114" t="s">
        <v>109</v>
      </c>
      <c r="G41" s="3114" t="s">
        <v>109</v>
      </c>
      <c r="H41" s="3114" t="s">
        <v>109</v>
      </c>
      <c r="I41" s="3114" t="s">
        <v>109</v>
      </c>
      <c r="J41" s="3114" t="s">
        <v>109</v>
      </c>
      <c r="K41" s="3114" t="s">
        <v>109</v>
      </c>
      <c r="L41" s="3114" t="s">
        <v>109</v>
      </c>
      <c r="M41" s="3114" t="s">
        <v>109</v>
      </c>
      <c r="N41" s="3114" t="s">
        <v>109</v>
      </c>
      <c r="O41" s="3114" t="s">
        <v>109</v>
      </c>
      <c r="P41" s="3114" t="s">
        <v>109</v>
      </c>
      <c r="Q41" s="3114" t="s">
        <v>109</v>
      </c>
      <c r="R41" s="3114" t="s">
        <v>109</v>
      </c>
      <c r="S41" s="3114" t="s">
        <v>109</v>
      </c>
      <c r="T41" s="3114" t="s">
        <v>109</v>
      </c>
      <c r="U41" s="3114" t="s">
        <v>109</v>
      </c>
      <c r="V41" s="3115" t="s">
        <v>2600</v>
      </c>
      <c r="W41" s="135"/>
    </row>
    <row r="42" ht="18" customHeight="1" x14ac:dyDescent="0.25">
      <c r="B42" s="3113" t="s">
        <v>2647</v>
      </c>
      <c r="C42" s="3114"/>
      <c r="D42" s="3114"/>
      <c r="E42" s="3114" t="s">
        <v>109</v>
      </c>
      <c r="F42" s="3114" t="s">
        <v>109</v>
      </c>
      <c r="G42" s="3114" t="s">
        <v>109</v>
      </c>
      <c r="H42" s="3114" t="s">
        <v>109</v>
      </c>
      <c r="I42" s="3114" t="s">
        <v>109</v>
      </c>
      <c r="J42" s="3114" t="s">
        <v>109</v>
      </c>
      <c r="K42" s="3114" t="s">
        <v>109</v>
      </c>
      <c r="L42" s="3114" t="s">
        <v>109</v>
      </c>
      <c r="M42" s="3114" t="s">
        <v>109</v>
      </c>
      <c r="N42" s="3114" t="s">
        <v>109</v>
      </c>
      <c r="O42" s="3114" t="s">
        <v>109</v>
      </c>
      <c r="P42" s="3114" t="s">
        <v>109</v>
      </c>
      <c r="Q42" s="3114" t="s">
        <v>109</v>
      </c>
      <c r="R42" s="3114" t="s">
        <v>109</v>
      </c>
      <c r="S42" s="3114" t="s">
        <v>109</v>
      </c>
      <c r="T42" s="3114" t="s">
        <v>109</v>
      </c>
      <c r="U42" s="3114" t="s">
        <v>109</v>
      </c>
      <c r="V42" s="3115" t="s">
        <v>2600</v>
      </c>
      <c r="W42" s="135"/>
    </row>
    <row r="43" ht="18" customHeight="1" x14ac:dyDescent="0.3">
      <c r="B43" s="3116" t="s">
        <v>2648</v>
      </c>
      <c r="C43" s="3117"/>
      <c r="D43" s="3117"/>
      <c r="E43" s="3117" t="s">
        <v>109</v>
      </c>
      <c r="F43" s="3117" t="s">
        <v>109</v>
      </c>
      <c r="G43" s="3117" t="s">
        <v>109</v>
      </c>
      <c r="H43" s="3117" t="s">
        <v>109</v>
      </c>
      <c r="I43" s="3117" t="s">
        <v>109</v>
      </c>
      <c r="J43" s="3117" t="s">
        <v>109</v>
      </c>
      <c r="K43" s="3117" t="s">
        <v>109</v>
      </c>
      <c r="L43" s="3117" t="s">
        <v>109</v>
      </c>
      <c r="M43" s="3117" t="s">
        <v>109</v>
      </c>
      <c r="N43" s="3117" t="s">
        <v>109</v>
      </c>
      <c r="O43" s="3117" t="s">
        <v>109</v>
      </c>
      <c r="P43" s="3117" t="s">
        <v>109</v>
      </c>
      <c r="Q43" s="3117" t="s">
        <v>109</v>
      </c>
      <c r="R43" s="3117" t="s">
        <v>109</v>
      </c>
      <c r="S43" s="3117" t="s">
        <v>109</v>
      </c>
      <c r="T43" s="3117" t="s">
        <v>109</v>
      </c>
      <c r="U43" s="3117" t="s">
        <v>109</v>
      </c>
      <c r="V43" s="3118" t="s">
        <v>2600</v>
      </c>
      <c r="W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0"/>
      <c r="T44" s="3120"/>
      <c r="U44" s="3120"/>
      <c r="V44" s="3121"/>
      <c r="W44" s="135"/>
    </row>
    <row r="45" ht="18" customHeight="1" x14ac:dyDescent="0.3">
      <c r="B45" s="3127" t="s">
        <v>2649</v>
      </c>
      <c r="C45" s="3128"/>
      <c r="D45" s="3128"/>
      <c r="E45" s="3128" t="s">
        <v>109</v>
      </c>
      <c r="F45" s="3128" t="s">
        <v>109</v>
      </c>
      <c r="G45" s="3128" t="s">
        <v>109</v>
      </c>
      <c r="H45" s="3128" t="s">
        <v>109</v>
      </c>
      <c r="I45" s="3128" t="s">
        <v>109</v>
      </c>
      <c r="J45" s="3128" t="s">
        <v>109</v>
      </c>
      <c r="K45" s="3128" t="s">
        <v>109</v>
      </c>
      <c r="L45" s="3128" t="s">
        <v>109</v>
      </c>
      <c r="M45" s="3128" t="s">
        <v>109</v>
      </c>
      <c r="N45" s="3128" t="s">
        <v>109</v>
      </c>
      <c r="O45" s="3128" t="s">
        <v>109</v>
      </c>
      <c r="P45" s="3128" t="s">
        <v>109</v>
      </c>
      <c r="Q45" s="3128" t="s">
        <v>109</v>
      </c>
      <c r="R45" s="3128" t="s">
        <v>109</v>
      </c>
      <c r="S45" s="3128" t="s">
        <v>109</v>
      </c>
      <c r="T45" s="3128" t="s">
        <v>109</v>
      </c>
      <c r="U45" s="3128" t="s">
        <v>109</v>
      </c>
      <c r="V45" s="3129" t="s">
        <v>2600</v>
      </c>
      <c r="W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0"/>
      <c r="T46" s="3120"/>
      <c r="U46" s="3120"/>
      <c r="V46" s="3121"/>
      <c r="W46" s="135"/>
    </row>
    <row r="47" ht="18" customHeight="1" x14ac:dyDescent="0.25">
      <c r="B47" s="3130" t="s">
        <v>2650</v>
      </c>
      <c r="C47" s="3131"/>
      <c r="D47" s="3132"/>
      <c r="E47" s="3132">
        <v>1481.9288253313555</v>
      </c>
      <c r="F47" s="3132">
        <v>1373.2465827488286</v>
      </c>
      <c r="G47" s="3132">
        <v>646.5072948663013</v>
      </c>
      <c r="H47" s="3132">
        <v>464.89456948377483</v>
      </c>
      <c r="I47" s="3132">
        <v>397.6928819012479</v>
      </c>
      <c r="J47" s="3132">
        <v>706.3277612187206</v>
      </c>
      <c r="K47" s="3132">
        <v>1333.4912261861941</v>
      </c>
      <c r="L47" s="3132">
        <v>1333.3533926592781</v>
      </c>
      <c r="M47" s="3132">
        <v>1130.8240652871116</v>
      </c>
      <c r="N47" s="3132">
        <v>971.1554197149453</v>
      </c>
      <c r="O47" s="3132">
        <v>987.8808466910098</v>
      </c>
      <c r="P47" s="3132">
        <v>1157.0367689188433</v>
      </c>
      <c r="Q47" s="3132">
        <v>1229.9674708678947</v>
      </c>
      <c r="R47" s="3132">
        <v>1386.5084663584678</v>
      </c>
      <c r="S47" s="3132">
        <v>1523.6807915007728</v>
      </c>
      <c r="T47" s="3132">
        <v>1616.5941022539953</v>
      </c>
      <c r="U47" s="3132">
        <v>1633.2097944007655</v>
      </c>
      <c r="V47" s="3133">
        <v>10.208382918497048</v>
      </c>
      <c r="W47" s="135"/>
    </row>
    <row r="48" ht="18" customHeight="1" x14ac:dyDescent="0.3">
      <c r="B48" s="3134" t="s">
        <v>2375</v>
      </c>
      <c r="C48" s="3135"/>
      <c r="D48" s="3136"/>
      <c r="E48" s="3136">
        <v>0.06306080107793002</v>
      </c>
      <c r="F48" s="3136">
        <v>0.05843602479782249</v>
      </c>
      <c r="G48" s="3136">
        <v>0.02751094871771495</v>
      </c>
      <c r="H48" s="3136">
        <v>0.01978274763760744</v>
      </c>
      <c r="I48" s="3136">
        <v>0.01692310135749991</v>
      </c>
      <c r="J48" s="3136">
        <v>0.03005650047739237</v>
      </c>
      <c r="K48" s="3136">
        <v>0.05674430749728486</v>
      </c>
      <c r="L48" s="3136">
        <v>0.05673844224082035</v>
      </c>
      <c r="M48" s="3136">
        <v>0.048120172990940915</v>
      </c>
      <c r="N48" s="3136">
        <v>0.0413257625410615</v>
      </c>
      <c r="O48" s="3136">
        <v>0.04203748283791531</v>
      </c>
      <c r="P48" s="3136">
        <v>0.049235607188035886</v>
      </c>
      <c r="Q48" s="3136">
        <v>0.052339041313527436</v>
      </c>
      <c r="R48" s="3136">
        <v>0.0590003602705731</v>
      </c>
      <c r="S48" s="3136">
        <v>0.06483748048939458</v>
      </c>
      <c r="T48" s="3136">
        <v>0.06879123839378704</v>
      </c>
      <c r="U48" s="3136">
        <v>0.06949828912343683</v>
      </c>
      <c r="V48" s="3137">
        <v>10.20838291849705</v>
      </c>
      <c r="W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8"/>
      <c r="T49" s="3138"/>
      <c r="U49" s="3138"/>
      <c r="V49" s="3139"/>
      <c r="W49" s="135"/>
    </row>
    <row r="50" ht="18" customHeight="1" x14ac:dyDescent="0.25">
      <c r="B50" s="3140" t="s">
        <v>2651</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1" t="s">
        <v>109</v>
      </c>
      <c r="P50" s="3131" t="s">
        <v>109</v>
      </c>
      <c r="Q50" s="3131" t="s">
        <v>109</v>
      </c>
      <c r="R50" s="3131" t="s">
        <v>109</v>
      </c>
      <c r="S50" s="3131" t="s">
        <v>109</v>
      </c>
      <c r="T50" s="3131" t="s">
        <v>109</v>
      </c>
      <c r="U50" s="3131" t="s">
        <v>109</v>
      </c>
      <c r="V50" s="3133" t="s">
        <v>2600</v>
      </c>
      <c r="W50" s="135"/>
    </row>
    <row r="51" ht="18" customHeight="1" x14ac:dyDescent="0.3">
      <c r="B51" s="3141" t="s">
        <v>2652</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6" t="s">
        <v>109</v>
      </c>
      <c r="P51" s="3136" t="s">
        <v>109</v>
      </c>
      <c r="Q51" s="3136" t="s">
        <v>109</v>
      </c>
      <c r="R51" s="3136" t="s">
        <v>109</v>
      </c>
      <c r="S51" s="3136" t="s">
        <v>109</v>
      </c>
      <c r="T51" s="3136" t="s">
        <v>109</v>
      </c>
      <c r="U51" s="3136" t="s">
        <v>109</v>
      </c>
      <c r="V51" s="3137" t="s">
        <v>2600</v>
      </c>
      <c r="W51" s="135"/>
    </row>
    <row r="52" ht="14.1" customHeight="1" x14ac:dyDescent="0.25">
      <c r="B52" s="151" t="s">
        <v>137</v>
      </c>
      <c r="C52" s="3142"/>
      <c r="D52" s="3142"/>
      <c r="E52" s="3142"/>
      <c r="F52" s="3143"/>
      <c r="G52" s="135"/>
    </row>
    <row r="53" ht="14.1" customHeight="1" x14ac:dyDescent="0.25">
      <c r="B53" s="151" t="s">
        <v>2612</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 customHeight="1" x14ac:dyDescent="0.25">
      <c r="B1" s="5" t="s">
        <v>2653</v>
      </c>
      <c r="C1" s="180"/>
      <c r="D1" s="180"/>
      <c r="E1" s="180"/>
      <c r="F1" s="180"/>
      <c r="G1" s="180"/>
      <c r="H1" s="180"/>
      <c r="I1" s="180"/>
      <c r="J1" s="180"/>
      <c r="K1" s="180"/>
      <c r="L1" s="180"/>
      <c r="M1" s="180"/>
      <c r="N1" s="180"/>
      <c r="O1" s="180"/>
      <c r="P1" s="180"/>
      <c r="Q1" s="180"/>
      <c r="R1" s="180"/>
      <c r="S1" s="180"/>
      <c r="T1" s="180"/>
      <c r="U1" s="180"/>
      <c r="V1" s="100" t="s">
        <v>62</v>
      </c>
    </row>
    <row r="2" ht="18.9" customHeight="1" x14ac:dyDescent="0.25">
      <c r="B2" s="5" t="s">
        <v>2654</v>
      </c>
      <c r="C2" s="180"/>
      <c r="D2" s="180"/>
      <c r="E2" s="180"/>
      <c r="F2" s="180"/>
      <c r="G2" s="180"/>
      <c r="H2" s="180"/>
      <c r="I2" s="180"/>
      <c r="J2" s="180"/>
      <c r="K2" s="180"/>
      <c r="L2" s="180"/>
      <c r="M2" s="180"/>
      <c r="N2" s="180"/>
      <c r="O2" s="180"/>
      <c r="P2" s="180"/>
      <c r="Q2" s="180"/>
      <c r="R2" s="180"/>
      <c r="S2" s="180"/>
      <c r="T2" s="180"/>
      <c r="U2" s="180"/>
      <c r="V2" s="100" t="s">
        <v>64</v>
      </c>
    </row>
    <row r="3" ht="18.9" customHeight="1" x14ac:dyDescent="0.25">
      <c r="B3" s="5" t="s">
        <v>2655</v>
      </c>
      <c r="C3" s="180"/>
      <c r="D3" s="180"/>
      <c r="E3" s="180"/>
      <c r="F3" s="180"/>
      <c r="G3" s="180"/>
      <c r="H3" s="180"/>
      <c r="I3" s="180"/>
      <c r="J3" s="180"/>
      <c r="K3" s="180"/>
      <c r="L3" s="180"/>
      <c r="M3" s="180"/>
      <c r="N3" s="180"/>
      <c r="O3" s="180"/>
      <c r="P3" s="180"/>
      <c r="Q3" s="180"/>
      <c r="R3" s="180"/>
      <c r="S3" s="180"/>
      <c r="T3" s="180"/>
      <c r="U3" s="180"/>
      <c r="V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00"/>
    </row>
    <row r="7" ht="13.5" customHeight="1" x14ac:dyDescent="0.3">
      <c r="B7" s="6" t="s">
        <v>66</v>
      </c>
      <c r="C7" s="180"/>
      <c r="D7" s="180"/>
      <c r="E7" s="3144"/>
      <c r="F7" s="3144"/>
      <c r="G7" s="3144"/>
      <c r="H7" s="3144"/>
      <c r="I7" s="3144"/>
      <c r="J7" s="3144"/>
      <c r="K7" s="3144"/>
      <c r="L7" s="3144"/>
      <c r="M7" s="3144"/>
      <c r="N7" s="3144"/>
      <c r="O7" s="3144"/>
      <c r="P7" s="3144"/>
      <c r="Q7" s="3144"/>
      <c r="R7" s="3144"/>
      <c r="S7" s="3144"/>
      <c r="T7" s="3144"/>
      <c r="U7" s="3144"/>
      <c r="V7" s="180"/>
    </row>
    <row r="8" ht="60" customHeight="1" x14ac:dyDescent="0.25">
      <c r="B8" s="3145" t="s">
        <v>2286</v>
      </c>
      <c r="C8" s="3038" t="s">
        <v>2594</v>
      </c>
      <c r="D8" s="3038" t="s">
        <v>2595</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1957</v>
      </c>
      <c r="T8" s="3039" t="s">
        <v>1958</v>
      </c>
      <c r="U8" s="3039" t="s">
        <v>62</v>
      </c>
      <c r="V8" s="3040" t="s">
        <v>2596</v>
      </c>
      <c r="W8" s="135"/>
    </row>
    <row r="9" ht="18" customHeight="1" x14ac:dyDescent="0.3">
      <c r="B9" s="3146"/>
      <c r="C9" s="3042" t="s">
        <v>621</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4" t="s">
        <v>364</v>
      </c>
      <c r="W9" s="135"/>
    </row>
    <row r="10" ht="18" customHeight="1" x14ac:dyDescent="0.25">
      <c r="B10" s="3147" t="s">
        <v>2656</v>
      </c>
      <c r="C10" s="3114"/>
      <c r="D10" s="3148"/>
      <c r="E10" s="3148">
        <v>2534638.085183613</v>
      </c>
      <c r="F10" s="3148">
        <v>2405960.4043792</v>
      </c>
      <c r="G10" s="3148">
        <v>1965325.118208109</v>
      </c>
      <c r="H10" s="3148">
        <v>1866015.6303622497</v>
      </c>
      <c r="I10" s="3148">
        <v>1646861.0778358676</v>
      </c>
      <c r="J10" s="3148">
        <v>1618323.9412290324</v>
      </c>
      <c r="K10" s="3148">
        <v>1586265.4577589876</v>
      </c>
      <c r="L10" s="3148">
        <v>1481066.4085384416</v>
      </c>
      <c r="M10" s="3148">
        <v>1464425.1237385527</v>
      </c>
      <c r="N10" s="3148">
        <v>1493204.9948452166</v>
      </c>
      <c r="O10" s="3148">
        <v>1478086.8698581592</v>
      </c>
      <c r="P10" s="3148">
        <v>1515324.8527618302</v>
      </c>
      <c r="Q10" s="3148">
        <v>1505779.7397898182</v>
      </c>
      <c r="R10" s="3148">
        <v>1536315.811039233</v>
      </c>
      <c r="S10" s="3148">
        <v>1542790.6061639695</v>
      </c>
      <c r="T10" s="3148">
        <v>1561910.6917456912</v>
      </c>
      <c r="U10" s="3148">
        <v>1622152.0171722574</v>
      </c>
      <c r="V10" s="3115">
        <v>-36.00064535230298</v>
      </c>
      <c r="W10" s="135"/>
    </row>
    <row r="11" ht="18" customHeight="1" x14ac:dyDescent="0.25">
      <c r="B11" s="3147" t="s">
        <v>2657</v>
      </c>
      <c r="C11" s="3114"/>
      <c r="D11" s="3148"/>
      <c r="E11" s="3148">
        <v>1975406.4090171738</v>
      </c>
      <c r="F11" s="3148">
        <v>1779137.5779415022</v>
      </c>
      <c r="G11" s="3148">
        <v>1293763.8982735896</v>
      </c>
      <c r="H11" s="3148">
        <v>993751.4380136679</v>
      </c>
      <c r="I11" s="3148">
        <v>616442.3950067402</v>
      </c>
      <c r="J11" s="3148">
        <v>493022.31185521325</v>
      </c>
      <c r="K11" s="3148">
        <v>423483.1969427527</v>
      </c>
      <c r="L11" s="3148">
        <v>257732.697482571</v>
      </c>
      <c r="M11" s="3148">
        <v>201356.3805376524</v>
      </c>
      <c r="N11" s="3148">
        <v>160234.31159789232</v>
      </c>
      <c r="O11" s="3148">
        <v>166700.1707456885</v>
      </c>
      <c r="P11" s="3148">
        <v>80741.06237422209</v>
      </c>
      <c r="Q11" s="3148">
        <v>30101.439768899698</v>
      </c>
      <c r="R11" s="3148">
        <v>-30233.82649913756</v>
      </c>
      <c r="S11" s="3148">
        <v>-172318.87826842512</v>
      </c>
      <c r="T11" s="3148">
        <v>-152342.3304030695</v>
      </c>
      <c r="U11" s="3148">
        <v>-15427.947799919872</v>
      </c>
      <c r="V11" s="3115">
        <v>-100.78100120205622</v>
      </c>
      <c r="W11" s="135"/>
    </row>
    <row r="12" ht="18" customHeight="1" x14ac:dyDescent="0.25">
      <c r="B12" s="3147" t="s">
        <v>2658</v>
      </c>
      <c r="C12" s="3114"/>
      <c r="D12" s="3148"/>
      <c r="E12" s="3148">
        <v>454177.3316846421</v>
      </c>
      <c r="F12" s="3148">
        <v>436811.59914689406</v>
      </c>
      <c r="G12" s="3148">
        <v>418254.4602105045</v>
      </c>
      <c r="H12" s="3148">
        <v>402268.4894828921</v>
      </c>
      <c r="I12" s="3148">
        <v>375839.71968065103</v>
      </c>
      <c r="J12" s="3148">
        <v>358641.4817783192</v>
      </c>
      <c r="K12" s="3148">
        <v>346611.2502245854</v>
      </c>
      <c r="L12" s="3148">
        <v>332478.9896987316</v>
      </c>
      <c r="M12" s="3148">
        <v>320942.4131753961</v>
      </c>
      <c r="N12" s="3148">
        <v>323142.72494721354</v>
      </c>
      <c r="O12" s="3148">
        <v>319768.7734433517</v>
      </c>
      <c r="P12" s="3148">
        <v>320957.2467680746</v>
      </c>
      <c r="Q12" s="3148">
        <v>316426.2140604181</v>
      </c>
      <c r="R12" s="3148">
        <v>323042.5765720638</v>
      </c>
      <c r="S12" s="3148">
        <v>321895.08024641</v>
      </c>
      <c r="T12" s="3148">
        <v>319272.0206478668</v>
      </c>
      <c r="U12" s="3148">
        <v>320193.5612076675</v>
      </c>
      <c r="V12" s="3115">
        <v>-29.500320938519714</v>
      </c>
      <c r="W12" s="135"/>
    </row>
    <row r="13" ht="18" customHeight="1" x14ac:dyDescent="0.25">
      <c r="B13" s="3149" t="s">
        <v>2659</v>
      </c>
      <c r="C13" s="3114"/>
      <c r="D13" s="3148"/>
      <c r="E13" s="3148">
        <v>465621.83622262214</v>
      </c>
      <c r="F13" s="3148">
        <v>447515.45325001725</v>
      </c>
      <c r="G13" s="3148">
        <v>429000.0655258515</v>
      </c>
      <c r="H13" s="3148">
        <v>412936.31644736003</v>
      </c>
      <c r="I13" s="3148">
        <v>385964.66186996386</v>
      </c>
      <c r="J13" s="3148">
        <v>368382.0576709326</v>
      </c>
      <c r="K13" s="3148">
        <v>358641.1202620725</v>
      </c>
      <c r="L13" s="3148">
        <v>342785.26916309807</v>
      </c>
      <c r="M13" s="3148">
        <v>334068.76070691575</v>
      </c>
      <c r="N13" s="3148">
        <v>333885.4637102009</v>
      </c>
      <c r="O13" s="3148">
        <v>331674.8250297691</v>
      </c>
      <c r="P13" s="3148">
        <v>333628.2203343462</v>
      </c>
      <c r="Q13" s="3148">
        <v>330675.3268052823</v>
      </c>
      <c r="R13" s="3148">
        <v>340313.2296058045</v>
      </c>
      <c r="S13" s="3148">
        <v>335625.09469064145</v>
      </c>
      <c r="T13" s="3148">
        <v>336821.82869706163</v>
      </c>
      <c r="U13" s="3148">
        <v>338485.16012587165</v>
      </c>
      <c r="V13" s="3115">
        <v>-27.30470656792053</v>
      </c>
      <c r="W13" s="135"/>
    </row>
    <row r="14" ht="18" customHeight="1" x14ac:dyDescent="0.25">
      <c r="B14" s="3149" t="s">
        <v>2660</v>
      </c>
      <c r="C14" s="3114"/>
      <c r="D14" s="3148"/>
      <c r="E14" s="3148">
        <v>108812.45606576532</v>
      </c>
      <c r="F14" s="3148">
        <v>100473.11025626761</v>
      </c>
      <c r="G14" s="3148">
        <v>91009.72312971686</v>
      </c>
      <c r="H14" s="3148">
        <v>81513.90501702532</v>
      </c>
      <c r="I14" s="3148">
        <v>69350.90279546907</v>
      </c>
      <c r="J14" s="3148">
        <v>62714.28134150048</v>
      </c>
      <c r="K14" s="3148">
        <v>58580.42757489924</v>
      </c>
      <c r="L14" s="3148">
        <v>56183.372790452304</v>
      </c>
      <c r="M14" s="3148">
        <v>49685.3957419848</v>
      </c>
      <c r="N14" s="3148">
        <v>48841.41654228437</v>
      </c>
      <c r="O14" s="3148">
        <v>50437.994033844305</v>
      </c>
      <c r="P14" s="3148">
        <v>50159.59367411196</v>
      </c>
      <c r="Q14" s="3148">
        <v>50182.655811527395</v>
      </c>
      <c r="R14" s="3148">
        <v>48561.76472658733</v>
      </c>
      <c r="S14" s="3148">
        <v>48603.04558343543</v>
      </c>
      <c r="T14" s="3148">
        <v>48370.07661825409</v>
      </c>
      <c r="U14" s="3148">
        <v>48564.11636658131</v>
      </c>
      <c r="V14" s="3115">
        <v>-55.36897325685805</v>
      </c>
      <c r="W14" s="135"/>
    </row>
    <row r="15" ht="18" customHeight="1" x14ac:dyDescent="0.25">
      <c r="B15" s="3149" t="s">
        <v>2661</v>
      </c>
      <c r="C15" s="3114"/>
      <c r="D15" s="3148"/>
      <c r="E15" s="3148">
        <v>115260.59983517816</v>
      </c>
      <c r="F15" s="3148">
        <v>110673.68441856671</v>
      </c>
      <c r="G15" s="3148">
        <v>101253.71789700972</v>
      </c>
      <c r="H15" s="3148">
        <v>91733.88308024025</v>
      </c>
      <c r="I15" s="3148">
        <v>79202.37190655111</v>
      </c>
      <c r="J15" s="3148">
        <v>72388.55452419368</v>
      </c>
      <c r="K15" s="3148">
        <v>69498.26227525265</v>
      </c>
      <c r="L15" s="3148">
        <v>66137.31915583249</v>
      </c>
      <c r="M15" s="3148">
        <v>61278.24741197958</v>
      </c>
      <c r="N15" s="3148">
        <v>59077.47601625925</v>
      </c>
      <c r="O15" s="3148">
        <v>61320.20648133598</v>
      </c>
      <c r="P15" s="3148">
        <v>61716.74445031716</v>
      </c>
      <c r="Q15" s="3148">
        <v>62636.53379559949</v>
      </c>
      <c r="R15" s="3148">
        <v>63113.72455005895</v>
      </c>
      <c r="S15" s="3148">
        <v>61022.15194112705</v>
      </c>
      <c r="T15" s="3148">
        <v>62912.39187613249</v>
      </c>
      <c r="U15" s="3148">
        <v>63937.82061101844</v>
      </c>
      <c r="V15" s="3115">
        <v>-44.527600322704316</v>
      </c>
      <c r="W15" s="135"/>
    </row>
    <row r="16" ht="18" customHeight="1" x14ac:dyDescent="0.25">
      <c r="B16" s="3149" t="s">
        <v>2234</v>
      </c>
      <c r="C16" s="3114"/>
      <c r="D16" s="3148"/>
      <c r="E16" s="3148">
        <v>30109.511431423995</v>
      </c>
      <c r="F16" s="3148">
        <v>28678.90477785599</v>
      </c>
      <c r="G16" s="3148">
        <v>23620.707956208003</v>
      </c>
      <c r="H16" s="3148">
        <v>15315.156757167728</v>
      </c>
      <c r="I16" s="3148">
        <v>12962.233286148044</v>
      </c>
      <c r="J16" s="3148">
        <v>12943.850037820954</v>
      </c>
      <c r="K16" s="3148">
        <v>11406.223825435314</v>
      </c>
      <c r="L16" s="3148">
        <v>15094.083737988427</v>
      </c>
      <c r="M16" s="3148">
        <v>18301.338871292483</v>
      </c>
      <c r="N16" s="3148">
        <v>19004.9537214111</v>
      </c>
      <c r="O16" s="3148">
        <v>22274.305987455402</v>
      </c>
      <c r="P16" s="3148">
        <v>21148.574492132062</v>
      </c>
      <c r="Q16" s="3148">
        <v>16219.452285552075</v>
      </c>
      <c r="R16" s="3148">
        <v>12316.687149465008</v>
      </c>
      <c r="S16" s="3148">
        <v>15543.986042981574</v>
      </c>
      <c r="T16" s="3148">
        <v>16790.393936936198</v>
      </c>
      <c r="U16" s="3148">
        <v>15351.55733605116</v>
      </c>
      <c r="V16" s="3115">
        <v>-49.01425959363325</v>
      </c>
      <c r="W16" s="135"/>
    </row>
    <row r="17" ht="18" customHeight="1" x14ac:dyDescent="0.25">
      <c r="B17" s="3149" t="s">
        <v>2198</v>
      </c>
      <c r="C17" s="3114"/>
      <c r="D17" s="3148"/>
      <c r="E17" s="3148">
        <v>13578.153702817808</v>
      </c>
      <c r="F17" s="3148">
        <v>14555.493788259715</v>
      </c>
      <c r="G17" s="3148">
        <v>13214.940066535632</v>
      </c>
      <c r="H17" s="3148">
        <v>12884.603992037693</v>
      </c>
      <c r="I17" s="3148">
        <v>12527.7681275041</v>
      </c>
      <c r="J17" s="3148">
        <v>12092.751747972407</v>
      </c>
      <c r="K17" s="3148">
        <v>10644.318829013448</v>
      </c>
      <c r="L17" s="3148">
        <v>9175.73216166747</v>
      </c>
      <c r="M17" s="3148">
        <v>8867.234144780063</v>
      </c>
      <c r="N17" s="3148">
        <v>8627.250898913166</v>
      </c>
      <c r="O17" s="3148">
        <v>8870.888249944586</v>
      </c>
      <c r="P17" s="3148">
        <v>8085.086981878115</v>
      </c>
      <c r="Q17" s="3148">
        <v>6561.271842292657</v>
      </c>
      <c r="R17" s="3148">
        <v>5956.496255279373</v>
      </c>
      <c r="S17" s="3148">
        <v>5945.94467459998</v>
      </c>
      <c r="T17" s="3148">
        <v>5669.710531778604</v>
      </c>
      <c r="U17" s="3148">
        <v>4981.711097901491</v>
      </c>
      <c r="V17" s="3115">
        <v>-63.31083586962445</v>
      </c>
      <c r="W17" s="135"/>
    </row>
    <row r="18" ht="18" customHeight="1" x14ac:dyDescent="0.25">
      <c r="B18" s="3149" t="s">
        <v>2199</v>
      </c>
      <c r="C18" s="3114"/>
      <c r="D18" s="3148"/>
      <c r="E18" s="3148" t="s">
        <v>109</v>
      </c>
      <c r="F18" s="3148" t="s">
        <v>109</v>
      </c>
      <c r="G18" s="3148" t="s">
        <v>109</v>
      </c>
      <c r="H18" s="3148" t="s">
        <v>109</v>
      </c>
      <c r="I18" s="3148" t="s">
        <v>109</v>
      </c>
      <c r="J18" s="3148" t="s">
        <v>109</v>
      </c>
      <c r="K18" s="3148" t="s">
        <v>109</v>
      </c>
      <c r="L18" s="3148" t="s">
        <v>109</v>
      </c>
      <c r="M18" s="3148" t="s">
        <v>109</v>
      </c>
      <c r="N18" s="3148" t="s">
        <v>109</v>
      </c>
      <c r="O18" s="3148" t="s">
        <v>109</v>
      </c>
      <c r="P18" s="3148" t="s">
        <v>109</v>
      </c>
      <c r="Q18" s="3148" t="s">
        <v>109</v>
      </c>
      <c r="R18" s="3148" t="s">
        <v>109</v>
      </c>
      <c r="S18" s="3148" t="s">
        <v>109</v>
      </c>
      <c r="T18" s="3148" t="s">
        <v>109</v>
      </c>
      <c r="U18" s="3148" t="s">
        <v>109</v>
      </c>
      <c r="V18" s="3115" t="s">
        <v>2600</v>
      </c>
      <c r="W18" s="135"/>
    </row>
    <row r="19" ht="18" customHeight="1" x14ac:dyDescent="0.25">
      <c r="B19" s="3149" t="s">
        <v>2375</v>
      </c>
      <c r="C19" s="3114"/>
      <c r="D19" s="3148"/>
      <c r="E19" s="3148">
        <v>1481.9288253313555</v>
      </c>
      <c r="F19" s="3148">
        <v>1373.2465827488286</v>
      </c>
      <c r="G19" s="3148">
        <v>646.5072948663013</v>
      </c>
      <c r="H19" s="3148">
        <v>464.89456948377483</v>
      </c>
      <c r="I19" s="3148">
        <v>397.6928819012479</v>
      </c>
      <c r="J19" s="3148">
        <v>706.3277612187206</v>
      </c>
      <c r="K19" s="3148">
        <v>1333.4912261861941</v>
      </c>
      <c r="L19" s="3148">
        <v>1333.3533926592781</v>
      </c>
      <c r="M19" s="3148">
        <v>1130.8240652871116</v>
      </c>
      <c r="N19" s="3148">
        <v>971.1554197149453</v>
      </c>
      <c r="O19" s="3148">
        <v>987.8808466910098</v>
      </c>
      <c r="P19" s="3148">
        <v>1157.0367689188433</v>
      </c>
      <c r="Q19" s="3148">
        <v>1229.9674708678947</v>
      </c>
      <c r="R19" s="3148">
        <v>1386.5084663584678</v>
      </c>
      <c r="S19" s="3148">
        <v>1523.6807915007728</v>
      </c>
      <c r="T19" s="3148">
        <v>1616.5941022539953</v>
      </c>
      <c r="U19" s="3148">
        <v>1633.2097944007655</v>
      </c>
      <c r="V19" s="3115">
        <v>10.208382918497048</v>
      </c>
      <c r="W19" s="135"/>
    </row>
    <row r="20" ht="18" customHeight="1" x14ac:dyDescent="0.3">
      <c r="B20" s="3149" t="s">
        <v>2652</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48" t="s">
        <v>109</v>
      </c>
      <c r="P20" s="3148" t="s">
        <v>109</v>
      </c>
      <c r="Q20" s="3148" t="s">
        <v>109</v>
      </c>
      <c r="R20" s="3148" t="s">
        <v>109</v>
      </c>
      <c r="S20" s="3148" t="s">
        <v>109</v>
      </c>
      <c r="T20" s="3148" t="s">
        <v>109</v>
      </c>
      <c r="U20" s="3148" t="s">
        <v>109</v>
      </c>
      <c r="V20" s="3115" t="s">
        <v>2600</v>
      </c>
      <c r="W20" s="135"/>
    </row>
    <row r="21" ht="18" customHeight="1" x14ac:dyDescent="0.25">
      <c r="B21" s="3150" t="s">
        <v>2662</v>
      </c>
      <c r="C21" s="3151"/>
      <c r="D21" s="3152"/>
      <c r="E21" s="3152">
        <v>3142797.466893594</v>
      </c>
      <c r="F21" s="3152">
        <v>2987852.758931226</v>
      </c>
      <c r="G21" s="3152">
        <v>2512071.4568659402</v>
      </c>
      <c r="H21" s="3152">
        <v>2378462.680180856</v>
      </c>
      <c r="I21" s="3152">
        <v>2117939.394607541</v>
      </c>
      <c r="J21" s="3152">
        <v>2065422.633895864</v>
      </c>
      <c r="K21" s="3152">
        <v>2014841.1694391072</v>
      </c>
      <c r="L21" s="3152">
        <v>1895331.9403199404</v>
      </c>
      <c r="M21" s="3152">
        <v>1863352.3297372933</v>
      </c>
      <c r="N21" s="3152">
        <v>1893792.4963747538</v>
      </c>
      <c r="O21" s="3152">
        <v>1880426.712419446</v>
      </c>
      <c r="P21" s="3152">
        <v>1916832.391446946</v>
      </c>
      <c r="Q21" s="3152">
        <v>1896399.301260476</v>
      </c>
      <c r="R21" s="3152">
        <v>1927579.8442089872</v>
      </c>
      <c r="S21" s="3152">
        <v>1936302.3435028975</v>
      </c>
      <c r="T21" s="3152">
        <v>1953629.487582781</v>
      </c>
      <c r="U21" s="3152">
        <v>2012876.1729748596</v>
      </c>
      <c r="V21" s="3153">
        <v>-35.952723833507854</v>
      </c>
      <c r="W21" s="135"/>
    </row>
    <row r="22" ht="18" customHeight="1" x14ac:dyDescent="0.25">
      <c r="B22" s="3154" t="s">
        <v>2663</v>
      </c>
      <c r="C22" s="3155"/>
      <c r="D22" s="3155"/>
      <c r="E22" s="3155">
        <v>2601458.4390345477</v>
      </c>
      <c r="F22" s="3155">
        <v>2381934.3607589505</v>
      </c>
      <c r="G22" s="3155">
        <v>1861499.8370140605</v>
      </c>
      <c r="H22" s="3155">
        <v>1527086.2928599573</v>
      </c>
      <c r="I22" s="3155">
        <v>1107497.1230788084</v>
      </c>
      <c r="J22" s="3155">
        <v>959535.8535973513</v>
      </c>
      <c r="K22" s="3155">
        <v>875006.6133607128</v>
      </c>
      <c r="L22" s="3155">
        <v>692258.4550938165</v>
      </c>
      <c r="M22" s="3155">
        <v>625002.7857379075</v>
      </c>
      <c r="N22" s="3155">
        <v>581800.6113643915</v>
      </c>
      <c r="O22" s="3155">
        <v>591828.2773408847</v>
      </c>
      <c r="P22" s="3155">
        <v>506476.7254018145</v>
      </c>
      <c r="Q22" s="3155">
        <v>447423.991968494</v>
      </c>
      <c r="R22" s="3155">
        <v>392852.81952782883</v>
      </c>
      <c r="S22" s="3155">
        <v>247341.97987242593</v>
      </c>
      <c r="T22" s="3155">
        <v>271468.58874109347</v>
      </c>
      <c r="U22" s="3155">
        <v>408961.5111653236</v>
      </c>
      <c r="V22" s="3156">
        <v>-84.27952931982657</v>
      </c>
      <c r="W22" s="135"/>
    </row>
    <row r="23" ht="18" customHeight="1" x14ac:dyDescent="0.25">
      <c r="B23" s="3154" t="s">
        <v>2664</v>
      </c>
      <c r="C23" s="3155"/>
      <c r="D23" s="3155"/>
      <c r="E23" s="3155">
        <v>3142797.466893594</v>
      </c>
      <c r="F23" s="3155">
        <v>2987852.758931226</v>
      </c>
      <c r="G23" s="3155">
        <v>2512071.4568659402</v>
      </c>
      <c r="H23" s="3155">
        <v>2378462.680180856</v>
      </c>
      <c r="I23" s="3155">
        <v>2117939.394607541</v>
      </c>
      <c r="J23" s="3155">
        <v>2065422.633895864</v>
      </c>
      <c r="K23" s="3155">
        <v>2014841.1694391072</v>
      </c>
      <c r="L23" s="3155">
        <v>1895331.9403199404</v>
      </c>
      <c r="M23" s="3155">
        <v>1863352.3297372933</v>
      </c>
      <c r="N23" s="3155">
        <v>1893792.4963747538</v>
      </c>
      <c r="O23" s="3155">
        <v>1880426.712419446</v>
      </c>
      <c r="P23" s="3155">
        <v>1916832.391446946</v>
      </c>
      <c r="Q23" s="3155">
        <v>1896399.301260476</v>
      </c>
      <c r="R23" s="3155">
        <v>1927579.8442089872</v>
      </c>
      <c r="S23" s="3155">
        <v>1936302.3435028975</v>
      </c>
      <c r="T23" s="3155">
        <v>1953629.487582781</v>
      </c>
      <c r="U23" s="3155">
        <v>2012876.1729748596</v>
      </c>
      <c r="V23" s="3156">
        <v>-35.952723833507854</v>
      </c>
      <c r="W23" s="135"/>
    </row>
    <row r="24" ht="18" customHeight="1" x14ac:dyDescent="0.3">
      <c r="B24" s="3157" t="s">
        <v>2665</v>
      </c>
      <c r="C24" s="3158"/>
      <c r="D24" s="3159"/>
      <c r="E24" s="3159">
        <v>2601458.4390345477</v>
      </c>
      <c r="F24" s="3159">
        <v>2381934.3607589505</v>
      </c>
      <c r="G24" s="3159">
        <v>1861499.8370140605</v>
      </c>
      <c r="H24" s="3159">
        <v>1527086.2928599573</v>
      </c>
      <c r="I24" s="3159">
        <v>1107497.1230788084</v>
      </c>
      <c r="J24" s="3159">
        <v>959535.8535973513</v>
      </c>
      <c r="K24" s="3159">
        <v>875006.6133607128</v>
      </c>
      <c r="L24" s="3159">
        <v>692258.4550938165</v>
      </c>
      <c r="M24" s="3159">
        <v>625002.7857379075</v>
      </c>
      <c r="N24" s="3159">
        <v>581800.6113643915</v>
      </c>
      <c r="O24" s="3159">
        <v>591828.2773408847</v>
      </c>
      <c r="P24" s="3159">
        <v>506476.7254018145</v>
      </c>
      <c r="Q24" s="3159">
        <v>447423.991968494</v>
      </c>
      <c r="R24" s="3159">
        <v>392852.81952782883</v>
      </c>
      <c r="S24" s="3159">
        <v>247341.97987242593</v>
      </c>
      <c r="T24" s="3159">
        <v>271468.58874109347</v>
      </c>
      <c r="U24" s="3159">
        <v>408961.5111653236</v>
      </c>
      <c r="V24" s="3160">
        <v>-84.27952931982657</v>
      </c>
      <c r="W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3161"/>
      <c r="W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row>
    <row r="27" ht="60" customHeight="1" x14ac:dyDescent="0.25">
      <c r="B27" s="3145" t="s">
        <v>67</v>
      </c>
      <c r="C27" s="3038" t="s">
        <v>2624</v>
      </c>
      <c r="D27" s="3038" t="s">
        <v>2595</v>
      </c>
      <c r="E27" s="3039" t="s">
        <v>1943</v>
      </c>
      <c r="F27" s="3039" t="s">
        <v>1944</v>
      </c>
      <c r="G27" s="3039" t="s">
        <v>1945</v>
      </c>
      <c r="H27" s="3039" t="s">
        <v>1946</v>
      </c>
      <c r="I27" s="3039" t="s">
        <v>1947</v>
      </c>
      <c r="J27" s="3039" t="s">
        <v>1948</v>
      </c>
      <c r="K27" s="3039" t="s">
        <v>1949</v>
      </c>
      <c r="L27" s="3039" t="s">
        <v>1950</v>
      </c>
      <c r="M27" s="3039" t="s">
        <v>1951</v>
      </c>
      <c r="N27" s="3039" t="s">
        <v>1952</v>
      </c>
      <c r="O27" s="3039" t="s">
        <v>1953</v>
      </c>
      <c r="P27" s="3039" t="s">
        <v>1954</v>
      </c>
      <c r="Q27" s="3039" t="s">
        <v>1955</v>
      </c>
      <c r="R27" s="3039" t="s">
        <v>1956</v>
      </c>
      <c r="S27" s="3039" t="s">
        <v>1957</v>
      </c>
      <c r="T27" s="3039" t="s">
        <v>1958</v>
      </c>
      <c r="U27" s="3039" t="s">
        <v>62</v>
      </c>
      <c r="V27" s="3040" t="s">
        <v>2596</v>
      </c>
    </row>
    <row r="28" ht="18" customHeight="1" x14ac:dyDescent="0.3">
      <c r="B28" s="3146"/>
      <c r="C28" s="3042" t="s">
        <v>621</v>
      </c>
      <c r="D28" s="3042"/>
      <c r="E28" s="3043" t="s">
        <v>522</v>
      </c>
      <c r="F28" s="3043" t="s">
        <v>522</v>
      </c>
      <c r="G28" s="3043" t="s">
        <v>522</v>
      </c>
      <c r="H28" s="3043" t="s">
        <v>522</v>
      </c>
      <c r="I28" s="3043" t="s">
        <v>522</v>
      </c>
      <c r="J28" s="3043" t="s">
        <v>522</v>
      </c>
      <c r="K28" s="3043" t="s">
        <v>522</v>
      </c>
      <c r="L28" s="3043" t="s">
        <v>522</v>
      </c>
      <c r="M28" s="3043" t="s">
        <v>522</v>
      </c>
      <c r="N28" s="3043" t="s">
        <v>522</v>
      </c>
      <c r="O28" s="3043" t="s">
        <v>522</v>
      </c>
      <c r="P28" s="3043" t="s">
        <v>522</v>
      </c>
      <c r="Q28" s="3043" t="s">
        <v>522</v>
      </c>
      <c r="R28" s="3043" t="s">
        <v>522</v>
      </c>
      <c r="S28" s="3043" t="s">
        <v>522</v>
      </c>
      <c r="T28" s="3043" t="s">
        <v>522</v>
      </c>
      <c r="U28" s="3043" t="s">
        <v>522</v>
      </c>
      <c r="V28" s="3044" t="s">
        <v>364</v>
      </c>
      <c r="W28" s="135"/>
    </row>
    <row r="29" ht="18" customHeight="1" x14ac:dyDescent="0.25">
      <c r="B29" s="3149" t="s">
        <v>2666</v>
      </c>
      <c r="C29" s="3114"/>
      <c r="D29" s="3148"/>
      <c r="E29" s="3148">
        <v>2583039.1512477254</v>
      </c>
      <c r="F29" s="3148">
        <v>2461111.5451549864</v>
      </c>
      <c r="G29" s="3148">
        <v>2025534.0405017568</v>
      </c>
      <c r="H29" s="3148">
        <v>1939328.2994013708</v>
      </c>
      <c r="I29" s="3148">
        <v>1725633.8036043325</v>
      </c>
      <c r="J29" s="3148">
        <v>1685762.885288288</v>
      </c>
      <c r="K29" s="3148">
        <v>1663345.076544393</v>
      </c>
      <c r="L29" s="3148">
        <v>1555026.8331442748</v>
      </c>
      <c r="M29" s="3148">
        <v>1544274.0620931445</v>
      </c>
      <c r="N29" s="3148">
        <v>1560102.9371059404</v>
      </c>
      <c r="O29" s="3148">
        <v>1529935.850107718</v>
      </c>
      <c r="P29" s="3148">
        <v>1568540.241604051</v>
      </c>
      <c r="Q29" s="3148">
        <v>1550670.2192814436</v>
      </c>
      <c r="R29" s="3148">
        <v>1578058.2040828986</v>
      </c>
      <c r="S29" s="3148">
        <v>1575617.669834482</v>
      </c>
      <c r="T29" s="3148">
        <v>1593832.809056501</v>
      </c>
      <c r="U29" s="3148">
        <v>1645080.1796736817</v>
      </c>
      <c r="V29" s="3115">
        <v>-36.312224347082264</v>
      </c>
      <c r="W29" s="135"/>
    </row>
    <row r="30" ht="18" customHeight="1" x14ac:dyDescent="0.25">
      <c r="B30" s="3149" t="s">
        <v>2151</v>
      </c>
      <c r="C30" s="3114"/>
      <c r="D30" s="3148"/>
      <c r="E30" s="3148">
        <v>274945.68343410746</v>
      </c>
      <c r="F30" s="3148">
        <v>252625.27305614843</v>
      </c>
      <c r="G30" s="3148">
        <v>225603.93569628985</v>
      </c>
      <c r="H30" s="3148">
        <v>194658.01917937683</v>
      </c>
      <c r="I30" s="3148">
        <v>170296.00063007034</v>
      </c>
      <c r="J30" s="3148">
        <v>178455.04436381639</v>
      </c>
      <c r="K30" s="3148">
        <v>162822.5508245886</v>
      </c>
      <c r="L30" s="3148">
        <v>162822.5346070522</v>
      </c>
      <c r="M30" s="3148">
        <v>154669.09412238566</v>
      </c>
      <c r="N30" s="3148">
        <v>175262.7491814222</v>
      </c>
      <c r="O30" s="3148">
        <v>190867.90205497388</v>
      </c>
      <c r="P30" s="3148">
        <v>189743.90694647777</v>
      </c>
      <c r="Q30" s="3148">
        <v>186793.4975784258</v>
      </c>
      <c r="R30" s="3148">
        <v>191387.1252260378</v>
      </c>
      <c r="S30" s="3148">
        <v>204345.35383425042</v>
      </c>
      <c r="T30" s="3148">
        <v>206746.00251345357</v>
      </c>
      <c r="U30" s="3148">
        <v>215120.41643263452</v>
      </c>
      <c r="V30" s="3115">
        <v>-21.758940258398514</v>
      </c>
      <c r="W30" s="135"/>
    </row>
    <row r="31" ht="18" customHeight="1" x14ac:dyDescent="0.25">
      <c r="B31" s="3149" t="s">
        <v>2667</v>
      </c>
      <c r="C31" s="3114"/>
      <c r="D31" s="3148"/>
      <c r="E31" s="3148">
        <v>231710.98612178199</v>
      </c>
      <c r="F31" s="3148">
        <v>221077.98700617778</v>
      </c>
      <c r="G31" s="3148">
        <v>208814.27227261668</v>
      </c>
      <c r="H31" s="3148">
        <v>192236.57150370313</v>
      </c>
      <c r="I31" s="3148">
        <v>170283.1598484752</v>
      </c>
      <c r="J31" s="3148">
        <v>148999.50482378044</v>
      </c>
      <c r="K31" s="3148">
        <v>136352.33330832253</v>
      </c>
      <c r="L31" s="3148">
        <v>124326.27094185862</v>
      </c>
      <c r="M31" s="3148">
        <v>110393.20791863797</v>
      </c>
      <c r="N31" s="3148">
        <v>103101.27282266077</v>
      </c>
      <c r="O31" s="3148">
        <v>103231.87865091878</v>
      </c>
      <c r="P31" s="3148">
        <v>100815.30942814902</v>
      </c>
      <c r="Q31" s="3148">
        <v>99834.2931666631</v>
      </c>
      <c r="R31" s="3148">
        <v>97696.3630540435</v>
      </c>
      <c r="S31" s="3148">
        <v>94546.18541908466</v>
      </c>
      <c r="T31" s="3148">
        <v>89561.93623563372</v>
      </c>
      <c r="U31" s="3148">
        <v>87541.97466648916</v>
      </c>
      <c r="V31" s="3115">
        <v>-62.219324973879694</v>
      </c>
      <c r="W31" s="135"/>
    </row>
    <row r="32" ht="18" customHeight="1" x14ac:dyDescent="0.25">
      <c r="B32" s="3149" t="s">
        <v>2668</v>
      </c>
      <c r="C32" s="3114"/>
      <c r="D32" s="3148"/>
      <c r="E32" s="3148">
        <v>-541339.0278590462</v>
      </c>
      <c r="F32" s="3148">
        <v>-605918.3981722756</v>
      </c>
      <c r="G32" s="3148">
        <v>-650571.6198518795</v>
      </c>
      <c r="H32" s="3148">
        <v>-851376.3873208989</v>
      </c>
      <c r="I32" s="3148">
        <v>-1010442.2715287326</v>
      </c>
      <c r="J32" s="3148">
        <v>-1105886.7802985127</v>
      </c>
      <c r="K32" s="3148">
        <v>-1139834.5560783944</v>
      </c>
      <c r="L32" s="3148">
        <v>-1203073.485226124</v>
      </c>
      <c r="M32" s="3148">
        <v>-1238349.5439993858</v>
      </c>
      <c r="N32" s="3148">
        <v>-1311991.8850103621</v>
      </c>
      <c r="O32" s="3148">
        <v>-1288598.4350785615</v>
      </c>
      <c r="P32" s="3148">
        <v>-1410355.6660451314</v>
      </c>
      <c r="Q32" s="3148">
        <v>-1448975.309291982</v>
      </c>
      <c r="R32" s="3148">
        <v>-1534727.0246811584</v>
      </c>
      <c r="S32" s="3148">
        <v>-1688960.3636304715</v>
      </c>
      <c r="T32" s="3148">
        <v>-1682160.8988416875</v>
      </c>
      <c r="U32" s="3148">
        <v>-1603914.661809536</v>
      </c>
      <c r="V32" s="3115">
        <v>196.28653750550623</v>
      </c>
      <c r="W32" s="135"/>
    </row>
    <row r="33" ht="18" customHeight="1" x14ac:dyDescent="0.25">
      <c r="B33" s="3149" t="s">
        <v>2669</v>
      </c>
      <c r="C33" s="3114"/>
      <c r="D33" s="3148"/>
      <c r="E33" s="3148">
        <v>53101.6460899791</v>
      </c>
      <c r="F33" s="3148">
        <v>53037.953713913514</v>
      </c>
      <c r="G33" s="3148">
        <v>52119.20839527699</v>
      </c>
      <c r="H33" s="3148">
        <v>52239.790096405704</v>
      </c>
      <c r="I33" s="3148">
        <v>51726.43052466325</v>
      </c>
      <c r="J33" s="3148">
        <v>52205.19941997946</v>
      </c>
      <c r="K33" s="3148">
        <v>52321.20876180293</v>
      </c>
      <c r="L33" s="3148">
        <v>53156.30162675501</v>
      </c>
      <c r="M33" s="3148">
        <v>54015.96560312534</v>
      </c>
      <c r="N33" s="3148">
        <v>55325.53726473021</v>
      </c>
      <c r="O33" s="3148">
        <v>56391.08160583543</v>
      </c>
      <c r="P33" s="3148">
        <v>57732.93346826794</v>
      </c>
      <c r="Q33" s="3148">
        <v>59101.29123394365</v>
      </c>
      <c r="R33" s="3148">
        <v>60438.151846007204</v>
      </c>
      <c r="S33" s="3148">
        <v>61793.13441508022</v>
      </c>
      <c r="T33" s="3148">
        <v>63488.73977719277</v>
      </c>
      <c r="U33" s="3148">
        <v>65133.60220205429</v>
      </c>
      <c r="V33" s="3115">
        <v>22.65834865398977</v>
      </c>
      <c r="W33" s="135"/>
    </row>
    <row r="34" ht="18" customHeight="1" x14ac:dyDescent="0.25">
      <c r="B34" s="3162" t="s">
        <v>2670</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4" t="s">
        <v>109</v>
      </c>
      <c r="P34" s="3164" t="s">
        <v>109</v>
      </c>
      <c r="Q34" s="3164" t="s">
        <v>109</v>
      </c>
      <c r="R34" s="3164" t="s">
        <v>109</v>
      </c>
      <c r="S34" s="3164" t="s">
        <v>109</v>
      </c>
      <c r="T34" s="3164" t="s">
        <v>109</v>
      </c>
      <c r="U34" s="3164" t="s">
        <v>109</v>
      </c>
      <c r="V34" s="3165" t="s">
        <v>2600</v>
      </c>
      <c r="W34" s="135"/>
    </row>
    <row r="35" ht="18" customHeight="1" x14ac:dyDescent="0.3">
      <c r="B35" s="3157" t="s">
        <v>2671</v>
      </c>
      <c r="C35" s="3158"/>
      <c r="D35" s="3159"/>
      <c r="E35" s="3159">
        <v>2601458.4390345477</v>
      </c>
      <c r="F35" s="3159">
        <v>2381934.3607589505</v>
      </c>
      <c r="G35" s="3159">
        <v>1861499.8370140605</v>
      </c>
      <c r="H35" s="3159">
        <v>1527086.2928599573</v>
      </c>
      <c r="I35" s="3159">
        <v>1107497.1230788084</v>
      </c>
      <c r="J35" s="3159">
        <v>959535.8535973513</v>
      </c>
      <c r="K35" s="3159">
        <v>875006.6133607128</v>
      </c>
      <c r="L35" s="3159">
        <v>692258.4550938165</v>
      </c>
      <c r="M35" s="3159">
        <v>625002.7857379075</v>
      </c>
      <c r="N35" s="3159">
        <v>581800.6113643915</v>
      </c>
      <c r="O35" s="3159">
        <v>591828.2773408847</v>
      </c>
      <c r="P35" s="3159">
        <v>506476.7254018145</v>
      </c>
      <c r="Q35" s="3159">
        <v>447423.991968494</v>
      </c>
      <c r="R35" s="3159">
        <v>392852.81952782883</v>
      </c>
      <c r="S35" s="3159">
        <v>247341.97987242593</v>
      </c>
      <c r="T35" s="3159">
        <v>271468.58874109347</v>
      </c>
      <c r="U35" s="3159">
        <v>408961.5111653236</v>
      </c>
      <c r="V35" s="3160">
        <v>-84.27952931982657</v>
      </c>
      <c r="W35" s="135"/>
    </row>
    <row r="36" ht="14.1" customHeight="1" x14ac:dyDescent="0.25">
      <c r="B36" s="222" t="s">
        <v>2672</v>
      </c>
      <c r="C36" s="524"/>
      <c r="D36" s="524"/>
      <c r="E36" s="524"/>
      <c r="F36" s="3161"/>
      <c r="G36" s="135"/>
    </row>
    <row r="37" ht="14.1" customHeight="1" x14ac:dyDescent="0.25">
      <c r="B37" s="222" t="s">
        <v>2673</v>
      </c>
      <c r="C37" s="524"/>
      <c r="D37" s="524"/>
      <c r="E37" s="524"/>
      <c r="F37" s="524"/>
    </row>
    <row r="38" ht="14.1" customHeight="1" x14ac:dyDescent="0.3">
      <c r="B38" s="222" t="s">
        <v>2674</v>
      </c>
      <c r="C38" s="524"/>
      <c r="D38" s="524"/>
      <c r="E38" s="524"/>
      <c r="F38" s="524"/>
    </row>
    <row r="39" ht="14.1" customHeight="1" x14ac:dyDescent="0.25">
      <c r="B39" s="222" t="s">
        <v>2675</v>
      </c>
      <c r="C39" s="1493"/>
      <c r="D39" s="1493"/>
      <c r="E39" s="1493"/>
      <c r="F39" s="1493"/>
    </row>
    <row r="40" ht="14.1" customHeight="1" x14ac:dyDescent="0.3">
      <c r="B40" s="222" t="s">
        <v>2676</v>
      </c>
      <c r="C40" s="188"/>
      <c r="D40" s="188"/>
      <c r="E40" s="188"/>
      <c r="F40" s="188"/>
    </row>
    <row r="41" ht="14.1" customHeight="1" x14ac:dyDescent="0.3">
      <c r="B41" s="222" t="s">
        <v>2677</v>
      </c>
      <c r="C41" s="188"/>
      <c r="D41" s="188"/>
      <c r="E41" s="188"/>
      <c r="F41" s="188"/>
    </row>
    <row r="42" ht="14.1" customHeight="1" x14ac:dyDescent="0.3">
      <c r="B42" s="222" t="s">
        <v>2678</v>
      </c>
      <c r="C42" s="188"/>
      <c r="D42" s="188"/>
      <c r="E42" s="188"/>
      <c r="F42" s="188"/>
    </row>
    <row r="43" ht="14.1" customHeight="1" x14ac:dyDescent="0.3">
      <c r="B43" s="222" t="s">
        <v>2679</v>
      </c>
      <c r="C43" s="188"/>
      <c r="D43" s="188"/>
      <c r="E43" s="188"/>
      <c r="F43" s="188"/>
    </row>
    <row r="44" ht="14.1" customHeight="1" x14ac:dyDescent="0.25">
      <c r="B44" s="3166"/>
      <c r="C44" s="188"/>
      <c r="D44" s="188"/>
      <c r="E44" s="188"/>
      <c r="F44" s="188"/>
    </row>
    <row r="45" ht="14.1" customHeight="1" x14ac:dyDescent="0.25">
      <c r="B45" s="151" t="s">
        <v>137</v>
      </c>
      <c r="C45" s="188"/>
      <c r="D45" s="188"/>
      <c r="E45" s="188"/>
      <c r="F45" s="188"/>
    </row>
    <row r="46" ht="14.1" customHeight="1" x14ac:dyDescent="0.3">
      <c r="B46" s="3166"/>
      <c r="C46" s="188"/>
      <c r="D46" s="188"/>
      <c r="E46" s="188"/>
      <c r="F46" s="188"/>
    </row>
    <row r="47" ht="14.1" customHeight="1" x14ac:dyDescent="0.25">
      <c r="B47" s="3167" t="s">
        <v>535</v>
      </c>
      <c r="C47" s="3168"/>
      <c r="D47" s="3168"/>
      <c r="E47" s="3169"/>
    </row>
    <row r="48" ht="14.1" customHeight="1" x14ac:dyDescent="0.25">
      <c r="B48" s="3170" t="s">
        <v>2680</v>
      </c>
      <c r="C48" s="3171"/>
      <c r="D48" s="3171"/>
      <c r="E48" s="3171"/>
    </row>
    <row r="49" ht="14.1" customHeight="1" x14ac:dyDescent="0.3">
      <c r="B49" s="3172" t="s">
        <v>2681</v>
      </c>
      <c r="C49" s="3173"/>
      <c r="D49" s="3173"/>
      <c r="E49" s="3173"/>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77" customFormat="1">
      <c r="B1" s="3174"/>
      <c r="C1" s="3174"/>
      <c r="G1" s="3175"/>
      <c r="H1" s="3175"/>
      <c r="J1" s="3176" t="s">
        <v>62</v>
      </c>
    </row>
    <row r="2" ht="18.9" customHeight="1" x14ac:dyDescent="0.25" s="223" customFormat="1">
      <c r="B2" s="944" t="s">
        <v>2682</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2683</v>
      </c>
      <c r="C9" s="3181" t="s">
        <v>2684</v>
      </c>
      <c r="D9" s="3181" t="s">
        <v>2685</v>
      </c>
      <c r="E9" s="3181" t="s">
        <v>2686</v>
      </c>
      <c r="F9" s="3181" t="s">
        <v>2687</v>
      </c>
      <c r="G9" s="3181" t="s">
        <v>2688</v>
      </c>
      <c r="H9" s="3181" t="s">
        <v>2689</v>
      </c>
      <c r="I9" s="3182" t="s">
        <v>2690</v>
      </c>
      <c r="J9" s="3182" t="s">
        <v>2691</v>
      </c>
    </row>
    <row r="10" x14ac:dyDescent="0.3">
      <c r="B10" s="349" t="s">
        <v>2692</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